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<sst xmlns="http://schemas.openxmlformats.org/spreadsheetml/2006/main" count="2309" uniqueCount="297">
  <si>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</si>
  <si>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</si>
  <si>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</si>
  <si>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</si>
  <si>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</si>
  <si>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</si>
  <si>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</si>
  <si>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</si>
  <si>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</si>
  <si>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</si>
  <si>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</si>
  <si>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</si>
  <si>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</si>
  <si>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</si>
  <si>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</si>
  <si>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</si>
  <si>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</si>
  <si>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</si>
  <si>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</si>
  <si>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</si>
  <si>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</si>
  <si>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</si>
  <si>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</si>
  <si>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</si>
  <si>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</si>
  <si>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</si>
  <si>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</si>
  <si>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</si>
  <si>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</si>
  <si>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</si>
  <si>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</si>
  <si>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</si>
  <si>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</si>
  <si>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</si>
  <si>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</si>
  <si>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</si>
  <si>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</si>
  <si>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</si>
  <si>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</si>
  <si>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</si>
  <si>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</si>
  <si>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</si>
  <si>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</si>
  <si>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</si>
  <si>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</si>
  <si>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</si>
  <si>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</si>
  <si>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</si>
  <si>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</si>
  <si>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</si>
  <si>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</si>
  <si>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</si>
  <si>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</si>
  <si>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</si>
  <si>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</si>
  <si>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</si>
  <si>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</si>
  <si>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</si>
  <si>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</si>
  <si>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</si>
  <si>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</si>
  <si>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</si>
  <si>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</si>
  <si>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</si>
  <si>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</si>
  <si>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</si>
  <si>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</si>
  <si>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</si>
  <si>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</si>
  <si>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</si>
  <si>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</si>
  <si>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</si>
  <si>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</si>
  <si>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</si>
  <si>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</si>
  <si>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</si>
  <si>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</si>
  <si>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</si>
  <si>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</si>
  <si>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</si>
  <si>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</si>
  <si>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</si>
  <si>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</si>
  <si>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</si>
  <si>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</si>
  <si>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</si>
  <si>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</si>
  <si>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</si>
  <si>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</si>
  <si>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</si>
  <si>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</si>
  <si>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</si>
  <si>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</si>
  <si>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</si>
  <si>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</si>
  <si>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</si>
  <si>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</si>
  <si>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</si>
  <si>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</si>
  <si>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</si>
  <si>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</si>
  <si>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</si>
  <si>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</si>
  <si>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</si>
  <si>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</si>
  <si>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</si>
  <si>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</si>
  <si>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</si>
  <si>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</si>
  <si>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</si>
  <si>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</si>
  <si>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</si>
  <si>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인항고등학교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</si>
  <si>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</si>
  <si>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</si>
  <si>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</si>
  <si>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</si>
  <si>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</si>
  <si>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</si>
  <si>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</si>
  <si>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</si>
  <si>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</si>
  <si>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</si>
  <si>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</si>
  <si>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</si>
  <si>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</si>
  <si>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</si>
  <si>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</si>
  <si>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</si>
  <si>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</si>
  <si>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</si>
  <si>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</si>
  <si>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</si>
  <si>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</si>
  <si>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</si>
  <si>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</si>
  <si>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</si>
  <si>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</si>
  <si>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</si>
  <si>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</si>
  <si>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</si>
  <si>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</si>
  <si>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</si>
  <si>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</si>
  <si>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</si>
  <si>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</si>
  <si>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</si>
  <si>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</si>
  <si>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</si>
  <si>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</si>
  <si>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</si>
  <si>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</si>
  <si>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</si>
  <si>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</si>
  <si>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</si>
  <si>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운동과 건강</t>
  </si>
  <si>
    <t>스포츠 문화</t>
  </si>
  <si>
    <t>기초</t>
  </si>
  <si>
    <t>화법과 작문</t>
  </si>
  <si>
    <t>언어와 매체</t>
  </si>
  <si>
    <t>확률과 통계</t>
  </si>
  <si>
    <t>영어 회화</t>
  </si>
  <si>
    <t>체육·예술</t>
  </si>
  <si>
    <t>스포츠 생활</t>
  </si>
  <si>
    <t>교차수강</t>
  </si>
  <si>
    <t>인공지능 수학</t>
  </si>
  <si>
    <t>데이터 과학</t>
  </si>
  <si>
    <t>제2외국어/한문</t>
  </si>
  <si>
    <t>중국어 회화</t>
  </si>
  <si>
    <t>일본어 회화</t>
  </si>
  <si>
    <t>한국지리 탐구</t>
  </si>
  <si>
    <t>동아시아 역사 기행</t>
  </si>
  <si>
    <t>정치</t>
  </si>
  <si>
    <t>국제 관계의 이해</t>
  </si>
  <si>
    <t>교양</t>
  </si>
  <si>
    <t>융합</t>
  </si>
  <si>
    <t>논술</t>
  </si>
  <si>
    <t>역학과 에너지</t>
  </si>
  <si>
    <t>물질과 에너지</t>
  </si>
  <si>
    <t>세포와 물질대사</t>
  </si>
  <si>
    <t>지구시스템과학</t>
  </si>
  <si>
    <t>기하</t>
  </si>
  <si>
    <t>프로그래밍</t>
  </si>
  <si>
    <t>중국어</t>
  </si>
  <si>
    <t>일본어</t>
  </si>
  <si>
    <t>세계시민과 지리</t>
  </si>
  <si>
    <t>세계사</t>
  </si>
  <si>
    <t>사회와 문화</t>
  </si>
  <si>
    <t>현대사회와 윤리</t>
  </si>
  <si>
    <t>논리와 사고</t>
  </si>
  <si>
    <t>물리학</t>
  </si>
  <si>
    <t>화학</t>
  </si>
  <si>
    <t>생명과학</t>
  </si>
  <si>
    <t>지구과학</t>
  </si>
  <si>
    <t>음악 감상과 비평</t>
  </si>
  <si>
    <t>미술 감상과 비평</t>
  </si>
  <si>
    <t>탐구</t>
  </si>
  <si>
    <t>사회</t>
  </si>
  <si>
    <t>한국지리</t>
  </si>
  <si>
    <t>동아시아사</t>
  </si>
  <si>
    <t>사회·문화</t>
  </si>
  <si>
    <t>윤리와 사상</t>
  </si>
  <si>
    <t>사회문제 탐구</t>
  </si>
  <si>
    <t>물리학Ⅱ</t>
  </si>
  <si>
    <t>화학Ⅱ</t>
  </si>
  <si>
    <t>생명과학Ⅱ</t>
  </si>
  <si>
    <t>지구과학Ⅱ</t>
  </si>
  <si>
    <t>생활·교양</t>
  </si>
  <si>
    <t>기술·가정</t>
  </si>
  <si>
    <t>제2외국어</t>
  </si>
  <si>
    <t>중국 문화</t>
  </si>
  <si>
    <t>세계시민교육</t>
  </si>
  <si>
    <t>음악 연주</t>
  </si>
  <si>
    <t>정보과제연구</t>
  </si>
  <si>
    <t>심화 국어</t>
  </si>
  <si>
    <t>현대문학 감상</t>
  </si>
  <si>
    <t>미적분</t>
  </si>
  <si>
    <t>경제 수학</t>
  </si>
  <si>
    <t>실용 영어</t>
  </si>
  <si>
    <t>택(5)</t>
  </si>
  <si>
    <t>택(1)</t>
  </si>
  <si>
    <t>택(3)</t>
  </si>
  <si>
    <t>택(2)</t>
  </si>
  <si>
    <t>3학점 교과 5개 선택</t>
  </si>
  <si>
    <t>2026학년도 입학생 교육과정 편제 및 학점 배당표</t>
  </si>
  <si>
    <t>2026학년도 1학년</t>
  </si>
  <si>
    <t>2027학년도 2학년</t>
  </si>
  <si>
    <t>2028학년도 3학년</t>
  </si>
  <si>
    <t>스포츠 생활1</t>
  </si>
  <si>
    <t>스포츠 생활2</t>
  </si>
  <si>
    <t>주제 탐구 독서</t>
  </si>
  <si>
    <t>수학과제 탐구</t>
  </si>
  <si>
    <t>심화 영어 독해와 작문</t>
  </si>
  <si>
    <t>음악 연주와 창작</t>
  </si>
  <si>
    <t>미술 창작</t>
  </si>
  <si>
    <t>소프트웨어와 생활</t>
  </si>
  <si>
    <t>도시의 미래 탐구</t>
  </si>
  <si>
    <t>법과 사회</t>
  </si>
  <si>
    <t>경제</t>
  </si>
  <si>
    <t>전자기와 양자</t>
  </si>
  <si>
    <t>화학 반응의 세계</t>
  </si>
  <si>
    <t>생물의 유전</t>
  </si>
  <si>
    <t>행성우주과학</t>
  </si>
  <si>
    <t>화법과 언어</t>
  </si>
  <si>
    <t>미적분Ⅱ</t>
  </si>
  <si>
    <t>영어 독해와 작문</t>
  </si>
  <si>
    <t>영어 발표와 토론</t>
  </si>
  <si>
    <t>수학과 문화</t>
  </si>
  <si>
    <t>세계 문화와 영어</t>
  </si>
  <si>
    <t>정보 처리와 관리</t>
  </si>
  <si>
    <t>여행지리</t>
  </si>
  <si>
    <t>금융과 경제생활</t>
  </si>
  <si>
    <t>기후변화와 지속가능한 세계</t>
  </si>
  <si>
    <t>생태와 환경</t>
  </si>
  <si>
    <t>과학의 역사와 문화</t>
  </si>
  <si>
    <t>기후변화와 환경생태</t>
  </si>
  <si>
    <t>융합과학 탐구</t>
  </si>
  <si>
    <t>택(4)</t>
  </si>
  <si>
    <t>4학점 교과 1개 선택</t>
  </si>
  <si>
    <t>4학점 교과 2개 선택</t>
  </si>
  <si>
    <t>2학점 교과 1개 선택</t>
  </si>
  <si>
    <t>3학점 교과 3개 선택</t>
  </si>
  <si>
    <t>4학점 교과 4개 선택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</si>
  <si>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</si>
  <si>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</si>
  <si>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</si>
  <si>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</si>
  <si>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</si>
  <si>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</si>
  <si>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</si>
  <si>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</si>
  <si>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</si>
  <si>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</si>
  <si>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</si>
  <si>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</si>
  <si>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</si>
  <si>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진로와 직업</t>
  </si>
  <si>
    <t>통합사회</t>
  </si>
  <si>
    <t>통합과학</t>
  </si>
  <si>
    <t>과학탐구실험</t>
  </si>
  <si>
    <t>지식 재산 일반</t>
  </si>
  <si>
    <t>기업과 경영</t>
  </si>
  <si>
    <t>로봇 소프트웨어 개발</t>
  </si>
  <si>
    <t>한문</t>
  </si>
  <si>
    <t>한문Ⅰ</t>
  </si>
  <si>
    <t>일본어Ⅰ</t>
  </si>
  <si>
    <t>중국어Ⅰ</t>
  </si>
  <si>
    <t>생활과 창의성</t>
  </si>
  <si>
    <t>사회 탐구 방법</t>
  </si>
  <si>
    <t>생활과 과학</t>
  </si>
  <si>
    <t>세계지리</t>
  </si>
  <si>
    <t>정치와 법</t>
  </si>
  <si>
    <t>생활과 윤리</t>
  </si>
  <si>
    <t>물리학Ⅰ</t>
  </si>
  <si>
    <t>화학Ⅰ</t>
  </si>
  <si>
    <t>생명과학Ⅰ</t>
  </si>
  <si>
    <t>지구과학Ⅰ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</si>
</sst>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4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164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136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4.0</v>
      </c>
      <c r="I21" t="n" s="25">
        <v>4.0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4.0</v>
      </c>
      <c r="I22" t="n" s="25">
        <v>0.0</v>
      </c>
      <c r="J22" t="n" s="25">
        <v>4.0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136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136</v>
      </c>
      <c r="E32" t="s" s="24">
        <v>156</v>
      </c>
      <c r="F32" s="25"/>
      <c r="G32" t="n" s="26">
        <v>2.0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157</v>
      </c>
      <c r="C33" s="24" t="s">
        <v>117</v>
      </c>
      <c r="D33" t="s" s="23">
        <v>128</v>
      </c>
      <c r="E33" t="s" s="24">
        <v>158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4.0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5.0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0.0</v>
      </c>
      <c r="N34" t="n" s="25">
        <v>3.0</v>
      </c>
      <c r="O34" s="28"/>
    </row>
    <row r="35" ht="22.0" customHeight="true">
      <c r="A35" s="32"/>
      <c r="B35" s="46"/>
      <c r="C35" t="s" s="24">
        <v>121</v>
      </c>
      <c r="D35" t="s" s="23">
        <v>128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2"/>
      <c r="B36" s="46"/>
      <c r="C36" s="24" t="s">
        <v>124</v>
      </c>
      <c r="D36" t="s" s="23">
        <v>128</v>
      </c>
      <c r="E36" t="s" s="24">
        <v>161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0.0</v>
      </c>
      <c r="N36" t="n" s="25">
        <v>4.0</v>
      </c>
      <c r="O36" s="36" t="s">
        <v>110</v>
      </c>
    </row>
    <row r="37" ht="22.0" customHeight="true">
      <c r="A37" s="32"/>
      <c r="B37" s="46"/>
      <c r="C37" s="46"/>
      <c r="D37" t="s" s="23">
        <v>128</v>
      </c>
      <c r="E37" t="s" s="24">
        <v>154</v>
      </c>
      <c r="F37" s="25"/>
      <c r="G37" t="n" s="26">
        <v>5.0</v>
      </c>
      <c r="H37" t="n" s="25">
        <v>3.0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3.0</v>
      </c>
      <c r="N37" t="n" s="25">
        <v>0.0</v>
      </c>
      <c r="O37" s="28"/>
    </row>
    <row r="38" ht="22.0" customHeight="true">
      <c r="A38" s="32"/>
      <c r="B38" t="s" s="24">
        <v>162</v>
      </c>
      <c r="C38" t="s" s="24">
        <v>127</v>
      </c>
      <c r="D38" t="s" s="23">
        <v>136</v>
      </c>
      <c r="E38" t="s" s="24">
        <v>163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2.0</v>
      </c>
      <c r="N38" t="n" s="25">
        <v>2.0</v>
      </c>
      <c r="O38" t="s" s="36">
        <v>110</v>
      </c>
    </row>
    <row r="39" ht="22.0" customHeight="true">
      <c r="A39" s="33" t="s">
        <v>66</v>
      </c>
      <c r="B39" s="24" t="s">
        <v>116</v>
      </c>
      <c r="C39" t="s" s="24">
        <v>121</v>
      </c>
      <c r="D39" t="s" s="23">
        <v>136</v>
      </c>
      <c r="E39" t="s" s="24">
        <v>165</v>
      </c>
      <c r="F39" s="25" t="s">
        <v>219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15.0</v>
      </c>
      <c r="M39" s="25" t="n">
        <v>0.0</v>
      </c>
      <c r="N39" s="25" t="n">
        <v>0.0</v>
      </c>
      <c r="O39" s="37" t="s">
        <v>223</v>
      </c>
    </row>
    <row r="40" ht="22.0" customHeight="true">
      <c r="A40" s="28"/>
      <c r="B40" s="28"/>
      <c r="C40" t="s" s="24">
        <v>134</v>
      </c>
      <c r="D40" t="s" s="23">
        <v>136</v>
      </c>
      <c r="E40" t="s" s="24">
        <v>166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4" t="s">
        <v>167</v>
      </c>
      <c r="D41" t="s" s="23">
        <v>136</v>
      </c>
      <c r="E41" t="s" s="24">
        <v>168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136</v>
      </c>
      <c r="E42" t="s" s="24">
        <v>169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138</v>
      </c>
      <c r="D43" t="s" s="23">
        <v>136</v>
      </c>
      <c r="E43" t="s" s="24">
        <v>170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136</v>
      </c>
      <c r="E44" t="s" s="24">
        <v>171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136</v>
      </c>
      <c r="E45" t="s" s="24">
        <v>172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136</v>
      </c>
      <c r="E46" t="s" s="24">
        <v>173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t="s" s="24">
        <v>174</v>
      </c>
      <c r="D47" t="s" s="23">
        <v>175</v>
      </c>
      <c r="E47" t="s" s="24">
        <v>176</v>
      </c>
      <c r="F47" s="28"/>
      <c r="G47" t="n" s="26">
        <v>3.0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144</v>
      </c>
      <c r="D48" t="s" s="23">
        <v>136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136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136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136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121</v>
      </c>
      <c r="D52" t="s" s="23">
        <v>136</v>
      </c>
      <c r="E52" t="s" s="24">
        <v>181</v>
      </c>
      <c r="F52" s="25" t="s">
        <v>219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15.0</v>
      </c>
      <c r="L52" s="25" t="n">
        <v>0.0</v>
      </c>
      <c r="M52" s="25" t="n">
        <v>0.0</v>
      </c>
      <c r="N52" s="25" t="n">
        <v>0.0</v>
      </c>
      <c r="O52" s="37" t="s">
        <v>223</v>
      </c>
    </row>
    <row r="53" ht="22.0" customHeight="true">
      <c r="A53" s="28"/>
      <c r="B53" s="28"/>
      <c r="C53" t="s" s="24">
        <v>134</v>
      </c>
      <c r="D53" t="s" s="23">
        <v>175</v>
      </c>
      <c r="E53" t="s" s="24">
        <v>182</v>
      </c>
      <c r="F53" s="28"/>
      <c r="G53" t="n" s="26">
        <v>2.0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167</v>
      </c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138</v>
      </c>
      <c r="D56" t="s" s="23">
        <v>128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t="s" s="24">
        <v>174</v>
      </c>
      <c r="D60" t="s" s="23">
        <v>136</v>
      </c>
      <c r="E60" t="s" s="24">
        <v>189</v>
      </c>
      <c r="F60" s="28"/>
      <c r="G60" t="n" s="26">
        <v>3.0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144</v>
      </c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193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162</v>
      </c>
      <c r="C65" s="24" t="s">
        <v>131</v>
      </c>
      <c r="D65" t="s" s="23">
        <v>136</v>
      </c>
      <c r="E65" t="s" s="24">
        <v>194</v>
      </c>
      <c r="F65" s="25" t="s">
        <v>220</v>
      </c>
      <c r="G65" t="n" s="26">
        <v>5.0</v>
      </c>
      <c r="H65" t="n" s="25">
        <v>4.0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2.0</v>
      </c>
      <c r="N65" s="25" t="n">
        <v>2.0</v>
      </c>
      <c r="O65" s="37" t="s">
        <v>110</v>
      </c>
    </row>
    <row r="66" ht="22.0" customHeight="true">
      <c r="A66" s="28"/>
      <c r="B66" s="28"/>
      <c r="C66" s="28"/>
      <c r="D66" t="s" s="23">
        <v>136</v>
      </c>
      <c r="E66" t="s" s="24">
        <v>195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196</v>
      </c>
      <c r="C67" s="24" t="s">
        <v>197</v>
      </c>
      <c r="D67" t="s" s="23">
        <v>128</v>
      </c>
      <c r="E67" t="s" s="24">
        <v>198</v>
      </c>
      <c r="F67" s="25" t="s">
        <v>221</v>
      </c>
      <c r="G67" t="n" s="26">
        <v>5.0</v>
      </c>
      <c r="H67" t="n" s="25">
        <v>6.0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9.0</v>
      </c>
      <c r="N67" s="25" t="n">
        <v>9.0</v>
      </c>
      <c r="O67" s="37" t="s">
        <v>110</v>
      </c>
    </row>
    <row r="68" ht="22.0" customHeight="true">
      <c r="A68" s="28"/>
      <c r="B68" s="28"/>
      <c r="C68" s="28"/>
      <c r="D68" t="s" s="23">
        <v>128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136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4" t="s">
        <v>144</v>
      </c>
      <c r="D72" t="s" s="23">
        <v>136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136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136</v>
      </c>
      <c r="E74" t="s" s="24">
        <v>205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136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207</v>
      </c>
      <c r="C76" t="s" s="24">
        <v>208</v>
      </c>
      <c r="D76" t="s" s="23">
        <v>136</v>
      </c>
      <c r="E76" t="s" s="24">
        <v>182</v>
      </c>
      <c r="F76" s="25" t="s">
        <v>220</v>
      </c>
      <c r="G76" t="n" s="26">
        <v>5.0</v>
      </c>
      <c r="H76" t="n" s="25">
        <v>2.0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1.0</v>
      </c>
      <c r="N76" s="25" t="n">
        <v>1.0</v>
      </c>
      <c r="O76" s="37" t="s">
        <v>110</v>
      </c>
    </row>
    <row r="77" ht="22.0" customHeight="true">
      <c r="A77" s="28"/>
      <c r="B77" s="28"/>
      <c r="C77" t="s" s="24">
        <v>209</v>
      </c>
      <c r="D77" t="s" s="23">
        <v>136</v>
      </c>
      <c r="E77" t="s" s="24">
        <v>210</v>
      </c>
      <c r="F77" s="28"/>
      <c r="G77" t="n" s="26">
        <v>5.0</v>
      </c>
      <c r="H77" t="n" s="25">
        <v>2.0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t="s" s="24">
        <v>174</v>
      </c>
      <c r="D78" t="s" s="23">
        <v>136</v>
      </c>
      <c r="E78" t="s" s="24">
        <v>211</v>
      </c>
      <c r="F78" s="28"/>
      <c r="G78" t="n" s="26">
        <v>5.0</v>
      </c>
      <c r="H78" t="n" s="25">
        <v>2.0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162</v>
      </c>
      <c r="C79" s="24" t="s">
        <v>131</v>
      </c>
      <c r="D79" t="s" s="23">
        <v>136</v>
      </c>
      <c r="E79" t="s" s="24">
        <v>212</v>
      </c>
      <c r="F79" s="28"/>
      <c r="G79" t="n" s="26">
        <v>5.0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136</v>
      </c>
      <c r="E80" t="s" s="24">
        <v>213</v>
      </c>
      <c r="F80" s="28"/>
      <c r="G80" t="n" s="26">
        <v>5.0</v>
      </c>
      <c r="H80" t="n" s="25">
        <v>2.0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157</v>
      </c>
      <c r="C81" s="24" t="s">
        <v>117</v>
      </c>
      <c r="D81" t="s" s="23">
        <v>136</v>
      </c>
      <c r="E81" t="s" s="24">
        <v>214</v>
      </c>
      <c r="F81" s="25" t="s">
        <v>222</v>
      </c>
      <c r="G81" t="n" s="26">
        <v>5.0</v>
      </c>
      <c r="H81" t="n" s="25">
        <v>6.0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6.0</v>
      </c>
      <c r="N81" s="25" t="n">
        <v>6.0</v>
      </c>
      <c r="O81" s="37" t="s">
        <v>110</v>
      </c>
    </row>
    <row r="82" ht="22.0" customHeight="true">
      <c r="A82" s="28"/>
      <c r="B82" s="28"/>
      <c r="C82" s="28"/>
      <c r="D82" t="s" s="23">
        <v>136</v>
      </c>
      <c r="E82" t="s" s="24">
        <v>215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121</v>
      </c>
      <c r="D83" t="s" s="23">
        <v>128</v>
      </c>
      <c r="E83" t="s" s="24">
        <v>216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136</v>
      </c>
      <c r="E84" t="s" s="24">
        <v>181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136</v>
      </c>
      <c r="E85" t="s" s="24">
        <v>217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t="s" s="24">
        <v>124</v>
      </c>
      <c r="D86" t="s" s="23">
        <v>136</v>
      </c>
      <c r="E86" t="s" s="24">
        <v>218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ht="22.0" customHeight="true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ht="17.25" customHeight="true">
      <c r="A89" t="s" s="46">
        <v>107</v>
      </c>
      <c r="B89" s="46"/>
      <c r="C89" s="46"/>
      <c r="D89" s="10"/>
      <c r="E89" s="10"/>
      <c r="F89" s="10"/>
      <c r="G89" s="30"/>
      <c r="H89" s="30"/>
      <c r="I89" t="n" s="30">
        <v>29.0</v>
      </c>
      <c r="J89" t="n" s="30">
        <v>29.0</v>
      </c>
      <c r="K89" t="n" s="30">
        <v>29.0</v>
      </c>
      <c r="L89" t="n" s="30">
        <v>29.0</v>
      </c>
      <c r="M89" t="n" s="30">
        <v>29.0</v>
      </c>
      <c r="N89" t="n" s="30">
        <v>29.0</v>
      </c>
      <c r="O89" s="28"/>
    </row>
    <row r="90" ht="17.25" customHeight="true">
      <c r="A90" t="s" s="46">
        <v>62</v>
      </c>
      <c r="B90" s="46"/>
      <c r="C90" s="46"/>
      <c r="D90" s="31"/>
      <c r="E90" s="10"/>
      <c r="F90" s="10"/>
      <c r="G90" s="30"/>
      <c r="H90" s="30"/>
      <c r="I90" t="n" s="30">
        <v>3.0</v>
      </c>
      <c r="J90" t="n" s="30">
        <v>3.0</v>
      </c>
      <c r="K90" t="n" s="30">
        <v>3.0</v>
      </c>
      <c r="L90" t="n" s="30">
        <v>3.0</v>
      </c>
      <c r="M90" t="n" s="30">
        <v>3.0</v>
      </c>
      <c r="N90" t="n" s="30">
        <v>3.0</v>
      </c>
      <c r="O90" s="28"/>
    </row>
    <row r="91" ht="17.25" customHeight="true">
      <c r="A91" t="s" s="46">
        <v>99</v>
      </c>
      <c r="B91" s="46"/>
      <c r="C91" s="46"/>
      <c r="D91" s="10"/>
      <c r="E91" s="10"/>
      <c r="F91" s="10"/>
      <c r="G91" s="30"/>
      <c r="H91" s="30"/>
      <c r="I91" t="n" s="30">
        <v>32.0</v>
      </c>
      <c r="J91" t="n" s="30">
        <v>32.0</v>
      </c>
      <c r="K91" t="n" s="30">
        <v>32.0</v>
      </c>
      <c r="L91" t="n" s="30">
        <v>32.0</v>
      </c>
      <c r="M91" t="n" s="30">
        <v>32.0</v>
      </c>
      <c r="N91" t="n" s="30">
        <v>32.0</v>
      </c>
      <c r="O91" s="28"/>
    </row>
    <row r="92" ht="18.0" customHeight="true">
      <c r="A92" t="s" s="46">
        <v>100</v>
      </c>
      <c r="B92" s="46"/>
      <c r="C92" s="46"/>
      <c r="D92" s="10"/>
      <c r="E92" s="10"/>
      <c r="F92" s="10"/>
      <c r="G92" s="30"/>
      <c r="H92" s="30"/>
      <c r="I92" t="n" s="46">
        <v>64.0</v>
      </c>
      <c r="J92" s="46"/>
      <c r="K92" t="n" s="46">
        <v>64.0</v>
      </c>
      <c r="L92" s="46"/>
      <c r="M92" t="n" s="46">
        <v>64.0</v>
      </c>
      <c r="N92" s="46"/>
      <c r="O92" s="28"/>
    </row>
    <row r="93" ht="15.0" customHeight="true"/>
    <row r="94" ht="15.0" customHeight="true"/>
  </sheetData>
  <mergeCells count="123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2"/>
    <mergeCell ref="C25:C26"/>
    <mergeCell ref="C27:C28"/>
    <mergeCell ref="C29:C30"/>
    <mergeCell ref="C31:C32"/>
    <mergeCell ref="B33:B37"/>
    <mergeCell ref="C33:C34"/>
    <mergeCell ref="C36:C37"/>
    <mergeCell ref="F5:F24"/>
    <mergeCell ref="F25:F32"/>
    <mergeCell ref="F33:F38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O33:O34"/>
    <mergeCell ref="O36:O37"/>
    <mergeCell ref="A39:A86"/>
    <mergeCell ref="B39:B51"/>
    <mergeCell ref="C41:C42"/>
    <mergeCell ref="C43:C46"/>
    <mergeCell ref="C48:C51"/>
    <mergeCell ref="B52:B64"/>
    <mergeCell ref="C54:C55"/>
    <mergeCell ref="C56:C59"/>
    <mergeCell ref="C61:C64"/>
    <mergeCell ref="B65:B66"/>
    <mergeCell ref="C65:C66"/>
    <mergeCell ref="B67:B75"/>
    <mergeCell ref="C67:C71"/>
    <mergeCell ref="C72:C75"/>
    <mergeCell ref="B76:B78"/>
    <mergeCell ref="B79:B80"/>
    <mergeCell ref="C79:C80"/>
    <mergeCell ref="B81:B86"/>
    <mergeCell ref="C81:C82"/>
    <mergeCell ref="C83:C85"/>
    <mergeCell ref="F39:F51"/>
    <mergeCell ref="F52:F64"/>
    <mergeCell ref="F65:F66"/>
    <mergeCell ref="F67:F75"/>
    <mergeCell ref="F76:F80"/>
    <mergeCell ref="F81:F86"/>
    <mergeCell ref="I39:I51"/>
    <mergeCell ref="J39:J51"/>
    <mergeCell ref="K39:K51"/>
    <mergeCell ref="L39:L51"/>
    <mergeCell ref="M39:M51"/>
    <mergeCell ref="N39:N51"/>
    <mergeCell ref="I52:I64"/>
    <mergeCell ref="J52:J64"/>
    <mergeCell ref="K52:K64"/>
    <mergeCell ref="L52:L64"/>
    <mergeCell ref="M52:M64"/>
    <mergeCell ref="N52:N64"/>
    <mergeCell ref="I65:I66"/>
    <mergeCell ref="J65:J66"/>
    <mergeCell ref="K65:K66"/>
    <mergeCell ref="L65:L66"/>
    <mergeCell ref="M65:M66"/>
    <mergeCell ref="N65:N66"/>
    <mergeCell ref="I67:I75"/>
    <mergeCell ref="J67:J75"/>
    <mergeCell ref="K67:K75"/>
    <mergeCell ref="L67:L75"/>
    <mergeCell ref="M67:M75"/>
    <mergeCell ref="N67:N75"/>
    <mergeCell ref="I76:I80"/>
    <mergeCell ref="J76:J80"/>
    <mergeCell ref="K76:K80"/>
    <mergeCell ref="L76:L80"/>
    <mergeCell ref="M76:M80"/>
    <mergeCell ref="N76:N80"/>
    <mergeCell ref="I81:I86"/>
    <mergeCell ref="J81:J86"/>
    <mergeCell ref="K81:K86"/>
    <mergeCell ref="L81:L86"/>
    <mergeCell ref="M81:M86"/>
    <mergeCell ref="N81:N86"/>
    <mergeCell ref="O39:O51"/>
    <mergeCell ref="O52:O64"/>
    <mergeCell ref="O65:O66"/>
    <mergeCell ref="O67:O75"/>
    <mergeCell ref="O76:O80"/>
    <mergeCell ref="O81:O86"/>
    <mergeCell ref="A89:C89"/>
    <mergeCell ref="A90:C90"/>
    <mergeCell ref="A91:C91"/>
    <mergeCell ref="A92:C92"/>
    <mergeCell ref="I92:J92"/>
    <mergeCell ref="K92:L92"/>
    <mergeCell ref="M92:N92"/>
  </mergeCells>
  <phoneticPr fontId="1" type="noConversion"/>
  <conditionalFormatting sqref="">
    <cfRule type="cellIs" dxfId="1" priority="25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52">
    <cfRule type="cellIs" dxfId="1" priority="212" operator="equal">
      <formula>0</formula>
    </cfRule>
  </conditionalFormatting>
  <conditionalFormatting sqref="J52">
    <cfRule type="cellIs" dxfId="1" priority="213" operator="equal">
      <formula>0</formula>
    </cfRule>
  </conditionalFormatting>
  <conditionalFormatting sqref="K52">
    <cfRule type="cellIs" dxfId="1" priority="214" operator="equal">
      <formula>0</formula>
    </cfRule>
  </conditionalFormatting>
  <conditionalFormatting sqref="L52">
    <cfRule type="cellIs" dxfId="1" priority="215" operator="equal">
      <formula>0</formula>
    </cfRule>
  </conditionalFormatting>
  <conditionalFormatting sqref="M52">
    <cfRule type="cellIs" dxfId="1" priority="216" operator="equal">
      <formula>0</formula>
    </cfRule>
  </conditionalFormatting>
  <conditionalFormatting sqref="N52">
    <cfRule type="cellIs" dxfId="1" priority="217" operator="equal">
      <formula>0</formula>
    </cfRule>
  </conditionalFormatting>
  <conditionalFormatting sqref="I65">
    <cfRule type="cellIs" dxfId="1" priority="218" operator="equal">
      <formula>0</formula>
    </cfRule>
  </conditionalFormatting>
  <conditionalFormatting sqref="J65">
    <cfRule type="cellIs" dxfId="1" priority="219" operator="equal">
      <formula>0</formula>
    </cfRule>
  </conditionalFormatting>
  <conditionalFormatting sqref="K65">
    <cfRule type="cellIs" dxfId="1" priority="220" operator="equal">
      <formula>0</formula>
    </cfRule>
  </conditionalFormatting>
  <conditionalFormatting sqref="L65">
    <cfRule type="cellIs" dxfId="1" priority="221" operator="equal">
      <formula>0</formula>
    </cfRule>
  </conditionalFormatting>
  <conditionalFormatting sqref="M65">
    <cfRule type="cellIs" dxfId="1" priority="222" operator="equal">
      <formula>0</formula>
    </cfRule>
  </conditionalFormatting>
  <conditionalFormatting sqref="N65">
    <cfRule type="cellIs" dxfId="1" priority="223" operator="equal">
      <formula>0</formula>
    </cfRule>
  </conditionalFormatting>
  <conditionalFormatting sqref="I67">
    <cfRule type="cellIs" dxfId="1" priority="224" operator="equal">
      <formula>0</formula>
    </cfRule>
  </conditionalFormatting>
  <conditionalFormatting sqref="J67">
    <cfRule type="cellIs" dxfId="1" priority="225" operator="equal">
      <formula>0</formula>
    </cfRule>
  </conditionalFormatting>
  <conditionalFormatting sqref="K67">
    <cfRule type="cellIs" dxfId="1" priority="226" operator="equal">
      <formula>0</formula>
    </cfRule>
  </conditionalFormatting>
  <conditionalFormatting sqref="L67">
    <cfRule type="cellIs" dxfId="1" priority="227" operator="equal">
      <formula>0</formula>
    </cfRule>
  </conditionalFormatting>
  <conditionalFormatting sqref="M67">
    <cfRule type="cellIs" dxfId="1" priority="228" operator="equal">
      <formula>0</formula>
    </cfRule>
  </conditionalFormatting>
  <conditionalFormatting sqref="N67">
    <cfRule type="cellIs" dxfId="1" priority="229" operator="equal">
      <formula>0</formula>
    </cfRule>
  </conditionalFormatting>
  <conditionalFormatting sqref="I76">
    <cfRule type="cellIs" dxfId="1" priority="230" operator="equal">
      <formula>0</formula>
    </cfRule>
  </conditionalFormatting>
  <conditionalFormatting sqref="J76">
    <cfRule type="cellIs" dxfId="1" priority="231" operator="equal">
      <formula>0</formula>
    </cfRule>
  </conditionalFormatting>
  <conditionalFormatting sqref="K76">
    <cfRule type="cellIs" dxfId="1" priority="232" operator="equal">
      <formula>0</formula>
    </cfRule>
  </conditionalFormatting>
  <conditionalFormatting sqref="L76">
    <cfRule type="cellIs" dxfId="1" priority="233" operator="equal">
      <formula>0</formula>
    </cfRule>
  </conditionalFormatting>
  <conditionalFormatting sqref="M76">
    <cfRule type="cellIs" dxfId="1" priority="234" operator="equal">
      <formula>0</formula>
    </cfRule>
  </conditionalFormatting>
  <conditionalFormatting sqref="N76">
    <cfRule type="cellIs" dxfId="1" priority="235" operator="equal">
      <formula>0</formula>
    </cfRule>
  </conditionalFormatting>
  <conditionalFormatting sqref="I81">
    <cfRule type="cellIs" dxfId="1" priority="236" operator="equal">
      <formula>0</formula>
    </cfRule>
  </conditionalFormatting>
  <conditionalFormatting sqref="J81">
    <cfRule type="cellIs" dxfId="1" priority="237" operator="equal">
      <formula>0</formula>
    </cfRule>
  </conditionalFormatting>
  <conditionalFormatting sqref="K81">
    <cfRule type="cellIs" dxfId="1" priority="238" operator="equal">
      <formula>0</formula>
    </cfRule>
  </conditionalFormatting>
  <conditionalFormatting sqref="L81">
    <cfRule type="cellIs" dxfId="1" priority="239" operator="equal">
      <formula>0</formula>
    </cfRule>
  </conditionalFormatting>
  <conditionalFormatting sqref="M81">
    <cfRule type="cellIs" dxfId="1" priority="240" operator="equal">
      <formula>0</formula>
    </cfRule>
  </conditionalFormatting>
  <conditionalFormatting sqref="N81">
    <cfRule type="cellIs" dxfId="1" priority="241" operator="equal">
      <formula>0</formula>
    </cfRule>
  </conditionalFormatting>
  <conditionalFormatting sqref="I87">
    <cfRule type="cellIs" dxfId="1" priority="242" operator="equal">
      <formula>0</formula>
    </cfRule>
  </conditionalFormatting>
  <conditionalFormatting sqref="I88">
    <cfRule type="cellIs" dxfId="1" priority="243" operator="equal">
      <formula>0</formula>
    </cfRule>
  </conditionalFormatting>
  <conditionalFormatting sqref="J87">
    <cfRule type="cellIs" dxfId="1" priority="244" operator="equal">
      <formula>0</formula>
    </cfRule>
  </conditionalFormatting>
  <conditionalFormatting sqref="J88">
    <cfRule type="cellIs" dxfId="1" priority="245" operator="equal">
      <formula>0</formula>
    </cfRule>
  </conditionalFormatting>
  <conditionalFormatting sqref="K87">
    <cfRule type="cellIs" dxfId="1" priority="246" operator="equal">
      <formula>0</formula>
    </cfRule>
  </conditionalFormatting>
  <conditionalFormatting sqref="K88">
    <cfRule type="cellIs" dxfId="1" priority="247" operator="equal">
      <formula>0</formula>
    </cfRule>
  </conditionalFormatting>
  <conditionalFormatting sqref="L87">
    <cfRule type="cellIs" dxfId="1" priority="248" operator="equal">
      <formula>0</formula>
    </cfRule>
  </conditionalFormatting>
  <conditionalFormatting sqref="L88">
    <cfRule type="cellIs" dxfId="1" priority="249" operator="equal">
      <formula>0</formula>
    </cfRule>
  </conditionalFormatting>
  <conditionalFormatting sqref="M87">
    <cfRule type="cellIs" dxfId="1" priority="250" operator="equal">
      <formula>0</formula>
    </cfRule>
  </conditionalFormatting>
  <conditionalFormatting sqref="M88">
    <cfRule type="cellIs" dxfId="1" priority="251" operator="equal">
      <formula>0</formula>
    </cfRule>
  </conditionalFormatting>
  <conditionalFormatting sqref="N87">
    <cfRule type="cellIs" dxfId="1" priority="252" operator="equal">
      <formula>0</formula>
    </cfRule>
  </conditionalFormatting>
  <conditionalFormatting sqref="N88">
    <cfRule type="cellIs" dxfId="1" priority="25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225</v>
      </c>
      <c r="J3" s="53"/>
      <c r="K3" t="s" s="53">
        <v>226</v>
      </c>
      <c r="L3" s="53"/>
      <c r="M3" t="s" s="53">
        <v>227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151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3.0</v>
      </c>
      <c r="I13" t="n" s="10">
        <v>3.0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14.0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3.0</v>
      </c>
      <c r="I14" t="n" s="10">
        <v>0.0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12.0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136</v>
      </c>
      <c r="E19" t="s" s="9">
        <v>155</v>
      </c>
      <c r="F19" s="28"/>
      <c r="G19" t="n" s="11">
        <v>3.0</v>
      </c>
      <c r="H19" t="n" s="38">
        <v>2.0</v>
      </c>
      <c r="I19" t="n" s="10">
        <v>0.0</v>
      </c>
      <c r="J19" t="n" s="10">
        <v>0.0</v>
      </c>
      <c r="K19" t="n" s="10">
        <v>2.0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136</v>
      </c>
      <c r="E20" t="s" s="9">
        <v>156</v>
      </c>
      <c r="F20" s="28"/>
      <c r="G20" t="n" s="11">
        <v>2.0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175</v>
      </c>
      <c r="E21" t="s" s="9">
        <v>228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175</v>
      </c>
      <c r="E22" t="s" s="9">
        <v>229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2.0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4.0</v>
      </c>
      <c r="P23" s="10" t="n">
        <v>10.0</v>
      </c>
      <c r="Q23" s="39" t="s">
        <v>164</v>
      </c>
    </row>
    <row r="24" ht="19.5" customHeight="true">
      <c r="A24" s="28"/>
      <c r="B24" s="28"/>
      <c r="C24" s="28"/>
      <c r="D24" t="s" s="9">
        <v>128</v>
      </c>
      <c r="E24" t="s" s="9">
        <v>133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134</v>
      </c>
      <c r="D25" t="s" s="9">
        <v>128</v>
      </c>
      <c r="E25" t="s" s="9">
        <v>135</v>
      </c>
      <c r="F25" s="28"/>
      <c r="G25" t="n" s="11">
        <v>4.0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16.0</v>
      </c>
      <c r="Q25" s="39" t="s">
        <v>110</v>
      </c>
    </row>
    <row r="26" ht="19.5" customHeight="true">
      <c r="A26" s="28"/>
      <c r="B26" s="28"/>
      <c r="C26" s="28"/>
      <c r="D26" t="s" s="9">
        <v>136</v>
      </c>
      <c r="E26" t="s" s="9">
        <v>137</v>
      </c>
      <c r="F26" s="28"/>
      <c r="G26" t="n" s="11">
        <v>4.0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138</v>
      </c>
      <c r="D27" t="s" s="9">
        <v>118</v>
      </c>
      <c r="E27" t="s" s="9">
        <v>139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140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141</v>
      </c>
      <c r="D29" t="s" s="9">
        <v>118</v>
      </c>
      <c r="E29" t="s" s="9">
        <v>142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143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144</v>
      </c>
      <c r="D31" t="s" s="9">
        <v>118</v>
      </c>
      <c r="E31" t="s" s="9">
        <v>145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10.0</v>
      </c>
      <c r="P31" s="10" t="n">
        <v>10.0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146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147</v>
      </c>
      <c r="F33" s="28"/>
      <c r="G33" t="n" s="11">
        <v>1.0</v>
      </c>
      <c r="H33" t="n" s="38">
        <v>1.0</v>
      </c>
      <c r="I33" t="n" s="10">
        <v>1.0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148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0" t="s">
        <v>23</v>
      </c>
      <c r="B35" s="8" t="s">
        <v>116</v>
      </c>
      <c r="C35" t="s" s="8">
        <v>121</v>
      </c>
      <c r="D35" t="s" s="9">
        <v>136</v>
      </c>
      <c r="E35" t="s" s="9">
        <v>165</v>
      </c>
      <c r="F35" s="10" t="s">
        <v>219</v>
      </c>
      <c r="G35" t="n" s="11">
        <v>4.0</v>
      </c>
      <c r="H35" t="n" s="12">
        <v>3.0</v>
      </c>
      <c r="I35" s="10" t="n">
        <v>0.0</v>
      </c>
      <c r="J35" s="10" t="n">
        <v>0.0</v>
      </c>
      <c r="K35" s="10" t="n">
        <v>0.0</v>
      </c>
      <c r="L35" s="10" t="n">
        <v>15.0</v>
      </c>
      <c r="M35" s="10" t="n">
        <v>0.0</v>
      </c>
      <c r="N35" s="10" t="n">
        <v>0.0</v>
      </c>
      <c r="O35" s="10" t="n">
        <v>15.0</v>
      </c>
      <c r="P35" s="10"/>
      <c r="Q35" s="39" t="s">
        <v>223</v>
      </c>
    </row>
    <row r="36" ht="19.5" customHeight="true">
      <c r="A36" s="28"/>
      <c r="B36" s="28"/>
      <c r="C36" t="s" s="8">
        <v>134</v>
      </c>
      <c r="D36" t="s" s="9">
        <v>136</v>
      </c>
      <c r="E36" t="s" s="9">
        <v>166</v>
      </c>
      <c r="F36" s="28"/>
      <c r="G36" t="n" s="11">
        <v>4.0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167</v>
      </c>
      <c r="D37" t="s" s="9">
        <v>136</v>
      </c>
      <c r="E37" t="s" s="9">
        <v>168</v>
      </c>
      <c r="F37" s="28"/>
      <c r="G37" t="n" s="11">
        <v>4.0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136</v>
      </c>
      <c r="E38" t="s" s="9">
        <v>169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8" t="s">
        <v>138</v>
      </c>
      <c r="D39" t="s" s="9">
        <v>136</v>
      </c>
      <c r="E39" t="s" s="9">
        <v>170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136</v>
      </c>
      <c r="E40" t="s" s="9">
        <v>171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136</v>
      </c>
      <c r="E41" t="s" s="9">
        <v>172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136</v>
      </c>
      <c r="E42" t="s" s="9">
        <v>173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174</v>
      </c>
      <c r="D43" t="s" s="9">
        <v>175</v>
      </c>
      <c r="E43" t="s" s="9">
        <v>176</v>
      </c>
      <c r="F43" s="28"/>
      <c r="G43" t="n" s="11">
        <v>3.0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144</v>
      </c>
      <c r="D44" t="s" s="9">
        <v>136</v>
      </c>
      <c r="E44" t="s" s="9">
        <v>177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136</v>
      </c>
      <c r="E45" t="s" s="9">
        <v>178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136</v>
      </c>
      <c r="E46" t="s" s="9">
        <v>179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136</v>
      </c>
      <c r="E47" t="s" s="9">
        <v>180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t="s" s="8">
        <v>121</v>
      </c>
      <c r="D48" t="s" s="9">
        <v>136</v>
      </c>
      <c r="E48" t="s" s="9">
        <v>181</v>
      </c>
      <c r="F48" s="10" t="s">
        <v>219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15.0</v>
      </c>
      <c r="L48" s="10" t="n">
        <v>0.0</v>
      </c>
      <c r="M48" s="10" t="n">
        <v>0.0</v>
      </c>
      <c r="N48" s="10" t="n">
        <v>0.0</v>
      </c>
      <c r="O48" s="10" t="n">
        <v>15.0</v>
      </c>
      <c r="P48" s="10"/>
      <c r="Q48" s="39" t="s">
        <v>223</v>
      </c>
    </row>
    <row r="49" ht="19.5" customHeight="true">
      <c r="A49" s="28"/>
      <c r="B49" s="28"/>
      <c r="C49" t="s" s="8">
        <v>134</v>
      </c>
      <c r="D49" t="s" s="9">
        <v>175</v>
      </c>
      <c r="E49" t="s" s="9">
        <v>182</v>
      </c>
      <c r="F49" s="28"/>
      <c r="G49" t="n" s="11">
        <v>2.0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167</v>
      </c>
      <c r="D50" t="s" s="9">
        <v>128</v>
      </c>
      <c r="E50" t="s" s="9">
        <v>183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138</v>
      </c>
      <c r="D52" t="s" s="9">
        <v>128</v>
      </c>
      <c r="E52" t="s" s="9">
        <v>185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174</v>
      </c>
      <c r="D56" t="s" s="9">
        <v>136</v>
      </c>
      <c r="E56" t="s" s="9">
        <v>189</v>
      </c>
      <c r="F56" s="28"/>
      <c r="G56" t="n" s="11">
        <v>3.0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144</v>
      </c>
      <c r="D57" t="s" s="9">
        <v>128</v>
      </c>
      <c r="E57" t="s" s="9">
        <v>190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193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131</v>
      </c>
      <c r="D61" t="s" s="9">
        <v>136</v>
      </c>
      <c r="E61" t="s" s="9">
        <v>194</v>
      </c>
      <c r="F61" s="10" t="s">
        <v>220</v>
      </c>
      <c r="G61" t="n" s="11">
        <v>3.0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0.0</v>
      </c>
      <c r="N61" s="10" t="n">
        <v>4.0</v>
      </c>
      <c r="O61" s="10" t="n">
        <v>4.0</v>
      </c>
      <c r="P61" s="10"/>
      <c r="Q61" s="39" t="s">
        <v>258</v>
      </c>
    </row>
    <row r="62" ht="19.5" customHeight="true">
      <c r="A62" s="28"/>
      <c r="B62" s="28"/>
      <c r="C62" s="28"/>
      <c r="D62" t="s" s="9">
        <v>136</v>
      </c>
      <c r="E62" t="s" s="9">
        <v>195</v>
      </c>
      <c r="F62" s="28"/>
      <c r="G62" t="n" s="11">
        <v>3.0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136</v>
      </c>
      <c r="E63" t="s" s="9">
        <v>230</v>
      </c>
      <c r="F63" s="10" t="s">
        <v>222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8.0</v>
      </c>
      <c r="O63" s="10" t="n">
        <v>8.0</v>
      </c>
      <c r="P63" s="10"/>
      <c r="Q63" s="39" t="s">
        <v>259</v>
      </c>
    </row>
    <row r="64" ht="19.5" customHeight="true">
      <c r="A64" s="28"/>
      <c r="B64" s="28"/>
      <c r="C64" t="s" s="8">
        <v>121</v>
      </c>
      <c r="D64" t="s" s="9">
        <v>175</v>
      </c>
      <c r="E64" t="s" s="9">
        <v>231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136</v>
      </c>
      <c r="E65" t="s" s="9">
        <v>232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131</v>
      </c>
      <c r="D66" t="s" s="9">
        <v>136</v>
      </c>
      <c r="E66" t="s" s="9">
        <v>233</v>
      </c>
      <c r="F66" s="10" t="s">
        <v>220</v>
      </c>
      <c r="G66" t="n" s="11">
        <v>3.0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0.0</v>
      </c>
      <c r="O66" s="10" t="n">
        <v>2.0</v>
      </c>
      <c r="P66" s="10"/>
      <c r="Q66" s="39" t="s">
        <v>260</v>
      </c>
    </row>
    <row r="67" ht="19.5" customHeight="true">
      <c r="A67" s="28"/>
      <c r="B67" s="28"/>
      <c r="C67" s="28"/>
      <c r="D67" t="s" s="9">
        <v>136</v>
      </c>
      <c r="E67" t="s" s="9">
        <v>234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134</v>
      </c>
      <c r="D68" t="s" s="9">
        <v>175</v>
      </c>
      <c r="E68" t="s" s="9">
        <v>235</v>
      </c>
      <c r="F68" s="10" t="s">
        <v>221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9.0</v>
      </c>
      <c r="N68" s="10" t="n">
        <v>0.0</v>
      </c>
      <c r="O68" s="10" t="n">
        <v>9.0</v>
      </c>
      <c r="P68" s="10"/>
      <c r="Q68" s="39" t="s">
        <v>261</v>
      </c>
    </row>
    <row r="69" ht="19.5" customHeight="true">
      <c r="A69" s="28"/>
      <c r="B69" s="28"/>
      <c r="C69" s="8" t="s">
        <v>138</v>
      </c>
      <c r="D69" t="s" s="9">
        <v>136</v>
      </c>
      <c r="E69" t="s" s="9">
        <v>236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136</v>
      </c>
      <c r="E70" t="s" s="9">
        <v>237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136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136</v>
      </c>
      <c r="E72" t="s" s="9">
        <v>201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144</v>
      </c>
      <c r="D73" t="s" s="9">
        <v>136</v>
      </c>
      <c r="E73" t="s" s="9">
        <v>239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136</v>
      </c>
      <c r="E74" t="s" s="9">
        <v>240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136</v>
      </c>
      <c r="E75" t="s" s="9">
        <v>241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136</v>
      </c>
      <c r="E76" t="s" s="9">
        <v>242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t="s" s="8">
        <v>117</v>
      </c>
      <c r="D77" t="s" s="9">
        <v>128</v>
      </c>
      <c r="E77" t="s" s="9">
        <v>243</v>
      </c>
      <c r="F77" s="10" t="s">
        <v>257</v>
      </c>
      <c r="G77" t="n" s="11">
        <v>4.0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16.0</v>
      </c>
      <c r="N77" s="10" t="n">
        <v>0.0</v>
      </c>
      <c r="O77" s="10" t="n">
        <v>16.0</v>
      </c>
      <c r="P77" s="10"/>
      <c r="Q77" s="39" t="s">
        <v>262</v>
      </c>
    </row>
    <row r="78" ht="19.5" customHeight="true">
      <c r="A78" s="28"/>
      <c r="B78" s="28"/>
      <c r="C78" s="8" t="s">
        <v>121</v>
      </c>
      <c r="D78" t="s" s="9">
        <v>128</v>
      </c>
      <c r="E78" t="s" s="9">
        <v>160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136</v>
      </c>
      <c r="E79" t="s" s="9">
        <v>244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136</v>
      </c>
      <c r="E80" t="s" s="9">
        <v>217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124</v>
      </c>
      <c r="D81" t="s" s="9">
        <v>128</v>
      </c>
      <c r="E81" t="s" s="9">
        <v>245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136</v>
      </c>
      <c r="E82" t="s" s="9">
        <v>246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121</v>
      </c>
      <c r="D83" t="s" s="9">
        <v>175</v>
      </c>
      <c r="E83" t="s" s="9">
        <v>247</v>
      </c>
      <c r="F83" s="10" t="s">
        <v>219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15.0</v>
      </c>
      <c r="O83" s="10" t="n">
        <v>15.0</v>
      </c>
      <c r="P83" s="10"/>
      <c r="Q83" s="39" t="s">
        <v>223</v>
      </c>
    </row>
    <row r="84" ht="19.5" customHeight="true">
      <c r="A84" s="28"/>
      <c r="B84" s="28"/>
      <c r="C84" t="s" s="8">
        <v>124</v>
      </c>
      <c r="D84" t="s" s="9">
        <v>175</v>
      </c>
      <c r="E84" t="s" s="9">
        <v>248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134</v>
      </c>
      <c r="D85" t="s" s="9">
        <v>175</v>
      </c>
      <c r="E85" t="s" s="9">
        <v>249</v>
      </c>
      <c r="F85" s="28"/>
      <c r="G85" t="n" s="11">
        <v>2.0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138</v>
      </c>
      <c r="D86" t="s" s="9">
        <v>175</v>
      </c>
      <c r="E86" t="s" s="9">
        <v>250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175</v>
      </c>
      <c r="E87" t="s" s="9">
        <v>202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175</v>
      </c>
      <c r="E88" t="s" s="9">
        <v>251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175</v>
      </c>
      <c r="E89" t="s" s="9">
        <v>252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174</v>
      </c>
      <c r="D90" t="s" s="9">
        <v>128</v>
      </c>
      <c r="E90" t="s" s="9">
        <v>253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144</v>
      </c>
      <c r="D91" t="s" s="9">
        <v>175</v>
      </c>
      <c r="E91" t="s" s="9">
        <v>254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175</v>
      </c>
      <c r="E92" t="s" s="9">
        <v>255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175</v>
      </c>
      <c r="E93" t="s" s="9">
        <v>256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13"/>
      <c r="B94" s="13"/>
      <c r="C94" s="13"/>
      <c r="D94" s="13"/>
      <c r="E94" s="13"/>
      <c r="F94" s="13"/>
      <c r="G94" s="16"/>
      <c r="H94" s="16"/>
      <c r="I94" s="13"/>
      <c r="J94" s="13"/>
      <c r="K94" s="13"/>
      <c r="L94" s="13"/>
      <c r="M94" s="13"/>
      <c r="N94" s="13"/>
      <c r="O94" s="13"/>
      <c r="P94" s="13"/>
      <c r="Q94" s="13"/>
    </row>
    <row r="95" ht="19.5" customHeight="true">
      <c r="A95" t="s" s="50">
        <v>107</v>
      </c>
      <c r="B95" s="50"/>
      <c r="C95" s="50"/>
      <c r="D95" s="50"/>
      <c r="E95" s="50"/>
      <c r="F95" s="50"/>
      <c r="G95" s="50"/>
      <c r="H95" s="17"/>
      <c r="I95" t="n" s="8">
        <v>29.0</v>
      </c>
      <c r="J95" t="n" s="8">
        <v>29.0</v>
      </c>
      <c r="K95" t="n" s="8">
        <v>29.0</v>
      </c>
      <c r="L95" t="n" s="8">
        <v>29.0</v>
      </c>
      <c r="M95" t="n" s="8">
        <v>29.0</v>
      </c>
      <c r="N95" t="n" s="8">
        <v>29.0</v>
      </c>
      <c r="O95" t="n" s="8">
        <v>174.0</v>
      </c>
      <c r="P95" t="s" s="14">
        <v>263</v>
      </c>
      <c r="Q95" s="15"/>
    </row>
    <row r="96" ht="19.5" customHeight="true">
      <c r="A96" t="s" s="50">
        <v>31</v>
      </c>
      <c r="B96" s="50"/>
      <c r="C96" s="50"/>
      <c r="D96" s="50"/>
      <c r="E96" s="50"/>
      <c r="F96" s="50"/>
      <c r="G96" s="50"/>
      <c r="H96" s="17"/>
      <c r="I96" t="n" s="8">
        <v>3.0</v>
      </c>
      <c r="J96" t="n" s="8">
        <v>3.0</v>
      </c>
      <c r="K96" t="n" s="8">
        <v>3.0</v>
      </c>
      <c r="L96" t="n" s="8">
        <v>3.0</v>
      </c>
      <c r="M96" t="n" s="8">
        <v>3.0</v>
      </c>
      <c r="N96" t="n" s="8">
        <v>3.0</v>
      </c>
      <c r="O96" t="n" s="8">
        <v>18.0</v>
      </c>
      <c r="P96" t="s" s="14">
        <v>263</v>
      </c>
      <c r="Q96" s="15"/>
    </row>
    <row r="97" ht="19.5" customHeight="true">
      <c r="A97" t="s" s="50">
        <v>99</v>
      </c>
      <c r="B97" s="50"/>
      <c r="C97" s="50"/>
      <c r="D97" s="50"/>
      <c r="E97" s="50"/>
      <c r="F97" s="50"/>
      <c r="G97" s="50"/>
      <c r="H97" s="17"/>
      <c r="I97" t="n" s="8">
        <v>32.0</v>
      </c>
      <c r="J97" t="n" s="8">
        <v>32.0</v>
      </c>
      <c r="K97" t="n" s="8">
        <v>32.0</v>
      </c>
      <c r="L97" t="n" s="8">
        <v>32.0</v>
      </c>
      <c r="M97" t="n" s="8">
        <v>32.0</v>
      </c>
      <c r="N97" t="n" s="8">
        <v>32.0</v>
      </c>
      <c r="O97" t="n" s="8">
        <v>192.0</v>
      </c>
      <c r="P97" t="s" s="14">
        <v>263</v>
      </c>
      <c r="Q97" s="15"/>
    </row>
    <row r="98" ht="19.5" customHeight="true">
      <c r="A98" t="s" s="50">
        <v>100</v>
      </c>
      <c r="B98" s="50"/>
      <c r="C98" s="50"/>
      <c r="D98" s="50"/>
      <c r="E98" s="50"/>
      <c r="F98" s="50"/>
      <c r="G98" s="50"/>
      <c r="H98" s="17"/>
      <c r="I98" t="n" s="47">
        <v>64.0</v>
      </c>
      <c r="J98" s="47"/>
      <c r="K98" t="n" s="47">
        <v>64.0</v>
      </c>
      <c r="L98" s="47"/>
      <c r="M98" t="n" s="47">
        <v>64.0</v>
      </c>
      <c r="N98" s="47"/>
      <c r="O98" t="n" s="8">
        <v>192.0</v>
      </c>
      <c r="P98" t="s" s="14">
        <v>263</v>
      </c>
      <c r="Q98" s="15"/>
    </row>
  </sheetData>
  <mergeCells count="16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4"/>
    <mergeCell ref="B5:B34"/>
    <mergeCell ref="C5:C8"/>
    <mergeCell ref="C9:C12"/>
    <mergeCell ref="C13:C16"/>
    <mergeCell ref="C17:C22"/>
    <mergeCell ref="C23:C24"/>
    <mergeCell ref="C25:C26"/>
    <mergeCell ref="C27:C28"/>
    <mergeCell ref="C29:C30"/>
    <mergeCell ref="C31:C34"/>
    <mergeCell ref="F5:F34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4"/>
    <mergeCell ref="P23:P24"/>
    <mergeCell ref="Q23:Q24"/>
    <mergeCell ref="O25:O26"/>
    <mergeCell ref="P25:P26"/>
    <mergeCell ref="Q25:Q26"/>
    <mergeCell ref="O27:O28"/>
    <mergeCell ref="P27:P28"/>
    <mergeCell ref="Q27:Q28"/>
    <mergeCell ref="O29:O30"/>
    <mergeCell ref="P29:P30"/>
    <mergeCell ref="Q29:Q30"/>
    <mergeCell ref="O31:O34"/>
    <mergeCell ref="P31:P34"/>
    <mergeCell ref="Q31:Q34"/>
    <mergeCell ref="A35:A93"/>
    <mergeCell ref="B35:B47"/>
    <mergeCell ref="C37:C38"/>
    <mergeCell ref="C39:C42"/>
    <mergeCell ref="C44:C47"/>
    <mergeCell ref="B48:B60"/>
    <mergeCell ref="C50:C51"/>
    <mergeCell ref="C52:C55"/>
    <mergeCell ref="C57:C60"/>
    <mergeCell ref="B61:B62"/>
    <mergeCell ref="C61:C62"/>
    <mergeCell ref="B63:B65"/>
    <mergeCell ref="B66:B67"/>
    <mergeCell ref="C66:C67"/>
    <mergeCell ref="B68:B76"/>
    <mergeCell ref="C69:C72"/>
    <mergeCell ref="C73:C76"/>
    <mergeCell ref="B77:B82"/>
    <mergeCell ref="C78:C80"/>
    <mergeCell ref="C81:C82"/>
    <mergeCell ref="B83:B93"/>
    <mergeCell ref="C86:C89"/>
    <mergeCell ref="C91:C93"/>
    <mergeCell ref="F35:F47"/>
    <mergeCell ref="F48:F60"/>
    <mergeCell ref="F61:F62"/>
    <mergeCell ref="F63:F65"/>
    <mergeCell ref="F66:F67"/>
    <mergeCell ref="F68:F76"/>
    <mergeCell ref="F77:F82"/>
    <mergeCell ref="F83:F93"/>
    <mergeCell ref="I35:I47"/>
    <mergeCell ref="J35:J47"/>
    <mergeCell ref="K35:K47"/>
    <mergeCell ref="L35:L47"/>
    <mergeCell ref="M35:M47"/>
    <mergeCell ref="N35:N47"/>
    <mergeCell ref="I48:I60"/>
    <mergeCell ref="J48:J60"/>
    <mergeCell ref="K48:K60"/>
    <mergeCell ref="L48:L60"/>
    <mergeCell ref="M48:M60"/>
    <mergeCell ref="N48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76"/>
    <mergeCell ref="J68:J76"/>
    <mergeCell ref="K68:K76"/>
    <mergeCell ref="L68:L76"/>
    <mergeCell ref="M68:M76"/>
    <mergeCell ref="N68:N76"/>
    <mergeCell ref="I77:I82"/>
    <mergeCell ref="J77:J82"/>
    <mergeCell ref="K77:K82"/>
    <mergeCell ref="L77:L82"/>
    <mergeCell ref="M77:M82"/>
    <mergeCell ref="N77:N82"/>
    <mergeCell ref="I83:I93"/>
    <mergeCell ref="J83:J93"/>
    <mergeCell ref="K83:K93"/>
    <mergeCell ref="L83:L93"/>
    <mergeCell ref="M83:M93"/>
    <mergeCell ref="N83:N93"/>
    <mergeCell ref="O35:O47"/>
    <mergeCell ref="P35:P47"/>
    <mergeCell ref="Q35:Q47"/>
    <mergeCell ref="O48:O60"/>
    <mergeCell ref="P48:P60"/>
    <mergeCell ref="Q48:Q60"/>
    <mergeCell ref="O61:O62"/>
    <mergeCell ref="P61:P62"/>
    <mergeCell ref="Q61:Q62"/>
    <mergeCell ref="O63:O65"/>
    <mergeCell ref="P63:P65"/>
    <mergeCell ref="Q63:Q65"/>
    <mergeCell ref="O66:O67"/>
    <mergeCell ref="P66:P67"/>
    <mergeCell ref="Q66:Q67"/>
    <mergeCell ref="O68:O76"/>
    <mergeCell ref="P68:P76"/>
    <mergeCell ref="Q68:Q76"/>
    <mergeCell ref="O77:O82"/>
    <mergeCell ref="P77:P82"/>
    <mergeCell ref="Q77:Q82"/>
    <mergeCell ref="O83:O93"/>
    <mergeCell ref="P83:P93"/>
    <mergeCell ref="Q83:Q93"/>
    <mergeCell ref="A95:G95"/>
    <mergeCell ref="A96:G96"/>
    <mergeCell ref="A97:G97"/>
    <mergeCell ref="A98:G98"/>
    <mergeCell ref="I98:J98"/>
    <mergeCell ref="K98:L98"/>
    <mergeCell ref="M98:N9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265</v>
      </c>
      <c r="J3" s="53"/>
      <c r="K3" t="s" s="53">
        <v>266</v>
      </c>
      <c r="L3" s="53"/>
      <c r="M3" t="s" s="53">
        <v>267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151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3.0</v>
      </c>
      <c r="I13" t="n" s="10">
        <v>3.0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14.0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3.0</v>
      </c>
      <c r="I14" t="n" s="10">
        <v>0.0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154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12.0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136</v>
      </c>
      <c r="E19" t="s" s="9">
        <v>155</v>
      </c>
      <c r="F19" s="28"/>
      <c r="G19" t="n" s="11">
        <v>3.0</v>
      </c>
      <c r="H19" t="n" s="38">
        <v>2.0</v>
      </c>
      <c r="I19" t="n" s="10">
        <v>0.0</v>
      </c>
      <c r="J19" t="n" s="10">
        <v>0.0</v>
      </c>
      <c r="K19" t="n" s="10">
        <v>2.0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136</v>
      </c>
      <c r="E20" t="s" s="9">
        <v>156</v>
      </c>
      <c r="F20" s="28"/>
      <c r="G20" t="n" s="11">
        <v>2.0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175</v>
      </c>
      <c r="E21" t="s" s="9">
        <v>228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175</v>
      </c>
      <c r="E22" t="s" s="9">
        <v>229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2.0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128</v>
      </c>
      <c r="E23" t="s" s="9">
        <v>132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4.0</v>
      </c>
      <c r="P23" s="10" t="n">
        <v>10.0</v>
      </c>
      <c r="Q23" s="39" t="s">
        <v>164</v>
      </c>
    </row>
    <row r="24" ht="19.5" customHeight="true">
      <c r="A24" s="28"/>
      <c r="B24" s="28"/>
      <c r="C24" s="28"/>
      <c r="D24" t="s" s="9">
        <v>128</v>
      </c>
      <c r="E24" t="s" s="9">
        <v>133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134</v>
      </c>
      <c r="D25" t="s" s="9">
        <v>128</v>
      </c>
      <c r="E25" t="s" s="9">
        <v>135</v>
      </c>
      <c r="F25" s="28"/>
      <c r="G25" t="n" s="11">
        <v>4.0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16.0</v>
      </c>
      <c r="Q25" s="39" t="s">
        <v>110</v>
      </c>
    </row>
    <row r="26" ht="19.5" customHeight="true">
      <c r="A26" s="28"/>
      <c r="B26" s="28"/>
      <c r="C26" s="28"/>
      <c r="D26" t="s" s="9">
        <v>136</v>
      </c>
      <c r="E26" t="s" s="9">
        <v>137</v>
      </c>
      <c r="F26" s="28"/>
      <c r="G26" t="n" s="11">
        <v>4.0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138</v>
      </c>
      <c r="D27" t="s" s="9">
        <v>118</v>
      </c>
      <c r="E27" t="s" s="9">
        <v>139</v>
      </c>
      <c r="F27" s="28"/>
      <c r="G27" t="n" s="11">
        <v>4.0</v>
      </c>
      <c r="H27" t="n" s="38">
        <v>4.0</v>
      </c>
      <c r="I27" t="n" s="10">
        <v>4.0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140</v>
      </c>
      <c r="F28" s="28"/>
      <c r="G28" t="n" s="11">
        <v>4.0</v>
      </c>
      <c r="H28" t="n" s="38">
        <v>4.0</v>
      </c>
      <c r="I28" t="n" s="10">
        <v>0.0</v>
      </c>
      <c r="J28" t="n" s="10">
        <v>4.0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141</v>
      </c>
      <c r="D29" t="s" s="9">
        <v>118</v>
      </c>
      <c r="E29" t="s" s="9">
        <v>142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6.0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143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144</v>
      </c>
      <c r="D31" t="s" s="9">
        <v>118</v>
      </c>
      <c r="E31" t="s" s="9">
        <v>145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10.0</v>
      </c>
      <c r="P31" s="10" t="n">
        <v>10.0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146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147</v>
      </c>
      <c r="F33" s="28"/>
      <c r="G33" t="n" s="11">
        <v>1.0</v>
      </c>
      <c r="H33" t="n" s="38">
        <v>1.0</v>
      </c>
      <c r="I33" t="n" s="10">
        <v>1.0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148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0" t="s">
        <v>23</v>
      </c>
      <c r="B35" s="8" t="s">
        <v>116</v>
      </c>
      <c r="C35" t="s" s="8">
        <v>121</v>
      </c>
      <c r="D35" t="s" s="9">
        <v>136</v>
      </c>
      <c r="E35" t="s" s="9">
        <v>165</v>
      </c>
      <c r="F35" s="10" t="s">
        <v>219</v>
      </c>
      <c r="G35" t="n" s="11">
        <v>4.0</v>
      </c>
      <c r="H35" t="n" s="12">
        <v>3.0</v>
      </c>
      <c r="I35" s="10" t="n">
        <v>0.0</v>
      </c>
      <c r="J35" s="10" t="n">
        <v>0.0</v>
      </c>
      <c r="K35" s="10" t="n">
        <v>0.0</v>
      </c>
      <c r="L35" s="10" t="n">
        <v>15.0</v>
      </c>
      <c r="M35" s="10" t="n">
        <v>0.0</v>
      </c>
      <c r="N35" s="10" t="n">
        <v>0.0</v>
      </c>
      <c r="O35" s="10" t="n">
        <v>15.0</v>
      </c>
      <c r="P35" s="10"/>
      <c r="Q35" s="39" t="s">
        <v>223</v>
      </c>
    </row>
    <row r="36" ht="19.5" customHeight="true">
      <c r="A36" s="28"/>
      <c r="B36" s="28"/>
      <c r="C36" t="s" s="8">
        <v>134</v>
      </c>
      <c r="D36" t="s" s="9">
        <v>136</v>
      </c>
      <c r="E36" t="s" s="9">
        <v>166</v>
      </c>
      <c r="F36" s="28"/>
      <c r="G36" t="n" s="11">
        <v>4.0</v>
      </c>
      <c r="H36" t="n" s="12">
        <v>3.0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167</v>
      </c>
      <c r="D37" t="s" s="9">
        <v>136</v>
      </c>
      <c r="E37" t="s" s="9">
        <v>168</v>
      </c>
      <c r="F37" s="28"/>
      <c r="G37" t="n" s="11">
        <v>4.0</v>
      </c>
      <c r="H37" t="n" s="12">
        <v>3.0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136</v>
      </c>
      <c r="E38" t="s" s="9">
        <v>169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8" t="s">
        <v>138</v>
      </c>
      <c r="D39" t="s" s="9">
        <v>136</v>
      </c>
      <c r="E39" t="s" s="9">
        <v>170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136</v>
      </c>
      <c r="E40" t="s" s="9">
        <v>171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136</v>
      </c>
      <c r="E41" t="s" s="9">
        <v>172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136</v>
      </c>
      <c r="E42" t="s" s="9">
        <v>173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174</v>
      </c>
      <c r="D43" t="s" s="9">
        <v>175</v>
      </c>
      <c r="E43" t="s" s="9">
        <v>176</v>
      </c>
      <c r="F43" s="28"/>
      <c r="G43" t="n" s="11">
        <v>3.0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144</v>
      </c>
      <c r="D44" t="s" s="9">
        <v>136</v>
      </c>
      <c r="E44" t="s" s="9">
        <v>177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136</v>
      </c>
      <c r="E45" t="s" s="9">
        <v>178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136</v>
      </c>
      <c r="E46" t="s" s="9">
        <v>179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136</v>
      </c>
      <c r="E47" t="s" s="9">
        <v>180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t="s" s="8">
        <v>121</v>
      </c>
      <c r="D48" t="s" s="9">
        <v>136</v>
      </c>
      <c r="E48" t="s" s="9">
        <v>181</v>
      </c>
      <c r="F48" s="10" t="s">
        <v>219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15.0</v>
      </c>
      <c r="L48" s="10" t="n">
        <v>0.0</v>
      </c>
      <c r="M48" s="10" t="n">
        <v>0.0</v>
      </c>
      <c r="N48" s="10" t="n">
        <v>0.0</v>
      </c>
      <c r="O48" s="10" t="n">
        <v>15.0</v>
      </c>
      <c r="P48" s="10"/>
      <c r="Q48" s="39" t="s">
        <v>223</v>
      </c>
    </row>
    <row r="49" ht="19.5" customHeight="true">
      <c r="A49" s="28"/>
      <c r="B49" s="28"/>
      <c r="C49" t="s" s="8">
        <v>134</v>
      </c>
      <c r="D49" t="s" s="9">
        <v>175</v>
      </c>
      <c r="E49" t="s" s="9">
        <v>182</v>
      </c>
      <c r="F49" s="28"/>
      <c r="G49" t="n" s="11">
        <v>2.0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167</v>
      </c>
      <c r="D50" t="s" s="9">
        <v>128</v>
      </c>
      <c r="E50" t="s" s="9">
        <v>183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138</v>
      </c>
      <c r="D52" t="s" s="9">
        <v>128</v>
      </c>
      <c r="E52" t="s" s="9">
        <v>185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174</v>
      </c>
      <c r="D56" t="s" s="9">
        <v>136</v>
      </c>
      <c r="E56" t="s" s="9">
        <v>189</v>
      </c>
      <c r="F56" s="28"/>
      <c r="G56" t="n" s="11">
        <v>3.0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144</v>
      </c>
      <c r="D57" t="s" s="9">
        <v>128</v>
      </c>
      <c r="E57" t="s" s="9">
        <v>190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193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131</v>
      </c>
      <c r="D61" t="s" s="9">
        <v>136</v>
      </c>
      <c r="E61" t="s" s="9">
        <v>194</v>
      </c>
      <c r="F61" s="10" t="s">
        <v>220</v>
      </c>
      <c r="G61" t="n" s="11">
        <v>3.0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0.0</v>
      </c>
      <c r="N61" s="10" t="n">
        <v>4.0</v>
      </c>
      <c r="O61" s="10" t="n">
        <v>4.0</v>
      </c>
      <c r="P61" s="10"/>
      <c r="Q61" s="39" t="s">
        <v>258</v>
      </c>
    </row>
    <row r="62" ht="19.5" customHeight="true">
      <c r="A62" s="28"/>
      <c r="B62" s="28"/>
      <c r="C62" s="28"/>
      <c r="D62" t="s" s="9">
        <v>136</v>
      </c>
      <c r="E62" t="s" s="9">
        <v>195</v>
      </c>
      <c r="F62" s="28"/>
      <c r="G62" t="n" s="11">
        <v>3.0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136</v>
      </c>
      <c r="E63" t="s" s="9">
        <v>230</v>
      </c>
      <c r="F63" s="10" t="s">
        <v>222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8.0</v>
      </c>
      <c r="O63" s="10" t="n">
        <v>8.0</v>
      </c>
      <c r="P63" s="10"/>
      <c r="Q63" s="39" t="s">
        <v>259</v>
      </c>
    </row>
    <row r="64" ht="19.5" customHeight="true">
      <c r="A64" s="28"/>
      <c r="B64" s="28"/>
      <c r="C64" t="s" s="8">
        <v>121</v>
      </c>
      <c r="D64" t="s" s="9">
        <v>175</v>
      </c>
      <c r="E64" t="s" s="9">
        <v>231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136</v>
      </c>
      <c r="E65" t="s" s="9">
        <v>232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131</v>
      </c>
      <c r="D66" t="s" s="9">
        <v>136</v>
      </c>
      <c r="E66" t="s" s="9">
        <v>233</v>
      </c>
      <c r="F66" s="10" t="s">
        <v>220</v>
      </c>
      <c r="G66" t="n" s="11">
        <v>3.0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0.0</v>
      </c>
      <c r="O66" s="10" t="n">
        <v>2.0</v>
      </c>
      <c r="P66" s="10"/>
      <c r="Q66" s="39" t="s">
        <v>260</v>
      </c>
    </row>
    <row r="67" ht="19.5" customHeight="true">
      <c r="A67" s="28"/>
      <c r="B67" s="28"/>
      <c r="C67" s="28"/>
      <c r="D67" t="s" s="9">
        <v>136</v>
      </c>
      <c r="E67" t="s" s="9">
        <v>234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134</v>
      </c>
      <c r="D68" t="s" s="9">
        <v>175</v>
      </c>
      <c r="E68" t="s" s="9">
        <v>235</v>
      </c>
      <c r="F68" s="10" t="s">
        <v>221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9.0</v>
      </c>
      <c r="N68" s="10" t="n">
        <v>0.0</v>
      </c>
      <c r="O68" s="10" t="n">
        <v>9.0</v>
      </c>
      <c r="P68" s="10"/>
      <c r="Q68" s="39" t="s">
        <v>261</v>
      </c>
    </row>
    <row r="69" ht="19.5" customHeight="true">
      <c r="A69" s="28"/>
      <c r="B69" s="28"/>
      <c r="C69" s="8" t="s">
        <v>138</v>
      </c>
      <c r="D69" t="s" s="9">
        <v>136</v>
      </c>
      <c r="E69" t="s" s="9">
        <v>236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136</v>
      </c>
      <c r="E70" t="s" s="9">
        <v>237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136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136</v>
      </c>
      <c r="E72" t="s" s="9">
        <v>201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144</v>
      </c>
      <c r="D73" t="s" s="9">
        <v>136</v>
      </c>
      <c r="E73" t="s" s="9">
        <v>239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136</v>
      </c>
      <c r="E74" t="s" s="9">
        <v>240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136</v>
      </c>
      <c r="E75" t="s" s="9">
        <v>241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136</v>
      </c>
      <c r="E76" t="s" s="9">
        <v>242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t="s" s="8">
        <v>117</v>
      </c>
      <c r="D77" t="s" s="9">
        <v>128</v>
      </c>
      <c r="E77" t="s" s="9">
        <v>243</v>
      </c>
      <c r="F77" s="10" t="s">
        <v>257</v>
      </c>
      <c r="G77" t="n" s="11">
        <v>4.0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16.0</v>
      </c>
      <c r="N77" s="10" t="n">
        <v>0.0</v>
      </c>
      <c r="O77" s="10" t="n">
        <v>16.0</v>
      </c>
      <c r="P77" s="10"/>
      <c r="Q77" s="39" t="s">
        <v>262</v>
      </c>
    </row>
    <row r="78" ht="19.5" customHeight="true">
      <c r="A78" s="28"/>
      <c r="B78" s="28"/>
      <c r="C78" s="8" t="s">
        <v>121</v>
      </c>
      <c r="D78" t="s" s="9">
        <v>128</v>
      </c>
      <c r="E78" t="s" s="9">
        <v>160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136</v>
      </c>
      <c r="E79" t="s" s="9">
        <v>244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136</v>
      </c>
      <c r="E80" t="s" s="9">
        <v>217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124</v>
      </c>
      <c r="D81" t="s" s="9">
        <v>128</v>
      </c>
      <c r="E81" t="s" s="9">
        <v>245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136</v>
      </c>
      <c r="E82" t="s" s="9">
        <v>246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121</v>
      </c>
      <c r="D83" t="s" s="9">
        <v>175</v>
      </c>
      <c r="E83" t="s" s="9">
        <v>247</v>
      </c>
      <c r="F83" s="10" t="s">
        <v>219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15.0</v>
      </c>
      <c r="O83" s="10" t="n">
        <v>15.0</v>
      </c>
      <c r="P83" s="10"/>
      <c r="Q83" s="39" t="s">
        <v>223</v>
      </c>
    </row>
    <row r="84" ht="19.5" customHeight="true">
      <c r="A84" s="28"/>
      <c r="B84" s="28"/>
      <c r="C84" t="s" s="8">
        <v>124</v>
      </c>
      <c r="D84" t="s" s="9">
        <v>175</v>
      </c>
      <c r="E84" t="s" s="9">
        <v>248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134</v>
      </c>
      <c r="D85" t="s" s="9">
        <v>175</v>
      </c>
      <c r="E85" t="s" s="9">
        <v>249</v>
      </c>
      <c r="F85" s="28"/>
      <c r="G85" t="n" s="11">
        <v>2.0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138</v>
      </c>
      <c r="D86" t="s" s="9">
        <v>175</v>
      </c>
      <c r="E86" t="s" s="9">
        <v>250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175</v>
      </c>
      <c r="E87" t="s" s="9">
        <v>202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175</v>
      </c>
      <c r="E88" t="s" s="9">
        <v>251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175</v>
      </c>
      <c r="E89" t="s" s="9">
        <v>252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174</v>
      </c>
      <c r="D90" t="s" s="9">
        <v>128</v>
      </c>
      <c r="E90" t="s" s="9">
        <v>253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144</v>
      </c>
      <c r="D91" t="s" s="9">
        <v>175</v>
      </c>
      <c r="E91" t="s" s="9">
        <v>254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175</v>
      </c>
      <c r="E92" t="s" s="9">
        <v>255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175</v>
      </c>
      <c r="E93" t="s" s="9">
        <v>256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13"/>
      <c r="B94" s="13"/>
      <c r="C94" s="13"/>
      <c r="D94" s="13"/>
      <c r="E94" s="13"/>
      <c r="F94" s="13"/>
      <c r="G94" s="16"/>
      <c r="H94" s="16"/>
      <c r="I94" s="13"/>
      <c r="J94" s="13"/>
      <c r="K94" s="13"/>
      <c r="L94" s="13"/>
      <c r="M94" s="13"/>
      <c r="N94" s="13"/>
      <c r="O94" s="13"/>
      <c r="P94" s="13"/>
      <c r="Q94" s="13"/>
    </row>
    <row r="95" ht="19.5" customHeight="true">
      <c r="A95" t="s" s="50">
        <v>107</v>
      </c>
      <c r="B95" s="50"/>
      <c r="C95" s="50"/>
      <c r="D95" s="50"/>
      <c r="E95" s="50"/>
      <c r="F95" s="50"/>
      <c r="G95" s="50"/>
      <c r="H95" s="17"/>
      <c r="I95" t="n" s="8">
        <v>29.0</v>
      </c>
      <c r="J95" t="n" s="8">
        <v>29.0</v>
      </c>
      <c r="K95" t="n" s="8">
        <v>29.0</v>
      </c>
      <c r="L95" t="n" s="8">
        <v>29.0</v>
      </c>
      <c r="M95" t="n" s="8">
        <v>29.0</v>
      </c>
      <c r="N95" t="n" s="8">
        <v>29.0</v>
      </c>
      <c r="O95" t="n" s="8">
        <v>174.0</v>
      </c>
      <c r="P95" t="s" s="14">
        <v>263</v>
      </c>
      <c r="Q95" s="15"/>
    </row>
    <row r="96" ht="19.5" customHeight="true">
      <c r="A96" t="s" s="50">
        <v>31</v>
      </c>
      <c r="B96" s="50"/>
      <c r="C96" s="50"/>
      <c r="D96" s="50"/>
      <c r="E96" s="50"/>
      <c r="F96" s="50"/>
      <c r="G96" s="50"/>
      <c r="H96" s="17"/>
      <c r="I96" t="n" s="8">
        <v>3.0</v>
      </c>
      <c r="J96" t="n" s="8">
        <v>3.0</v>
      </c>
      <c r="K96" t="n" s="8">
        <v>3.0</v>
      </c>
      <c r="L96" t="n" s="8">
        <v>3.0</v>
      </c>
      <c r="M96" t="n" s="8">
        <v>3.0</v>
      </c>
      <c r="N96" t="n" s="8">
        <v>3.0</v>
      </c>
      <c r="O96" t="n" s="8">
        <v>18.0</v>
      </c>
      <c r="P96" t="s" s="14">
        <v>263</v>
      </c>
      <c r="Q96" s="15"/>
    </row>
    <row r="97" ht="19.5" customHeight="true">
      <c r="A97" t="s" s="50">
        <v>99</v>
      </c>
      <c r="B97" s="50"/>
      <c r="C97" s="50"/>
      <c r="D97" s="50"/>
      <c r="E97" s="50"/>
      <c r="F97" s="50"/>
      <c r="G97" s="50"/>
      <c r="H97" s="17"/>
      <c r="I97" t="n" s="8">
        <v>32.0</v>
      </c>
      <c r="J97" t="n" s="8">
        <v>32.0</v>
      </c>
      <c r="K97" t="n" s="8">
        <v>32.0</v>
      </c>
      <c r="L97" t="n" s="8">
        <v>32.0</v>
      </c>
      <c r="M97" t="n" s="8">
        <v>32.0</v>
      </c>
      <c r="N97" t="n" s="8">
        <v>32.0</v>
      </c>
      <c r="O97" t="n" s="8">
        <v>192.0</v>
      </c>
      <c r="P97" t="s" s="14">
        <v>263</v>
      </c>
      <c r="Q97" s="15"/>
    </row>
    <row r="98" ht="19.5" customHeight="true">
      <c r="A98" t="s" s="50">
        <v>100</v>
      </c>
      <c r="B98" s="50"/>
      <c r="C98" s="50"/>
      <c r="D98" s="50"/>
      <c r="E98" s="50"/>
      <c r="F98" s="50"/>
      <c r="G98" s="50"/>
      <c r="H98" s="17"/>
      <c r="I98" t="n" s="47">
        <v>64.0</v>
      </c>
      <c r="J98" s="47"/>
      <c r="K98" t="n" s="47">
        <v>64.0</v>
      </c>
      <c r="L98" s="47"/>
      <c r="M98" t="n" s="47">
        <v>64.0</v>
      </c>
      <c r="N98" s="47"/>
      <c r="O98" t="n" s="8">
        <v>192.0</v>
      </c>
      <c r="P98" t="s" s="14">
        <v>263</v>
      </c>
      <c r="Q98" s="15"/>
    </row>
  </sheetData>
  <mergeCells count="16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4"/>
    <mergeCell ref="B5:B34"/>
    <mergeCell ref="C5:C8"/>
    <mergeCell ref="C9:C12"/>
    <mergeCell ref="C13:C16"/>
    <mergeCell ref="C17:C22"/>
    <mergeCell ref="C23:C24"/>
    <mergeCell ref="C25:C26"/>
    <mergeCell ref="C27:C28"/>
    <mergeCell ref="C29:C30"/>
    <mergeCell ref="C31:C34"/>
    <mergeCell ref="F5:F34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4"/>
    <mergeCell ref="P23:P24"/>
    <mergeCell ref="Q23:Q24"/>
    <mergeCell ref="O25:O26"/>
    <mergeCell ref="P25:P26"/>
    <mergeCell ref="Q25:Q26"/>
    <mergeCell ref="O27:O28"/>
    <mergeCell ref="P27:P28"/>
    <mergeCell ref="Q27:Q28"/>
    <mergeCell ref="O29:O30"/>
    <mergeCell ref="P29:P30"/>
    <mergeCell ref="Q29:Q30"/>
    <mergeCell ref="O31:O34"/>
    <mergeCell ref="P31:P34"/>
    <mergeCell ref="Q31:Q34"/>
    <mergeCell ref="A35:A93"/>
    <mergeCell ref="B35:B47"/>
    <mergeCell ref="C37:C38"/>
    <mergeCell ref="C39:C42"/>
    <mergeCell ref="C44:C47"/>
    <mergeCell ref="B48:B60"/>
    <mergeCell ref="C50:C51"/>
    <mergeCell ref="C52:C55"/>
    <mergeCell ref="C57:C60"/>
    <mergeCell ref="B61:B62"/>
    <mergeCell ref="C61:C62"/>
    <mergeCell ref="B63:B65"/>
    <mergeCell ref="B66:B67"/>
    <mergeCell ref="C66:C67"/>
    <mergeCell ref="B68:B76"/>
    <mergeCell ref="C69:C72"/>
    <mergeCell ref="C73:C76"/>
    <mergeCell ref="B77:B82"/>
    <mergeCell ref="C78:C80"/>
    <mergeCell ref="C81:C82"/>
    <mergeCell ref="B83:B93"/>
    <mergeCell ref="C86:C89"/>
    <mergeCell ref="C91:C93"/>
    <mergeCell ref="F35:F47"/>
    <mergeCell ref="F48:F60"/>
    <mergeCell ref="F61:F62"/>
    <mergeCell ref="F63:F65"/>
    <mergeCell ref="F66:F67"/>
    <mergeCell ref="F68:F76"/>
    <mergeCell ref="F77:F82"/>
    <mergeCell ref="F83:F93"/>
    <mergeCell ref="I35:I47"/>
    <mergeCell ref="J35:J47"/>
    <mergeCell ref="K35:K47"/>
    <mergeCell ref="L35:L47"/>
    <mergeCell ref="M35:M47"/>
    <mergeCell ref="N35:N47"/>
    <mergeCell ref="I48:I60"/>
    <mergeCell ref="J48:J60"/>
    <mergeCell ref="K48:K60"/>
    <mergeCell ref="L48:L60"/>
    <mergeCell ref="M48:M60"/>
    <mergeCell ref="N48:N60"/>
    <mergeCell ref="I61:I62"/>
    <mergeCell ref="J61:J62"/>
    <mergeCell ref="K61:K62"/>
    <mergeCell ref="L61:L62"/>
    <mergeCell ref="M61:M62"/>
    <mergeCell ref="N61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76"/>
    <mergeCell ref="J68:J76"/>
    <mergeCell ref="K68:K76"/>
    <mergeCell ref="L68:L76"/>
    <mergeCell ref="M68:M76"/>
    <mergeCell ref="N68:N76"/>
    <mergeCell ref="I77:I82"/>
    <mergeCell ref="J77:J82"/>
    <mergeCell ref="K77:K82"/>
    <mergeCell ref="L77:L82"/>
    <mergeCell ref="M77:M82"/>
    <mergeCell ref="N77:N82"/>
    <mergeCell ref="I83:I93"/>
    <mergeCell ref="J83:J93"/>
    <mergeCell ref="K83:K93"/>
    <mergeCell ref="L83:L93"/>
    <mergeCell ref="M83:M93"/>
    <mergeCell ref="N83:N93"/>
    <mergeCell ref="O35:O47"/>
    <mergeCell ref="P35:P47"/>
    <mergeCell ref="Q35:Q47"/>
    <mergeCell ref="O48:O60"/>
    <mergeCell ref="P48:P60"/>
    <mergeCell ref="Q48:Q60"/>
    <mergeCell ref="O61:O62"/>
    <mergeCell ref="P61:P62"/>
    <mergeCell ref="Q61:Q62"/>
    <mergeCell ref="O63:O65"/>
    <mergeCell ref="P63:P65"/>
    <mergeCell ref="Q63:Q65"/>
    <mergeCell ref="O66:O67"/>
    <mergeCell ref="P66:P67"/>
    <mergeCell ref="Q66:Q67"/>
    <mergeCell ref="O68:O76"/>
    <mergeCell ref="P68:P76"/>
    <mergeCell ref="Q68:Q76"/>
    <mergeCell ref="O77:O82"/>
    <mergeCell ref="P77:P82"/>
    <mergeCell ref="Q77:Q82"/>
    <mergeCell ref="O83:O93"/>
    <mergeCell ref="P83:P93"/>
    <mergeCell ref="Q83:Q93"/>
    <mergeCell ref="A95:G95"/>
    <mergeCell ref="A96:G96"/>
    <mergeCell ref="A97:G97"/>
    <mergeCell ref="A98:G98"/>
    <mergeCell ref="I98:J98"/>
    <mergeCell ref="K98:L98"/>
    <mergeCell ref="M98:N9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158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4.0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272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159</v>
      </c>
      <c r="F8" s="28"/>
      <c r="G8" t="n" s="11">
        <v>5.0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3.0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22.0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273</v>
      </c>
      <c r="F11" s="28"/>
      <c r="G11" t="n" s="11">
        <v>5.0</v>
      </c>
      <c r="H11" t="n" s="38">
        <v>5.0</v>
      </c>
      <c r="I11" t="n" s="10">
        <v>0.0</v>
      </c>
      <c r="J11" t="n" s="10">
        <v>0.0</v>
      </c>
      <c r="K11" t="n" s="10">
        <v>5.0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274</v>
      </c>
      <c r="F12" s="28"/>
      <c r="G12" t="n" s="11">
        <v>5.0</v>
      </c>
      <c r="H12" t="n" s="38">
        <v>5.0</v>
      </c>
      <c r="I12" t="n" s="10">
        <v>0.0</v>
      </c>
      <c r="J12" t="n" s="10">
        <v>0.0</v>
      </c>
      <c r="K12" t="n" s="10">
        <v>0.0</v>
      </c>
      <c r="L12" t="n" s="10">
        <v>5.0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160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2.0</v>
      </c>
      <c r="N13" t="n" s="10">
        <v>2.0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23.0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5.0</v>
      </c>
      <c r="H16" t="n" s="38">
        <v>5.0</v>
      </c>
      <c r="I16" t="n" s="10">
        <v>0.0</v>
      </c>
      <c r="J16" t="n" s="10">
        <v>0.0</v>
      </c>
      <c r="K16" t="n" s="10">
        <v>5.0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154</v>
      </c>
      <c r="F17" s="28"/>
      <c r="G17" t="n" s="11">
        <v>5.0</v>
      </c>
      <c r="H17" t="n" s="38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245</v>
      </c>
      <c r="F18" s="28"/>
      <c r="G18" t="n" s="11">
        <v>5.0</v>
      </c>
      <c r="H18" t="n" s="38">
        <v>5.0</v>
      </c>
      <c r="I18" t="n" s="10">
        <v>0.0</v>
      </c>
      <c r="J18" t="n" s="10">
        <v>0.0</v>
      </c>
      <c r="K18" t="n" s="10">
        <v>0.0</v>
      </c>
      <c r="L18" t="n" s="10">
        <v>5.0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t="s" s="8">
        <v>275</v>
      </c>
      <c r="D19" t="s" s="9">
        <v>118</v>
      </c>
      <c r="E19" t="s" s="9">
        <v>275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207</v>
      </c>
      <c r="C20" t="s" s="8">
        <v>208</v>
      </c>
      <c r="D20" t="s" s="9">
        <v>128</v>
      </c>
      <c r="E20" t="s" s="9">
        <v>135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16.0</v>
      </c>
      <c r="Q20" t="s" s="39">
        <v>110</v>
      </c>
    </row>
    <row r="21" ht="19.5" customHeight="true">
      <c r="A21" s="28"/>
      <c r="B21" s="28"/>
      <c r="C21" t="s" s="8">
        <v>174</v>
      </c>
      <c r="D21" t="s" s="9">
        <v>128</v>
      </c>
      <c r="E21" t="s" s="9">
        <v>276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6.0</v>
      </c>
      <c r="P21" t="n" s="10">
        <v>16.0</v>
      </c>
      <c r="Q21" t="s" s="39">
        <v>110</v>
      </c>
    </row>
    <row r="22" ht="19.5" customHeight="true">
      <c r="A22" s="28"/>
      <c r="B22" s="8" t="s">
        <v>162</v>
      </c>
      <c r="C22" s="8" t="s">
        <v>127</v>
      </c>
      <c r="D22" t="s" s="9">
        <v>128</v>
      </c>
      <c r="E22" t="s" s="9">
        <v>127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12.0</v>
      </c>
      <c r="P22" s="10" t="n">
        <v>10.0</v>
      </c>
      <c r="Q22" s="39" t="s">
        <v>110</v>
      </c>
    </row>
    <row r="23" ht="19.5" customHeight="true">
      <c r="A23" s="28"/>
      <c r="B23" s="28"/>
      <c r="C23" s="28"/>
      <c r="D23" t="s" s="9">
        <v>128</v>
      </c>
      <c r="E23" t="s" s="9">
        <v>155</v>
      </c>
      <c r="F23" s="28"/>
      <c r="G23" t="n" s="11">
        <v>5.0</v>
      </c>
      <c r="H23" t="n" s="38">
        <v>4.0</v>
      </c>
      <c r="I23" t="n" s="10">
        <v>0.0</v>
      </c>
      <c r="J23" t="n" s="10">
        <v>0.0</v>
      </c>
      <c r="K23" t="n" s="10">
        <v>2.0</v>
      </c>
      <c r="L23" t="n" s="10">
        <v>2.0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136</v>
      </c>
      <c r="E24" t="s" s="9">
        <v>163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2.0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128</v>
      </c>
      <c r="E25" t="s" s="9">
        <v>132</v>
      </c>
      <c r="F25" s="28"/>
      <c r="G25" t="n" s="11">
        <v>5.0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10.0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133</v>
      </c>
      <c r="F26" s="28"/>
      <c r="G26" t="n" s="11">
        <v>5.0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8" t="s">
        <v>196</v>
      </c>
      <c r="C27" t="s" s="8">
        <v>197</v>
      </c>
      <c r="D27" t="s" s="9">
        <v>118</v>
      </c>
      <c r="E27" t="s" s="9">
        <v>277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t="n" s="10">
        <v>6.0</v>
      </c>
      <c r="P27" t="n" s="10">
        <v>10.0</v>
      </c>
      <c r="Q27" t="s" s="39">
        <v>110</v>
      </c>
    </row>
    <row r="28" ht="19.5" customHeight="true">
      <c r="A28" s="28"/>
      <c r="B28" s="28"/>
      <c r="C28" s="8" t="s">
        <v>144</v>
      </c>
      <c r="D28" t="s" s="9">
        <v>118</v>
      </c>
      <c r="E28" t="s" s="9">
        <v>278</v>
      </c>
      <c r="F28" s="28"/>
      <c r="G28" t="n" s="11">
        <v>8.0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8.0</v>
      </c>
      <c r="P28" s="10" t="n">
        <v>12.0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279</v>
      </c>
      <c r="F29" s="28"/>
      <c r="G29" t="n" s="11">
        <v>2.0</v>
      </c>
      <c r="H29" t="n" s="38">
        <v>2.0</v>
      </c>
      <c r="I29" t="n" s="10">
        <v>1.0</v>
      </c>
      <c r="J29" t="n" s="10">
        <v>1.0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t="s" s="8">
        <v>207</v>
      </c>
      <c r="C30" t="s" s="8">
        <v>208</v>
      </c>
      <c r="D30" t="s" s="9">
        <v>136</v>
      </c>
      <c r="E30" t="s" s="9">
        <v>280</v>
      </c>
      <c r="F30" s="10" t="s">
        <v>220</v>
      </c>
      <c r="G30" t="n" s="11">
        <v>5.0</v>
      </c>
      <c r="H30" t="n" s="12">
        <v>2.0</v>
      </c>
      <c r="I30" s="10" t="n">
        <v>0.0</v>
      </c>
      <c r="J30" s="10" t="n">
        <v>0.0</v>
      </c>
      <c r="K30" s="10" t="n">
        <v>1.0</v>
      </c>
      <c r="L30" s="10" t="n">
        <v>1.0</v>
      </c>
      <c r="M30" s="10" t="n">
        <v>0.0</v>
      </c>
      <c r="N30" s="10" t="n">
        <v>0.0</v>
      </c>
      <c r="O30" s="10" t="n">
        <v>2.0</v>
      </c>
      <c r="P30" s="10"/>
      <c r="Q30" s="39" t="s">
        <v>110</v>
      </c>
    </row>
    <row r="31" ht="19.5" customHeight="true">
      <c r="A31" s="28"/>
      <c r="B31" t="s" s="8">
        <v>196</v>
      </c>
      <c r="C31" t="s" s="8">
        <v>197</v>
      </c>
      <c r="D31" t="s" s="9">
        <v>136</v>
      </c>
      <c r="E31" t="s" s="9">
        <v>281</v>
      </c>
      <c r="F31" s="28"/>
      <c r="G31" t="n" s="11">
        <v>5.0</v>
      </c>
      <c r="H31" t="n" s="12">
        <v>2.0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207</v>
      </c>
      <c r="C32" s="8" t="s">
        <v>208</v>
      </c>
      <c r="D32" t="s" s="9">
        <v>136</v>
      </c>
      <c r="E32" t="s" s="9">
        <v>282</v>
      </c>
      <c r="F32" s="10" t="s">
        <v>222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4.0</v>
      </c>
      <c r="L32" s="10" t="n">
        <v>4.0</v>
      </c>
      <c r="M32" s="10" t="n">
        <v>0.0</v>
      </c>
      <c r="N32" s="10" t="n">
        <v>0.0</v>
      </c>
      <c r="O32" s="10" t="n">
        <v>8.0</v>
      </c>
      <c r="P32" s="10"/>
      <c r="Q32" s="39" t="s">
        <v>110</v>
      </c>
    </row>
    <row r="33" ht="19.5" customHeight="true">
      <c r="A33" s="28"/>
      <c r="B33" s="28"/>
      <c r="C33" s="28"/>
      <c r="D33" t="s" s="9">
        <v>136</v>
      </c>
      <c r="E33" t="s" s="9">
        <v>137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t="s" s="8">
        <v>283</v>
      </c>
      <c r="D34" t="s" s="9">
        <v>128</v>
      </c>
      <c r="E34" t="s" s="9">
        <v>284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8" t="s">
        <v>209</v>
      </c>
      <c r="D35" t="s" s="9">
        <v>128</v>
      </c>
      <c r="E35" t="s" s="9">
        <v>285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286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t="s" s="8">
        <v>174</v>
      </c>
      <c r="D37" t="s" s="9">
        <v>136</v>
      </c>
      <c r="E37" t="s" s="9">
        <v>287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196</v>
      </c>
      <c r="C38" t="s" s="8">
        <v>197</v>
      </c>
      <c r="D38" t="s" s="9">
        <v>136</v>
      </c>
      <c r="E38" t="s" s="9">
        <v>288</v>
      </c>
      <c r="F38" s="10" t="s">
        <v>220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9" t="s">
        <v>110</v>
      </c>
    </row>
    <row r="39" ht="19.5" customHeight="true">
      <c r="A39" s="28"/>
      <c r="B39" s="28"/>
      <c r="C39" t="s" s="8">
        <v>144</v>
      </c>
      <c r="D39" t="s" s="9">
        <v>136</v>
      </c>
      <c r="E39" t="s" s="9">
        <v>289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196</v>
      </c>
      <c r="C40" s="8" t="s">
        <v>197</v>
      </c>
      <c r="D40" t="s" s="9">
        <v>128</v>
      </c>
      <c r="E40" t="s" s="9">
        <v>290</v>
      </c>
      <c r="F40" s="10" t="s">
        <v>221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6.0</v>
      </c>
      <c r="L40" s="10" t="n">
        <v>6.0</v>
      </c>
      <c r="M40" s="10" t="n">
        <v>0.0</v>
      </c>
      <c r="N40" s="10" t="n">
        <v>0.0</v>
      </c>
      <c r="O40" s="10" t="n">
        <v>12.0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186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238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291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292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144</v>
      </c>
      <c r="D45" t="s" s="9">
        <v>128</v>
      </c>
      <c r="E45" t="s" s="9">
        <v>293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294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295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296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162</v>
      </c>
      <c r="C49" s="8" t="s">
        <v>131</v>
      </c>
      <c r="D49" t="s" s="9">
        <v>136</v>
      </c>
      <c r="E49" t="s" s="9">
        <v>194</v>
      </c>
      <c r="F49" s="10" t="s">
        <v>220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2.0</v>
      </c>
      <c r="N49" s="10" t="n">
        <v>2.0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136</v>
      </c>
      <c r="E50" t="s" s="9">
        <v>195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196</v>
      </c>
      <c r="C51" s="8" t="s">
        <v>197</v>
      </c>
      <c r="D51" t="s" s="9">
        <v>128</v>
      </c>
      <c r="E51" t="s" s="9">
        <v>198</v>
      </c>
      <c r="F51" s="10" t="s">
        <v>221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9.0</v>
      </c>
      <c r="N51" s="10" t="n">
        <v>9.0</v>
      </c>
      <c r="O51" s="10" t="n">
        <v>18.0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199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200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201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136</v>
      </c>
      <c r="E55" t="s" s="9">
        <v>202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144</v>
      </c>
      <c r="D56" t="s" s="9">
        <v>136</v>
      </c>
      <c r="E56" t="s" s="9">
        <v>203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136</v>
      </c>
      <c r="E57" t="s" s="9">
        <v>204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136</v>
      </c>
      <c r="E58" t="s" s="9">
        <v>205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136</v>
      </c>
      <c r="E59" t="s" s="9">
        <v>206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207</v>
      </c>
      <c r="C60" t="s" s="8">
        <v>208</v>
      </c>
      <c r="D60" t="s" s="9">
        <v>136</v>
      </c>
      <c r="E60" t="s" s="9">
        <v>182</v>
      </c>
      <c r="F60" s="10" t="s">
        <v>220</v>
      </c>
      <c r="G60" t="n" s="11">
        <v>5.0</v>
      </c>
      <c r="H60" t="n" s="12">
        <v>2.0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1.0</v>
      </c>
      <c r="N60" s="10" t="n">
        <v>1.0</v>
      </c>
      <c r="O60" s="10" t="n">
        <v>2.0</v>
      </c>
      <c r="P60" s="10"/>
      <c r="Q60" s="39" t="s">
        <v>110</v>
      </c>
    </row>
    <row r="61" ht="19.5" customHeight="true">
      <c r="A61" s="28"/>
      <c r="B61" s="28"/>
      <c r="C61" t="s" s="8">
        <v>209</v>
      </c>
      <c r="D61" t="s" s="9">
        <v>136</v>
      </c>
      <c r="E61" t="s" s="9">
        <v>210</v>
      </c>
      <c r="F61" s="28"/>
      <c r="G61" t="n" s="11">
        <v>5.0</v>
      </c>
      <c r="H61" t="n" s="12">
        <v>2.0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174</v>
      </c>
      <c r="D62" t="s" s="9">
        <v>136</v>
      </c>
      <c r="E62" t="s" s="9">
        <v>211</v>
      </c>
      <c r="F62" s="28"/>
      <c r="G62" t="n" s="11">
        <v>5.0</v>
      </c>
      <c r="H62" t="n" s="12">
        <v>2.0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162</v>
      </c>
      <c r="C63" s="8" t="s">
        <v>131</v>
      </c>
      <c r="D63" t="s" s="9">
        <v>136</v>
      </c>
      <c r="E63" t="s" s="9">
        <v>212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136</v>
      </c>
      <c r="E64" t="s" s="9">
        <v>213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157</v>
      </c>
      <c r="C65" s="8" t="s">
        <v>117</v>
      </c>
      <c r="D65" t="s" s="9">
        <v>136</v>
      </c>
      <c r="E65" t="s" s="9">
        <v>214</v>
      </c>
      <c r="F65" s="10" t="s">
        <v>222</v>
      </c>
      <c r="G65" t="n" s="11">
        <v>5.0</v>
      </c>
      <c r="H65" t="n" s="12">
        <v>6.0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6.0</v>
      </c>
      <c r="N65" s="10" t="n">
        <v>6.0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136</v>
      </c>
      <c r="E66" t="s" s="9">
        <v>215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121</v>
      </c>
      <c r="D67" t="s" s="9">
        <v>128</v>
      </c>
      <c r="E67" t="s" s="9">
        <v>216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136</v>
      </c>
      <c r="E68" t="s" s="9">
        <v>181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136</v>
      </c>
      <c r="E69" t="s" s="9">
        <v>217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136</v>
      </c>
      <c r="E70" t="s" s="9">
        <v>218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13"/>
      <c r="B71" s="13"/>
      <c r="C71" s="13"/>
      <c r="D71" s="13"/>
      <c r="E71" s="13"/>
      <c r="F71" s="13"/>
      <c r="G71" s="16"/>
      <c r="H71" s="16"/>
      <c r="I71" s="13"/>
      <c r="J71" s="13"/>
      <c r="K71" s="13"/>
      <c r="L71" s="13"/>
      <c r="M71" s="13"/>
      <c r="N71" s="13"/>
      <c r="O71" s="13"/>
      <c r="P71" s="13"/>
      <c r="Q71" s="13"/>
    </row>
    <row r="72" ht="19.5" customHeight="true">
      <c r="A72" t="s" s="50">
        <v>107</v>
      </c>
      <c r="B72" s="50"/>
      <c r="C72" s="50"/>
      <c r="D72" s="50"/>
      <c r="E72" s="50"/>
      <c r="F72" s="50"/>
      <c r="G72" s="50"/>
      <c r="H72" s="17"/>
      <c r="I72" t="n" s="8">
        <v>29.0</v>
      </c>
      <c r="J72" t="n" s="8">
        <v>29.0</v>
      </c>
      <c r="K72" t="n" s="8">
        <v>29.0</v>
      </c>
      <c r="L72" t="n" s="8">
        <v>29.0</v>
      </c>
      <c r="M72" t="n" s="8">
        <v>29.0</v>
      </c>
      <c r="N72" t="n" s="8">
        <v>29.0</v>
      </c>
      <c r="O72" t="n" s="8">
        <v>174.0</v>
      </c>
      <c r="P72" t="s" s="14">
        <v>263</v>
      </c>
      <c r="Q72" s="15"/>
    </row>
    <row r="73" ht="19.5" customHeight="true">
      <c r="A73" t="s" s="50">
        <v>31</v>
      </c>
      <c r="B73" s="50"/>
      <c r="C73" s="50"/>
      <c r="D73" s="50"/>
      <c r="E73" s="50"/>
      <c r="F73" s="50"/>
      <c r="G73" s="50"/>
      <c r="H73" s="17"/>
      <c r="I73" t="n" s="8">
        <v>3.0</v>
      </c>
      <c r="J73" t="n" s="8">
        <v>3.0</v>
      </c>
      <c r="K73" t="n" s="8">
        <v>3.0</v>
      </c>
      <c r="L73" t="n" s="8">
        <v>3.0</v>
      </c>
      <c r="M73" t="n" s="8">
        <v>3.0</v>
      </c>
      <c r="N73" t="n" s="8">
        <v>3.0</v>
      </c>
      <c r="O73" t="n" s="8">
        <v>18.0</v>
      </c>
      <c r="P73" t="s" s="14">
        <v>263</v>
      </c>
      <c r="Q73" s="15"/>
    </row>
    <row r="74" ht="19.5" customHeight="true">
      <c r="A74" t="s" s="50">
        <v>99</v>
      </c>
      <c r="B74" s="50"/>
      <c r="C74" s="50"/>
      <c r="D74" s="50"/>
      <c r="E74" s="50"/>
      <c r="F74" s="50"/>
      <c r="G74" s="50"/>
      <c r="H74" s="17"/>
      <c r="I74" t="n" s="8">
        <v>32.0</v>
      </c>
      <c r="J74" t="n" s="8">
        <v>32.0</v>
      </c>
      <c r="K74" t="n" s="8">
        <v>32.0</v>
      </c>
      <c r="L74" t="n" s="8">
        <v>32.0</v>
      </c>
      <c r="M74" t="n" s="8">
        <v>32.0</v>
      </c>
      <c r="N74" t="n" s="8">
        <v>32.0</v>
      </c>
      <c r="O74" t="n" s="8">
        <v>192.0</v>
      </c>
      <c r="P74" t="s" s="14">
        <v>263</v>
      </c>
      <c r="Q74" s="15"/>
    </row>
    <row r="75" ht="19.5" customHeight="true">
      <c r="A75" t="s" s="50">
        <v>100</v>
      </c>
      <c r="B75" s="50"/>
      <c r="C75" s="50"/>
      <c r="D75" s="50"/>
      <c r="E75" s="50"/>
      <c r="F75" s="50"/>
      <c r="G75" s="50"/>
      <c r="H75" s="17"/>
      <c r="I75" t="n" s="47">
        <v>64.0</v>
      </c>
      <c r="J75" s="47"/>
      <c r="K75" t="n" s="47">
        <v>64.0</v>
      </c>
      <c r="L75" s="47"/>
      <c r="M75" t="n" s="47">
        <v>64.0</v>
      </c>
      <c r="N75" s="47"/>
      <c r="O75" t="n" s="8">
        <v>192.0</v>
      </c>
      <c r="P75" t="s" s="14">
        <v>263</v>
      </c>
      <c r="Q75" s="15"/>
    </row>
  </sheetData>
  <mergeCells count="14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9"/>
    <mergeCell ref="C5:C9"/>
    <mergeCell ref="C10:C13"/>
    <mergeCell ref="C14:C18"/>
    <mergeCell ref="B20:B21"/>
    <mergeCell ref="B22:B26"/>
    <mergeCell ref="C22:C24"/>
    <mergeCell ref="C25:C26"/>
    <mergeCell ref="B27:B29"/>
    <mergeCell ref="C28:C29"/>
    <mergeCell ref="F5:F29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2:O24"/>
    <mergeCell ref="P22:P24"/>
    <mergeCell ref="Q22:Q24"/>
    <mergeCell ref="O25:O26"/>
    <mergeCell ref="P25:P26"/>
    <mergeCell ref="Q25:Q26"/>
    <mergeCell ref="O28:O29"/>
    <mergeCell ref="P28:P29"/>
    <mergeCell ref="Q28:Q29"/>
    <mergeCell ref="A30:A70"/>
    <mergeCell ref="B32:B37"/>
    <mergeCell ref="C32:C33"/>
    <mergeCell ref="C35:C36"/>
    <mergeCell ref="B38:B39"/>
    <mergeCell ref="B40:B48"/>
    <mergeCell ref="C40:C44"/>
    <mergeCell ref="C45:C48"/>
    <mergeCell ref="B49:B50"/>
    <mergeCell ref="C49:C50"/>
    <mergeCell ref="B51:B59"/>
    <mergeCell ref="C51:C55"/>
    <mergeCell ref="C56:C59"/>
    <mergeCell ref="B60:B62"/>
    <mergeCell ref="B63:B64"/>
    <mergeCell ref="C63:C64"/>
    <mergeCell ref="B65:B70"/>
    <mergeCell ref="C65:C66"/>
    <mergeCell ref="C67:C69"/>
    <mergeCell ref="F30:F31"/>
    <mergeCell ref="F32:F37"/>
    <mergeCell ref="F38:F39"/>
    <mergeCell ref="F40:F48"/>
    <mergeCell ref="F49:F50"/>
    <mergeCell ref="F51:F59"/>
    <mergeCell ref="F60:F64"/>
    <mergeCell ref="F65:F70"/>
    <mergeCell ref="I30:I31"/>
    <mergeCell ref="J30:J31"/>
    <mergeCell ref="K30:K31"/>
    <mergeCell ref="L30:L31"/>
    <mergeCell ref="M30:M31"/>
    <mergeCell ref="N30:N31"/>
    <mergeCell ref="I32:I37"/>
    <mergeCell ref="J32:J37"/>
    <mergeCell ref="K32:K37"/>
    <mergeCell ref="L32:L37"/>
    <mergeCell ref="M32:M37"/>
    <mergeCell ref="N32:N37"/>
    <mergeCell ref="I38:I39"/>
    <mergeCell ref="J38:J39"/>
    <mergeCell ref="K38:K39"/>
    <mergeCell ref="L38:L39"/>
    <mergeCell ref="M38:M39"/>
    <mergeCell ref="N38:N39"/>
    <mergeCell ref="I40:I48"/>
    <mergeCell ref="J40:J48"/>
    <mergeCell ref="K40:K48"/>
    <mergeCell ref="L40:L48"/>
    <mergeCell ref="M40:M48"/>
    <mergeCell ref="N40:N48"/>
    <mergeCell ref="I49:I50"/>
    <mergeCell ref="J49:J50"/>
    <mergeCell ref="K49:K50"/>
    <mergeCell ref="L49:L50"/>
    <mergeCell ref="M49:M50"/>
    <mergeCell ref="N49:N50"/>
    <mergeCell ref="I51:I59"/>
    <mergeCell ref="J51:J59"/>
    <mergeCell ref="K51:K59"/>
    <mergeCell ref="L51:L59"/>
    <mergeCell ref="M51:M59"/>
    <mergeCell ref="N51:N59"/>
    <mergeCell ref="I60:I64"/>
    <mergeCell ref="J60:J64"/>
    <mergeCell ref="K60:K64"/>
    <mergeCell ref="L60:L64"/>
    <mergeCell ref="M60:M64"/>
    <mergeCell ref="N60:N64"/>
    <mergeCell ref="I65:I70"/>
    <mergeCell ref="J65:J70"/>
    <mergeCell ref="K65:K70"/>
    <mergeCell ref="L65:L70"/>
    <mergeCell ref="M65:M70"/>
    <mergeCell ref="N65:N70"/>
    <mergeCell ref="O30:O31"/>
    <mergeCell ref="P30:P31"/>
    <mergeCell ref="Q30:Q31"/>
    <mergeCell ref="O32:O37"/>
    <mergeCell ref="P32:P37"/>
    <mergeCell ref="Q32:Q37"/>
    <mergeCell ref="O38:O39"/>
    <mergeCell ref="P38:P39"/>
    <mergeCell ref="Q38:Q39"/>
    <mergeCell ref="O40:O48"/>
    <mergeCell ref="P40:P48"/>
    <mergeCell ref="Q40:Q48"/>
    <mergeCell ref="O49:O50"/>
    <mergeCell ref="P49:P50"/>
    <mergeCell ref="Q49:Q50"/>
    <mergeCell ref="O51:O59"/>
    <mergeCell ref="P51:P59"/>
    <mergeCell ref="Q51:Q59"/>
    <mergeCell ref="O60:O64"/>
    <mergeCell ref="P60:P64"/>
    <mergeCell ref="Q60:Q64"/>
    <mergeCell ref="O65:O70"/>
    <mergeCell ref="P65:P70"/>
    <mergeCell ref="Q65:Q70"/>
    <mergeCell ref="A72:G72"/>
    <mergeCell ref="A73:G73"/>
    <mergeCell ref="A74:G74"/>
    <mergeCell ref="A75:G75"/>
    <mergeCell ref="I75:J75"/>
    <mergeCell ref="K75:L75"/>
    <mergeCell ref="M75:N7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