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<sst xmlns="http://schemas.openxmlformats.org/spreadsheetml/2006/main" count="2917" uniqueCount="335">
  <si>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</si>
  <si>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</si>
  <si>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</si>
  <si>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</si>
  <si>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</si>
  <si>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</si>
  <si>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</si>
  <si>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</si>
  <si>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</si>
  <si>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</si>
  <si>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</si>
  <si>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</si>
  <si>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</si>
  <si>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</si>
  <si>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</si>
  <si>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</si>
  <si>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</si>
  <si>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</si>
  <si>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</si>
  <si>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</si>
  <si>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</si>
  <si>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</si>
  <si>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</si>
  <si>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</si>
  <si>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</si>
  <si>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</si>
  <si>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</si>
  <si>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</si>
  <si>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</si>
  <si>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</si>
  <si>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</si>
  <si>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</si>
  <si>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</si>
  <si>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</si>
  <si>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</si>
  <si>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</si>
  <si>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</si>
  <si>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</si>
  <si>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</si>
  <si>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</si>
  <si>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</si>
  <si>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</si>
  <si>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</si>
  <si>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</si>
  <si>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</si>
  <si>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</si>
  <si>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</si>
  <si>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</si>
  <si>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</si>
  <si>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</si>
  <si>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</si>
  <si>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</si>
  <si>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</si>
  <si>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</si>
  <si>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</si>
  <si>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</si>
  <si>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</si>
  <si>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</si>
  <si>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</si>
  <si>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</si>
  <si>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</si>
  <si>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</si>
  <si>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</si>
  <si>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</si>
  <si>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</si>
  <si>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</si>
  <si>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</si>
  <si>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</si>
  <si>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</si>
  <si>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</si>
  <si>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</si>
  <si>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</si>
  <si>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</si>
  <si>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</si>
  <si>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</si>
  <si>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</si>
  <si>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</si>
  <si>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</si>
  <si>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</si>
  <si>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</si>
  <si>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</si>
  <si>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</si>
  <si>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</si>
  <si>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</si>
  <si>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</si>
  <si>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</si>
  <si>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</si>
  <si>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</si>
  <si>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</si>
  <si>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</si>
  <si>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</si>
  <si>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</si>
  <si>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</si>
  <si>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</si>
  <si>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</si>
  <si>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</si>
  <si>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</si>
  <si>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</si>
  <si>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</si>
  <si>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</si>
  <si>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</si>
  <si>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</si>
  <si>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</si>
  <si>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</si>
  <si>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</si>
  <si>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</si>
  <si>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</si>
  <si>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</si>
  <si>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</si>
  <si>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</si>
  <si>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</si>
  <si>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</si>
  <si>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인화여자고등학교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</si>
  <si>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</si>
  <si>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</si>
  <si>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</si>
  <si>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</si>
  <si>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</si>
  <si>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</si>
  <si>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</si>
  <si>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</si>
  <si>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</si>
  <si>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</si>
  <si>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</si>
  <si>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</si>
  <si>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</si>
  <si>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</si>
  <si>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</si>
  <si>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</si>
  <si>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</si>
  <si>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</si>
  <si>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</si>
  <si>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</si>
  <si>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</si>
  <si>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</si>
  <si>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기술·가정</t>
  </si>
  <si>
    <t>정보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</si>
  <si>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</si>
  <si>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</si>
  <si>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</si>
  <si>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</si>
  <si>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</si>
  <si>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</si>
  <si>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</si>
  <si>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</si>
  <si>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</si>
  <si>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</si>
  <si>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</si>
  <si>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</si>
  <si>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</si>
  <si>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</si>
  <si>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</si>
  <si>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</si>
  <si>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</si>
  <si>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</si>
  <si>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</si>
  <si>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</si>
  <si>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체육·예술</t>
  </si>
  <si>
    <t>운동과 건강</t>
  </si>
  <si>
    <t>제2외국어/한문</t>
  </si>
  <si>
    <t>심화 중국어</t>
  </si>
  <si>
    <t>심화 일본어</t>
  </si>
  <si>
    <t>중국어</t>
  </si>
  <si>
    <t>일본어</t>
  </si>
  <si>
    <t>주제 탐구 독서</t>
  </si>
  <si>
    <t>문학과 영상</t>
  </si>
  <si>
    <t>기하</t>
  </si>
  <si>
    <t>인공지능 수학</t>
  </si>
  <si>
    <t>탐구 기반 영어 글쓰기</t>
  </si>
  <si>
    <t>융합</t>
  </si>
  <si>
    <t>세계 문화와 영어</t>
  </si>
  <si>
    <t>인공지능 기초</t>
  </si>
  <si>
    <t>창의 공학 설계</t>
  </si>
  <si>
    <t>중국어 회화</t>
  </si>
  <si>
    <t>일본어 회화</t>
  </si>
  <si>
    <t>기후변화와 환경생태</t>
  </si>
  <si>
    <t>세계사</t>
  </si>
  <si>
    <t>현대사회와 윤리</t>
  </si>
  <si>
    <t>한국지리 탐구</t>
  </si>
  <si>
    <t>법과 사회</t>
  </si>
  <si>
    <t>사회문제 탐구</t>
  </si>
  <si>
    <t>물리학</t>
  </si>
  <si>
    <t>화학</t>
  </si>
  <si>
    <t>생명과학</t>
  </si>
  <si>
    <t>지구과학</t>
  </si>
  <si>
    <t>세계시민과 지리</t>
  </si>
  <si>
    <t>동아시아 역사 기행</t>
  </si>
  <si>
    <t>정치</t>
  </si>
  <si>
    <t>경제</t>
  </si>
  <si>
    <t>윤리와 사상</t>
  </si>
  <si>
    <t>탐구</t>
  </si>
  <si>
    <t>사회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</si>
  <si>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</si>
  <si>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</si>
  <si>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</si>
  <si>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</si>
  <si>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</si>
  <si>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</si>
  <si>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</si>
  <si>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</si>
  <si>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</si>
  <si>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실용 국어</t>
  </si>
  <si>
    <t>현대문학 감상</t>
  </si>
  <si>
    <t>경제 수학</t>
  </si>
  <si>
    <t>수학과제 탐구</t>
  </si>
  <si>
    <t>실용 통계</t>
  </si>
  <si>
    <t>영미 문학 읽기</t>
  </si>
  <si>
    <t>심화 국어</t>
  </si>
  <si>
    <t>고전 읽기</t>
  </si>
  <si>
    <t>실용 수학</t>
  </si>
  <si>
    <t>통합수학Ⅰ</t>
  </si>
  <si>
    <t>통합수학Ⅱ</t>
  </si>
  <si>
    <t>진로 영어</t>
  </si>
  <si>
    <t>심화 영어Ⅰ</t>
  </si>
  <si>
    <t>화법과 작문</t>
  </si>
  <si>
    <t>언어와 매체</t>
  </si>
  <si>
    <t>미적분</t>
  </si>
  <si>
    <t>확률과 통계</t>
  </si>
  <si>
    <t>영어 회화</t>
  </si>
  <si>
    <t>영어 독해와 작문</t>
  </si>
  <si>
    <t>음악 연주</t>
  </si>
  <si>
    <t>미술 창작</t>
  </si>
  <si>
    <t>생활·교양</t>
  </si>
  <si>
    <t>창의 경영</t>
  </si>
  <si>
    <t>지식 재산 일반</t>
  </si>
  <si>
    <t>제2외국어</t>
  </si>
  <si>
    <t>중국어 독해와 작문Ⅰ</t>
  </si>
  <si>
    <t>일본어 독해와 작문Ⅰ</t>
  </si>
  <si>
    <t>교양</t>
  </si>
  <si>
    <t>철학</t>
  </si>
  <si>
    <t>논리학</t>
  </si>
  <si>
    <t>심리학</t>
  </si>
  <si>
    <t>교육학</t>
  </si>
  <si>
    <t>종교학</t>
  </si>
  <si>
    <t>세계시민교육</t>
  </si>
  <si>
    <t>무용의 이해</t>
  </si>
  <si>
    <t>여행지리</t>
  </si>
  <si>
    <t>고전과 윤리</t>
  </si>
  <si>
    <t>과학사</t>
  </si>
  <si>
    <t>융합과학</t>
  </si>
  <si>
    <t>택(1)</t>
  </si>
  <si>
    <t>택(2)</t>
  </si>
  <si>
    <t>택(3)</t>
  </si>
  <si>
    <t>택(2)
 또는 
택(3)</t>
  </si>
  <si>
    <t>국어,영어, 수학 기초 교과는 연간 최대 2개(8학점)까지만 허용</t>
  </si>
  <si>
    <t>1년 과정 택2
또는 1년 과정 택1, 교양 택2(학기별)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</si>
  <si>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</si>
  <si>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</si>
  <si>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</si>
  <si>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</si>
  <si>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</si>
  <si>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</si>
  <si>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수학과 문화</t>
  </si>
  <si>
    <t>심화 영어</t>
  </si>
  <si>
    <t>스포츠 생활1</t>
  </si>
  <si>
    <t>스포츠 생활2</t>
  </si>
  <si>
    <t>과학과제 연구</t>
  </si>
  <si>
    <t>영어 발표와 토론</t>
  </si>
  <si>
    <t>역학과 에너지</t>
  </si>
  <si>
    <t>물질과 에너지</t>
  </si>
  <si>
    <t>세포와 물질대사</t>
  </si>
  <si>
    <t>지구시스템과학</t>
  </si>
  <si>
    <t>독서 토론과 글쓰기</t>
  </si>
  <si>
    <t>매체 의사소통</t>
  </si>
  <si>
    <t>미적분Ⅱ</t>
  </si>
  <si>
    <t>미디어 영어</t>
  </si>
  <si>
    <t>로봇과 공학세계</t>
  </si>
  <si>
    <t>소프트웨어와 생활</t>
  </si>
  <si>
    <t>중국 문화</t>
  </si>
  <si>
    <t>교육의 이해</t>
  </si>
  <si>
    <t>동아시아 시민</t>
  </si>
  <si>
    <t>과학 시민</t>
  </si>
  <si>
    <t>인문학과 윤리</t>
  </si>
  <si>
    <t>국제 관계의 이해</t>
  </si>
  <si>
    <t>역사로 탐구하는 현대 세계</t>
  </si>
  <si>
    <t>금융과 경제생활</t>
  </si>
  <si>
    <t>과학의 역사와 문화</t>
  </si>
  <si>
    <t>융합과학 탐구</t>
  </si>
  <si>
    <t>음악 감상과 비평</t>
  </si>
  <si>
    <t>미술 감상과 비평</t>
  </si>
  <si>
    <t>음악 연주와 창작</t>
  </si>
  <si>
    <t>사회와 문화</t>
  </si>
  <si>
    <t>윤리문제 탐구</t>
  </si>
  <si>
    <t>전자기와 양자</t>
  </si>
  <si>
    <t>화학 반응의 세계</t>
  </si>
  <si>
    <t>생물의 유전</t>
  </si>
  <si>
    <t>행성우주과학</t>
  </si>
  <si>
    <t>교차수강, 국어,영어, 수학의 기초 교과는 연간 최대 2개(8학점)까지만 허용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</si>
  <si>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</si>
  <si>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</si>
  <si>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</si>
  <si>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</si>
  <si>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</si>
  <si>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</si>
  <si>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</si>
  <si>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</si>
  <si>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</si>
  <si>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</si>
  <si>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</si>
  <si>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</si>
  <si>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</si>
  <si>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스포츠 생활</t>
  </si>
  <si>
    <t>통합사회</t>
  </si>
  <si>
    <t>통합과학</t>
  </si>
  <si>
    <t>과학탐구실험</t>
  </si>
  <si>
    <t>진로와 직업</t>
  </si>
  <si>
    <t>기본 영어</t>
  </si>
  <si>
    <t>기본 수학</t>
  </si>
  <si>
    <t>교차수강</t>
  </si>
  <si>
    <t>일본어Ⅰ</t>
  </si>
  <si>
    <t>중국어Ⅰ</t>
  </si>
  <si>
    <t>문학과 매체</t>
  </si>
  <si>
    <t>실용 영어</t>
  </si>
  <si>
    <t>영어권 문화</t>
  </si>
  <si>
    <t>공학 일반</t>
  </si>
  <si>
    <t>가정과학</t>
  </si>
  <si>
    <t>한문</t>
  </si>
  <si>
    <t>한문Ⅰ</t>
  </si>
  <si>
    <t>일본어Ⅱ</t>
  </si>
  <si>
    <t>중국어Ⅱ</t>
  </si>
  <si>
    <t>환경</t>
  </si>
  <si>
    <t>실용 경제</t>
  </si>
  <si>
    <t>인문학적 상상여행</t>
  </si>
  <si>
    <t>동아시아시민</t>
  </si>
  <si>
    <t>체육 탐구</t>
  </si>
  <si>
    <t>세계지리</t>
  </si>
  <si>
    <t>정치와 법</t>
  </si>
  <si>
    <t>사회과제 연구</t>
  </si>
  <si>
    <t>물리학Ⅰ</t>
  </si>
  <si>
    <t>화학Ⅰ</t>
  </si>
  <si>
    <t>생명과학Ⅰ</t>
  </si>
  <si>
    <t>지구과학Ⅰ</t>
  </si>
  <si>
    <t>생활과 과학</t>
  </si>
  <si>
    <t>택(8)
 또는 
택(9)</t>
  </si>
  <si>
    <t>학기별 이수
1학기, 2학기 각각 탐구일반선택 8학점, 그 외 과목 8학점 선택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</si>
</sst>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2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128</v>
      </c>
      <c r="E16" t="s" s="24">
        <v>136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143</v>
      </c>
      <c r="D21" t="s" s="23">
        <v>118</v>
      </c>
      <c r="E21" t="s" s="24">
        <v>144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146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147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128</v>
      </c>
      <c r="E33" t="s" s="24">
        <v>158</v>
      </c>
      <c r="F33" t="s" s="25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159</v>
      </c>
      <c r="D34" t="s" s="23">
        <v>154</v>
      </c>
      <c r="E34" t="s" s="24">
        <v>160</v>
      </c>
      <c r="F34" s="25" t="s">
        <v>240</v>
      </c>
      <c r="G34" t="n" s="26">
        <v>4.0</v>
      </c>
      <c r="H34" t="n" s="25">
        <v>3.0</v>
      </c>
      <c r="I34" s="25" t="n">
        <v>0.0</v>
      </c>
      <c r="J34" s="25" t="n">
        <v>3.0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154</v>
      </c>
      <c r="E35" t="s" s="24">
        <v>161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4" t="s">
        <v>116</v>
      </c>
      <c r="C36" s="24" t="s">
        <v>159</v>
      </c>
      <c r="D36" t="s" s="23">
        <v>128</v>
      </c>
      <c r="E36" t="s" s="24">
        <v>162</v>
      </c>
      <c r="F36" s="25" t="s">
        <v>240</v>
      </c>
      <c r="G36" t="n" s="26">
        <v>4.0</v>
      </c>
      <c r="H36" t="n" s="25">
        <v>3.0</v>
      </c>
      <c r="I36" s="25" t="n">
        <v>3.0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128</v>
      </c>
      <c r="E37" t="s" s="24">
        <v>163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117</v>
      </c>
      <c r="D38" t="s" s="23">
        <v>154</v>
      </c>
      <c r="E38" t="s" s="24">
        <v>164</v>
      </c>
      <c r="F38" s="25" t="s">
        <v>241</v>
      </c>
      <c r="G38" t="n" s="26">
        <v>4.0</v>
      </c>
      <c r="H38" t="n" s="25">
        <v>4.0</v>
      </c>
      <c r="I38" s="25" t="n">
        <v>0.0</v>
      </c>
      <c r="J38" s="25" t="n">
        <v>0.0</v>
      </c>
      <c r="K38" s="25" t="n">
        <v>0.0</v>
      </c>
      <c r="L38" s="25" t="n">
        <v>8.0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154</v>
      </c>
      <c r="E39" t="s" s="24">
        <v>165</v>
      </c>
      <c r="F39" s="28"/>
      <c r="G39" t="n" s="26">
        <v>4.0</v>
      </c>
      <c r="H39" t="n" s="25">
        <v>4.0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121</v>
      </c>
      <c r="D40" t="s" s="23">
        <v>154</v>
      </c>
      <c r="E40" t="s" s="24">
        <v>166</v>
      </c>
      <c r="F40" s="28"/>
      <c r="G40" t="n" s="26">
        <v>4.0</v>
      </c>
      <c r="H40" t="n" s="25">
        <v>4.0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154</v>
      </c>
      <c r="E41" t="s" s="24">
        <v>167</v>
      </c>
      <c r="F41" s="28"/>
      <c r="G41" t="n" s="26">
        <v>4.0</v>
      </c>
      <c r="H41" t="n" s="25">
        <v>4.0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124</v>
      </c>
      <c r="D42" t="s" s="23">
        <v>154</v>
      </c>
      <c r="E42" t="s" s="24">
        <v>168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169</v>
      </c>
      <c r="E43" t="s" s="24">
        <v>170</v>
      </c>
      <c r="F43" s="28"/>
      <c r="G43" t="n" s="26">
        <v>4.0</v>
      </c>
      <c r="H43" t="n" s="25">
        <v>4.0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134</v>
      </c>
      <c r="D44" t="s" s="23">
        <v>154</v>
      </c>
      <c r="E44" t="s" s="24">
        <v>171</v>
      </c>
      <c r="F44" s="28"/>
      <c r="G44" t="n" s="26">
        <v>4.0</v>
      </c>
      <c r="H44" t="n" s="25">
        <v>4.0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169</v>
      </c>
      <c r="E45" t="s" s="24">
        <v>172</v>
      </c>
      <c r="F45" s="28"/>
      <c r="G45" t="n" s="26">
        <v>4.0</v>
      </c>
      <c r="H45" t="n" s="25">
        <v>4.0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159</v>
      </c>
      <c r="D46" t="s" s="23">
        <v>154</v>
      </c>
      <c r="E46" t="s" s="24">
        <v>173</v>
      </c>
      <c r="F46" s="28"/>
      <c r="G46" t="n" s="26">
        <v>4.0</v>
      </c>
      <c r="H46" t="n" s="25">
        <v>4.0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154</v>
      </c>
      <c r="E47" t="s" s="24">
        <v>174</v>
      </c>
      <c r="F47" s="28"/>
      <c r="G47" t="n" s="26">
        <v>4.0</v>
      </c>
      <c r="H47" t="n" s="25">
        <v>4.0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t="s" s="24">
        <v>143</v>
      </c>
      <c r="D48" t="s" s="23">
        <v>169</v>
      </c>
      <c r="E48" t="s" s="24">
        <v>175</v>
      </c>
      <c r="F48" s="28"/>
      <c r="G48" t="n" s="26">
        <v>4.0</v>
      </c>
      <c r="H48" t="n" s="25">
        <v>4.0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s="24" t="s">
        <v>117</v>
      </c>
      <c r="D49" t="s" s="23">
        <v>154</v>
      </c>
      <c r="E49" t="s" s="24">
        <v>164</v>
      </c>
      <c r="F49" s="25" t="s">
        <v>241</v>
      </c>
      <c r="G49" t="n" s="26">
        <v>4.0</v>
      </c>
      <c r="H49" t="n" s="25">
        <v>4.0</v>
      </c>
      <c r="I49" s="25" t="n">
        <v>0.0</v>
      </c>
      <c r="J49" s="25" t="n">
        <v>0.0</v>
      </c>
      <c r="K49" s="25" t="n">
        <v>8.0</v>
      </c>
      <c r="L49" s="25" t="n">
        <v>0.0</v>
      </c>
      <c r="M49" s="25" t="n">
        <v>0.0</v>
      </c>
      <c r="N49" s="25" t="n">
        <v>0.0</v>
      </c>
      <c r="O49" s="37" t="s">
        <v>244</v>
      </c>
    </row>
    <row r="50" ht="22.0" customHeight="true">
      <c r="A50" s="28"/>
      <c r="B50" s="28"/>
      <c r="C50" s="28"/>
      <c r="D50" t="s" s="23">
        <v>154</v>
      </c>
      <c r="E50" t="s" s="24">
        <v>165</v>
      </c>
      <c r="F50" s="28"/>
      <c r="G50" t="n" s="26">
        <v>4.0</v>
      </c>
      <c r="H50" t="n" s="25">
        <v>4.0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121</v>
      </c>
      <c r="D51" t="s" s="23">
        <v>154</v>
      </c>
      <c r="E51" t="s" s="24">
        <v>166</v>
      </c>
      <c r="F51" s="28"/>
      <c r="G51" t="n" s="26">
        <v>4.0</v>
      </c>
      <c r="H51" t="n" s="25">
        <v>4.0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154</v>
      </c>
      <c r="E52" t="s" s="24">
        <v>167</v>
      </c>
      <c r="F52" s="28"/>
      <c r="G52" t="n" s="26">
        <v>4.0</v>
      </c>
      <c r="H52" t="n" s="25">
        <v>4.0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124</v>
      </c>
      <c r="D53" t="s" s="23">
        <v>154</v>
      </c>
      <c r="E53" t="s" s="24">
        <v>168</v>
      </c>
      <c r="F53" s="28"/>
      <c r="G53" t="n" s="26">
        <v>4.0</v>
      </c>
      <c r="H53" t="n" s="25">
        <v>4.0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169</v>
      </c>
      <c r="E54" t="s" s="24">
        <v>170</v>
      </c>
      <c r="F54" s="28"/>
      <c r="G54" t="n" s="26">
        <v>4.0</v>
      </c>
      <c r="H54" t="n" s="25">
        <v>4.0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134</v>
      </c>
      <c r="D55" t="s" s="23">
        <v>154</v>
      </c>
      <c r="E55" t="s" s="24">
        <v>171</v>
      </c>
      <c r="F55" s="28"/>
      <c r="G55" t="n" s="26">
        <v>4.0</v>
      </c>
      <c r="H55" t="n" s="25">
        <v>4.0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169</v>
      </c>
      <c r="E56" t="s" s="24">
        <v>172</v>
      </c>
      <c r="F56" s="28"/>
      <c r="G56" t="n" s="26">
        <v>4.0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159</v>
      </c>
      <c r="D57" t="s" s="23">
        <v>154</v>
      </c>
      <c r="E57" t="s" s="24">
        <v>173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154</v>
      </c>
      <c r="E58" t="s" s="24">
        <v>174</v>
      </c>
      <c r="F58" s="28"/>
      <c r="G58" t="n" s="26">
        <v>4.0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143</v>
      </c>
      <c r="D59" t="s" s="23">
        <v>169</v>
      </c>
      <c r="E59" t="s" s="24">
        <v>175</v>
      </c>
      <c r="F59" s="28"/>
      <c r="G59" t="n" s="26">
        <v>4.0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s="24" t="s">
        <v>137</v>
      </c>
      <c r="D60" t="s" s="23">
        <v>128</v>
      </c>
      <c r="E60" t="s" s="24">
        <v>176</v>
      </c>
      <c r="F60" s="25" t="s">
        <v>241</v>
      </c>
      <c r="G60" t="n" s="26">
        <v>4.0</v>
      </c>
      <c r="H60" t="n" s="25">
        <v>4.0</v>
      </c>
      <c r="I60" s="25" t="n">
        <v>0.0</v>
      </c>
      <c r="J60" s="25" t="n">
        <v>0.0</v>
      </c>
      <c r="K60" s="25" t="n">
        <v>0.0</v>
      </c>
      <c r="L60" s="25" t="n">
        <v>8.0</v>
      </c>
      <c r="M60" s="25" t="n">
        <v>0.0</v>
      </c>
      <c r="N60" s="25" t="n">
        <v>0.0</v>
      </c>
      <c r="O60" s="37" t="s">
        <v>110</v>
      </c>
    </row>
    <row r="61" ht="22.0" customHeight="true">
      <c r="A61" s="28"/>
      <c r="B61" s="28"/>
      <c r="C61" s="28"/>
      <c r="D61" t="s" s="23">
        <v>128</v>
      </c>
      <c r="E61" t="s" s="24">
        <v>177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154</v>
      </c>
      <c r="E62" t="s" s="24">
        <v>178</v>
      </c>
      <c r="F62" s="28"/>
      <c r="G62" t="n" s="26">
        <v>4.0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154</v>
      </c>
      <c r="E63" t="s" s="24">
        <v>179</v>
      </c>
      <c r="F63" s="28"/>
      <c r="G63" t="n" s="26">
        <v>4.0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169</v>
      </c>
      <c r="E64" t="s" s="24">
        <v>180</v>
      </c>
      <c r="F64" s="28"/>
      <c r="G64" t="n" s="26">
        <v>4.0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143</v>
      </c>
      <c r="D65" t="s" s="23">
        <v>128</v>
      </c>
      <c r="E65" t="s" s="24">
        <v>181</v>
      </c>
      <c r="F65" s="28"/>
      <c r="G65" t="n" s="26">
        <v>4.0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182</v>
      </c>
      <c r="F66" s="28"/>
      <c r="G66" t="n" s="26">
        <v>4.0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183</v>
      </c>
      <c r="F67" s="28"/>
      <c r="G67" t="n" s="26">
        <v>4.0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184</v>
      </c>
      <c r="F68" s="28"/>
      <c r="G68" t="n" s="26">
        <v>4.0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116</v>
      </c>
      <c r="C69" s="24" t="s">
        <v>137</v>
      </c>
      <c r="D69" t="s" s="23">
        <v>128</v>
      </c>
      <c r="E69" t="s" s="24">
        <v>185</v>
      </c>
      <c r="F69" s="25" t="s">
        <v>241</v>
      </c>
      <c r="G69" t="n" s="26">
        <v>4.0</v>
      </c>
      <c r="H69" t="n" s="25">
        <v>4.0</v>
      </c>
      <c r="I69" s="25" t="n">
        <v>0.0</v>
      </c>
      <c r="J69" s="25" t="n">
        <v>0.0</v>
      </c>
      <c r="K69" s="25" t="n">
        <v>8.0</v>
      </c>
      <c r="L69" s="25" t="n">
        <v>0.0</v>
      </c>
      <c r="M69" s="25" t="n">
        <v>0.0</v>
      </c>
      <c r="N69" s="25" t="n">
        <v>0.0</v>
      </c>
      <c r="O69" s="37" t="s">
        <v>110</v>
      </c>
    </row>
    <row r="70" ht="22.0" customHeight="true">
      <c r="A70" s="28"/>
      <c r="B70" s="28"/>
      <c r="C70" s="28"/>
      <c r="D70" t="s" s="23">
        <v>154</v>
      </c>
      <c r="E70" t="s" s="24">
        <v>186</v>
      </c>
      <c r="F70" s="28"/>
      <c r="G70" t="n" s="26">
        <v>4.0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154</v>
      </c>
      <c r="E71" t="s" s="24">
        <v>187</v>
      </c>
      <c r="F71" s="28"/>
      <c r="G71" t="n" s="26">
        <v>4.0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154</v>
      </c>
      <c r="E72" t="s" s="24">
        <v>188</v>
      </c>
      <c r="F72" s="28"/>
      <c r="G72" t="n" s="26">
        <v>4.0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154</v>
      </c>
      <c r="E73" t="s" s="24">
        <v>189</v>
      </c>
      <c r="F73" s="28"/>
      <c r="G73" t="n" s="26">
        <v>4.0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143</v>
      </c>
      <c r="D74" t="s" s="23">
        <v>128</v>
      </c>
      <c r="E74" t="s" s="24">
        <v>181</v>
      </c>
      <c r="F74" s="28"/>
      <c r="G74" t="n" s="26">
        <v>4.0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182</v>
      </c>
      <c r="F75" s="28"/>
      <c r="G75" t="n" s="26">
        <v>4.0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128</v>
      </c>
      <c r="E76" t="s" s="24">
        <v>183</v>
      </c>
      <c r="F76" s="28"/>
      <c r="G76" t="n" s="26">
        <v>4.0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184</v>
      </c>
      <c r="F77" s="28"/>
      <c r="G77" t="n" s="26">
        <v>4.0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190</v>
      </c>
      <c r="C78" s="24" t="s">
        <v>191</v>
      </c>
      <c r="D78" t="s" s="23">
        <v>128</v>
      </c>
      <c r="E78" t="s" s="24">
        <v>192</v>
      </c>
      <c r="F78" s="25" t="s">
        <v>241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6.0</v>
      </c>
      <c r="N78" s="25" t="n">
        <v>6.0</v>
      </c>
      <c r="O78" s="37" t="s">
        <v>110</v>
      </c>
    </row>
    <row r="79" ht="22.0" customHeight="true">
      <c r="A79" s="28"/>
      <c r="B79" s="28"/>
      <c r="C79" s="28"/>
      <c r="D79" t="s" s="23">
        <v>128</v>
      </c>
      <c r="E79" t="s" s="24">
        <v>193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194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195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143</v>
      </c>
      <c r="D82" t="s" s="23">
        <v>154</v>
      </c>
      <c r="E82" t="s" s="24">
        <v>196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154</v>
      </c>
      <c r="E83" t="s" s="24">
        <v>197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154</v>
      </c>
      <c r="E84" t="s" s="24">
        <v>198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154</v>
      </c>
      <c r="E85" t="s" s="24">
        <v>199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200</v>
      </c>
      <c r="C86" s="24" t="s">
        <v>117</v>
      </c>
      <c r="D86" t="s" s="23">
        <v>154</v>
      </c>
      <c r="E86" t="s" s="24">
        <v>201</v>
      </c>
      <c r="F86" s="25" t="s">
        <v>240</v>
      </c>
      <c r="G86" t="n" s="26">
        <v>5.0</v>
      </c>
      <c r="H86" t="n" s="25">
        <v>4.0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2.0</v>
      </c>
      <c r="N86" s="25" t="n">
        <v>2.0</v>
      </c>
      <c r="O86" s="37" t="s">
        <v>110</v>
      </c>
    </row>
    <row r="87" ht="22.0" customHeight="true">
      <c r="A87" s="28"/>
      <c r="B87" s="28"/>
      <c r="C87" s="28"/>
      <c r="D87" t="s" s="23">
        <v>154</v>
      </c>
      <c r="E87" t="s" s="24">
        <v>202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121</v>
      </c>
      <c r="D88" t="s" s="23">
        <v>154</v>
      </c>
      <c r="E88" t="s" s="24">
        <v>203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154</v>
      </c>
      <c r="E89" t="s" s="24">
        <v>204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154</v>
      </c>
      <c r="E90" t="s" s="24">
        <v>205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t="s" s="24">
        <v>124</v>
      </c>
      <c r="D91" t="s" s="23">
        <v>154</v>
      </c>
      <c r="E91" t="s" s="24">
        <v>206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4" t="s">
        <v>200</v>
      </c>
      <c r="C92" s="24" t="s">
        <v>117</v>
      </c>
      <c r="D92" t="s" s="23">
        <v>154</v>
      </c>
      <c r="E92" t="s" s="24">
        <v>207</v>
      </c>
      <c r="F92" s="25" t="s">
        <v>242</v>
      </c>
      <c r="G92" t="n" s="26">
        <v>5.0</v>
      </c>
      <c r="H92" t="n" s="25">
        <v>4.0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12.0</v>
      </c>
      <c r="O92" s="37" t="s">
        <v>110</v>
      </c>
    </row>
    <row r="93" ht="22.0" customHeight="true">
      <c r="A93" s="28"/>
      <c r="B93" s="28"/>
      <c r="C93" s="28"/>
      <c r="D93" t="s" s="23">
        <v>154</v>
      </c>
      <c r="E93" t="s" s="24">
        <v>208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121</v>
      </c>
      <c r="D94" t="s" s="23">
        <v>154</v>
      </c>
      <c r="E94" t="s" s="24">
        <v>209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154</v>
      </c>
      <c r="E95" t="s" s="24">
        <v>210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154</v>
      </c>
      <c r="E96" t="s" s="24">
        <v>211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124</v>
      </c>
      <c r="D97" t="s" s="23">
        <v>154</v>
      </c>
      <c r="E97" t="s" s="24">
        <v>212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154</v>
      </c>
      <c r="E98" t="s" s="24">
        <v>213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4" t="s">
        <v>200</v>
      </c>
      <c r="C99" s="24" t="s">
        <v>117</v>
      </c>
      <c r="D99" t="s" s="23">
        <v>128</v>
      </c>
      <c r="E99" t="s" s="24">
        <v>214</v>
      </c>
      <c r="F99" s="25" t="s">
        <v>242</v>
      </c>
      <c r="G99" t="n" s="26">
        <v>5.0</v>
      </c>
      <c r="H99" t="n" s="25">
        <v>4.0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12.0</v>
      </c>
      <c r="N99" s="25" t="n">
        <v>0.0</v>
      </c>
      <c r="O99" s="37" t="s">
        <v>110</v>
      </c>
    </row>
    <row r="100" ht="22.0" customHeight="true">
      <c r="A100" s="28"/>
      <c r="B100" s="28"/>
      <c r="C100" s="28"/>
      <c r="D100" t="s" s="23">
        <v>128</v>
      </c>
      <c r="E100" t="s" s="24">
        <v>215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4" t="s">
        <v>121</v>
      </c>
      <c r="D101" t="s" s="23">
        <v>128</v>
      </c>
      <c r="E101" t="s" s="24">
        <v>216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128</v>
      </c>
      <c r="E102" t="s" s="24">
        <v>217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4" t="s">
        <v>124</v>
      </c>
      <c r="D103" t="s" s="23">
        <v>128</v>
      </c>
      <c r="E103" t="s" s="24">
        <v>218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8"/>
      <c r="C104" s="28"/>
      <c r="D104" t="s" s="23">
        <v>128</v>
      </c>
      <c r="E104" t="s" s="24">
        <v>219</v>
      </c>
      <c r="F104" s="28"/>
      <c r="G104" t="n" s="26">
        <v>5.0</v>
      </c>
      <c r="H104" t="n" s="25">
        <v>4.0</v>
      </c>
      <c r="I104" s="28"/>
      <c r="J104" s="28"/>
      <c r="K104" s="28"/>
      <c r="L104" s="28"/>
      <c r="M104" s="28"/>
      <c r="N104" s="28"/>
      <c r="O104" s="28"/>
    </row>
    <row r="105" ht="22.0" customHeight="true">
      <c r="A105" s="28"/>
      <c r="B105" s="24" t="s">
        <v>157</v>
      </c>
      <c r="C105" s="24" t="s">
        <v>131</v>
      </c>
      <c r="D105" t="s" s="23">
        <v>154</v>
      </c>
      <c r="E105" t="s" s="24">
        <v>220</v>
      </c>
      <c r="F105" s="25" t="s">
        <v>240</v>
      </c>
      <c r="G105" t="n" s="26">
        <v>5.0</v>
      </c>
      <c r="H105" t="n" s="25">
        <v>4.0</v>
      </c>
      <c r="I105" s="25" t="n">
        <v>0.0</v>
      </c>
      <c r="J105" s="25" t="n">
        <v>0.0</v>
      </c>
      <c r="K105" s="25" t="n">
        <v>0.0</v>
      </c>
      <c r="L105" s="25" t="n">
        <v>0.0</v>
      </c>
      <c r="M105" s="25" t="n">
        <v>2.0</v>
      </c>
      <c r="N105" s="25" t="n">
        <v>2.0</v>
      </c>
      <c r="O105" s="37" t="s">
        <v>110</v>
      </c>
    </row>
    <row r="106" ht="22.0" customHeight="true">
      <c r="A106" s="28"/>
      <c r="B106" s="28"/>
      <c r="C106" s="28"/>
      <c r="D106" t="s" s="23">
        <v>154</v>
      </c>
      <c r="E106" t="s" s="24">
        <v>221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4" t="s">
        <v>222</v>
      </c>
      <c r="C107" s="24" t="s">
        <v>135</v>
      </c>
      <c r="D107" t="s" s="23">
        <v>154</v>
      </c>
      <c r="E107" t="s" s="24">
        <v>223</v>
      </c>
      <c r="F107" s="25" t="s">
        <v>243</v>
      </c>
      <c r="G107" t="n" s="26">
        <v>5.0</v>
      </c>
      <c r="H107" t="n" s="25">
        <v>4.0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4.0</v>
      </c>
      <c r="N107" s="25" t="n">
        <v>4.0</v>
      </c>
      <c r="O107" s="37" t="s">
        <v>245</v>
      </c>
    </row>
    <row r="108" ht="22.0" customHeight="true">
      <c r="A108" s="28"/>
      <c r="B108" s="28"/>
      <c r="C108" s="28"/>
      <c r="D108" t="s" s="23">
        <v>154</v>
      </c>
      <c r="E108" t="s" s="24">
        <v>224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4" t="s">
        <v>225</v>
      </c>
      <c r="D109" t="s" s="23">
        <v>154</v>
      </c>
      <c r="E109" t="s" s="24">
        <v>226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154</v>
      </c>
      <c r="E110" t="s" s="24">
        <v>227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4" t="s">
        <v>228</v>
      </c>
      <c r="D111" t="s" s="23">
        <v>128</v>
      </c>
      <c r="E111" t="s" s="24">
        <v>229</v>
      </c>
      <c r="F111" s="28"/>
      <c r="G111" t="n" s="26">
        <v>5.0</v>
      </c>
      <c r="H111" t="n" s="25">
        <v>2.0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8"/>
      <c r="B112" s="28"/>
      <c r="C112" s="28"/>
      <c r="D112" t="s" s="23">
        <v>128</v>
      </c>
      <c r="E112" t="s" s="24">
        <v>230</v>
      </c>
      <c r="F112" s="28"/>
      <c r="G112" t="n" s="26">
        <v>5.0</v>
      </c>
      <c r="H112" t="n" s="25">
        <v>2.0</v>
      </c>
      <c r="I112" s="28"/>
      <c r="J112" s="28"/>
      <c r="K112" s="28"/>
      <c r="L112" s="28"/>
      <c r="M112" s="28"/>
      <c r="N112" s="28"/>
      <c r="O112" s="28"/>
    </row>
    <row r="113" ht="22.0" customHeight="true">
      <c r="A113" s="28"/>
      <c r="B113" s="28"/>
      <c r="C113" s="28"/>
      <c r="D113" t="s" s="23">
        <v>128</v>
      </c>
      <c r="E113" t="s" s="24">
        <v>231</v>
      </c>
      <c r="F113" s="28"/>
      <c r="G113" t="n" s="26">
        <v>5.0</v>
      </c>
      <c r="H113" t="n" s="25">
        <v>2.0</v>
      </c>
      <c r="I113" s="28"/>
      <c r="J113" s="28"/>
      <c r="K113" s="28"/>
      <c r="L113" s="28"/>
      <c r="M113" s="28"/>
      <c r="N113" s="28"/>
      <c r="O113" s="28"/>
    </row>
    <row r="114" ht="22.0" customHeight="true">
      <c r="A114" s="28"/>
      <c r="B114" s="28"/>
      <c r="C114" s="28"/>
      <c r="D114" t="s" s="23">
        <v>128</v>
      </c>
      <c r="E114" t="s" s="24">
        <v>232</v>
      </c>
      <c r="F114" s="28"/>
      <c r="G114" t="n" s="26">
        <v>5.0</v>
      </c>
      <c r="H114" t="n" s="25">
        <v>2.0</v>
      </c>
      <c r="I114" s="28"/>
      <c r="J114" s="28"/>
      <c r="K114" s="28"/>
      <c r="L114" s="28"/>
      <c r="M114" s="28"/>
      <c r="N114" s="28"/>
      <c r="O114" s="28"/>
    </row>
    <row r="115" ht="22.0" customHeight="true">
      <c r="A115" s="28"/>
      <c r="B115" s="28"/>
      <c r="C115" s="28"/>
      <c r="D115" t="s" s="23">
        <v>128</v>
      </c>
      <c r="E115" t="s" s="24">
        <v>233</v>
      </c>
      <c r="F115" s="28"/>
      <c r="G115" t="n" s="26">
        <v>5.0</v>
      </c>
      <c r="H115" t="n" s="25">
        <v>2.0</v>
      </c>
      <c r="I115" s="28"/>
      <c r="J115" s="28"/>
      <c r="K115" s="28"/>
      <c r="L115" s="28"/>
      <c r="M115" s="28"/>
      <c r="N115" s="28"/>
      <c r="O115" s="28"/>
    </row>
    <row r="116" ht="22.0" customHeight="true">
      <c r="A116" s="28"/>
      <c r="B116" s="28"/>
      <c r="C116" s="28"/>
      <c r="D116" t="s" s="23">
        <v>154</v>
      </c>
      <c r="E116" t="s" s="24">
        <v>234</v>
      </c>
      <c r="F116" s="28"/>
      <c r="G116" t="n" s="26">
        <v>5.0</v>
      </c>
      <c r="H116" t="n" s="25">
        <v>2.0</v>
      </c>
      <c r="I116" s="28"/>
      <c r="J116" s="28"/>
      <c r="K116" s="28"/>
      <c r="L116" s="28"/>
      <c r="M116" s="28"/>
      <c r="N116" s="28"/>
      <c r="O116" s="28"/>
    </row>
    <row r="117" ht="22.0" customHeight="true">
      <c r="A117" s="28"/>
      <c r="B117" t="s" s="24">
        <v>157</v>
      </c>
      <c r="C117" t="s" s="24">
        <v>131</v>
      </c>
      <c r="D117" t="s" s="23">
        <v>154</v>
      </c>
      <c r="E117" t="s" s="24">
        <v>235</v>
      </c>
      <c r="F117" s="28"/>
      <c r="G117" t="n" s="26">
        <v>5.0</v>
      </c>
      <c r="H117" t="n" s="25">
        <v>4.0</v>
      </c>
      <c r="I117" s="28"/>
      <c r="J117" s="28"/>
      <c r="K117" s="28"/>
      <c r="L117" s="28"/>
      <c r="M117" s="28"/>
      <c r="N117" s="28"/>
      <c r="O117" s="28"/>
    </row>
    <row r="118" ht="22.0" customHeight="true">
      <c r="A118" s="28"/>
      <c r="B118" s="24" t="s">
        <v>190</v>
      </c>
      <c r="C118" s="24" t="s">
        <v>191</v>
      </c>
      <c r="D118" t="s" s="23">
        <v>154</v>
      </c>
      <c r="E118" t="s" s="24">
        <v>236</v>
      </c>
      <c r="F118" s="28"/>
      <c r="G118" t="n" s="26">
        <v>5.0</v>
      </c>
      <c r="H118" t="n" s="25">
        <v>4.0</v>
      </c>
      <c r="I118" s="28"/>
      <c r="J118" s="28"/>
      <c r="K118" s="28"/>
      <c r="L118" s="28"/>
      <c r="M118" s="28"/>
      <c r="N118" s="28"/>
      <c r="O118" s="28"/>
    </row>
    <row r="119" ht="22.0" customHeight="true">
      <c r="A119" s="28"/>
      <c r="B119" s="28"/>
      <c r="C119" s="28"/>
      <c r="D119" t="s" s="23">
        <v>154</v>
      </c>
      <c r="E119" t="s" s="24">
        <v>237</v>
      </c>
      <c r="F119" s="28"/>
      <c r="G119" t="n" s="26">
        <v>5.0</v>
      </c>
      <c r="H119" t="n" s="25">
        <v>4.0</v>
      </c>
      <c r="I119" s="28"/>
      <c r="J119" s="28"/>
      <c r="K119" s="28"/>
      <c r="L119" s="28"/>
      <c r="M119" s="28"/>
      <c r="N119" s="28"/>
      <c r="O119" s="28"/>
    </row>
    <row r="120" ht="22.0" customHeight="true">
      <c r="A120" s="28"/>
      <c r="B120" s="28"/>
      <c r="C120" s="24" t="s">
        <v>143</v>
      </c>
      <c r="D120" t="s" s="23">
        <v>154</v>
      </c>
      <c r="E120" t="s" s="24">
        <v>238</v>
      </c>
      <c r="F120" s="28"/>
      <c r="G120" t="n" s="26">
        <v>5.0</v>
      </c>
      <c r="H120" t="n" s="25">
        <v>4.0</v>
      </c>
      <c r="I120" s="28"/>
      <c r="J120" s="28"/>
      <c r="K120" s="28"/>
      <c r="L120" s="28"/>
      <c r="M120" s="28"/>
      <c r="N120" s="28"/>
      <c r="O120" s="28"/>
    </row>
    <row r="121" ht="22.0" customHeight="true">
      <c r="A121" s="28"/>
      <c r="B121" s="28"/>
      <c r="C121" s="28"/>
      <c r="D121" t="s" s="23">
        <v>154</v>
      </c>
      <c r="E121" t="s" s="24">
        <v>239</v>
      </c>
      <c r="F121" s="28"/>
      <c r="G121" t="n" s="26">
        <v>5.0</v>
      </c>
      <c r="H121" t="n" s="25">
        <v>4.0</v>
      </c>
      <c r="I121" s="28"/>
      <c r="J121" s="28"/>
      <c r="K121" s="28"/>
      <c r="L121" s="28"/>
      <c r="M121" s="28"/>
      <c r="N121" s="28"/>
      <c r="O121" s="28"/>
    </row>
    <row r="122" ht="22.0" customHeight="true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22.0" customHeight="true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</row>
    <row r="124" ht="17.25" customHeight="true">
      <c r="A124" t="s" s="46">
        <v>107</v>
      </c>
      <c r="B124" s="46"/>
      <c r="C124" s="46"/>
      <c r="D124" s="10"/>
      <c r="E124" s="10"/>
      <c r="F124" s="10"/>
      <c r="G124" s="30"/>
      <c r="H124" s="30"/>
      <c r="I124" t="n" s="30">
        <v>30.0</v>
      </c>
      <c r="J124" t="n" s="30">
        <v>30.0</v>
      </c>
      <c r="K124" t="n" s="30">
        <v>29.0</v>
      </c>
      <c r="L124" t="n" s="30">
        <v>29.0</v>
      </c>
      <c r="M124" t="n" s="30">
        <v>28.0</v>
      </c>
      <c r="N124" t="n" s="30">
        <v>28.0</v>
      </c>
      <c r="O124" s="28"/>
    </row>
    <row r="125" ht="17.25" customHeight="true">
      <c r="A125" t="s" s="46">
        <v>62</v>
      </c>
      <c r="B125" s="46"/>
      <c r="C125" s="46"/>
      <c r="D125" s="31"/>
      <c r="E125" s="10"/>
      <c r="F125" s="10"/>
      <c r="G125" s="30"/>
      <c r="H125" s="30"/>
      <c r="I125" t="n" s="30">
        <v>3.0</v>
      </c>
      <c r="J125" t="n" s="30">
        <v>3.0</v>
      </c>
      <c r="K125" t="n" s="30">
        <v>3.0</v>
      </c>
      <c r="L125" t="n" s="30">
        <v>3.0</v>
      </c>
      <c r="M125" t="n" s="30">
        <v>3.0</v>
      </c>
      <c r="N125" t="n" s="30">
        <v>3.0</v>
      </c>
      <c r="O125" s="28"/>
    </row>
    <row r="126" ht="17.25" customHeight="true">
      <c r="A126" t="s" s="46">
        <v>99</v>
      </c>
      <c r="B126" s="46"/>
      <c r="C126" s="46"/>
      <c r="D126" s="10"/>
      <c r="E126" s="10"/>
      <c r="F126" s="10"/>
      <c r="G126" s="30"/>
      <c r="H126" s="30"/>
      <c r="I126" t="n" s="30">
        <v>33.0</v>
      </c>
      <c r="J126" t="n" s="30">
        <v>33.0</v>
      </c>
      <c r="K126" t="n" s="30">
        <v>32.0</v>
      </c>
      <c r="L126" t="n" s="30">
        <v>32.0</v>
      </c>
      <c r="M126" t="n" s="30">
        <v>31.0</v>
      </c>
      <c r="N126" t="n" s="30">
        <v>31.0</v>
      </c>
      <c r="O126" s="28"/>
    </row>
    <row r="127" ht="18.0" customHeight="true">
      <c r="A127" t="s" s="46">
        <v>100</v>
      </c>
      <c r="B127" s="46"/>
      <c r="C127" s="46"/>
      <c r="D127" s="10"/>
      <c r="E127" s="10"/>
      <c r="F127" s="10"/>
      <c r="G127" s="30"/>
      <c r="H127" s="30"/>
      <c r="I127" t="n" s="46">
        <v>66.0</v>
      </c>
      <c r="J127" s="46"/>
      <c r="K127" t="n" s="46">
        <v>64.0</v>
      </c>
      <c r="L127" s="46"/>
      <c r="M127" t="n" s="46">
        <v>62.0</v>
      </c>
      <c r="N127" s="46"/>
      <c r="O127" s="28"/>
    </row>
    <row r="128" ht="15.0" customHeight="true"/>
    <row r="129" ht="15.0" customHeight="true"/>
  </sheetData>
  <mergeCells count="19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2"/>
    <mergeCell ref="C25:C26"/>
    <mergeCell ref="C27:C28"/>
    <mergeCell ref="C29:C30"/>
    <mergeCell ref="C31:C32"/>
    <mergeCell ref="F5:F24"/>
    <mergeCell ref="F25:F32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A34:A121"/>
    <mergeCell ref="B34:B35"/>
    <mergeCell ref="C34:C35"/>
    <mergeCell ref="B36:B37"/>
    <mergeCell ref="C36:C37"/>
    <mergeCell ref="B38:B48"/>
    <mergeCell ref="C38:C39"/>
    <mergeCell ref="C40:C41"/>
    <mergeCell ref="C42:C43"/>
    <mergeCell ref="C44:C45"/>
    <mergeCell ref="C46:C47"/>
    <mergeCell ref="B49:B59"/>
    <mergeCell ref="C49:C50"/>
    <mergeCell ref="C51:C52"/>
    <mergeCell ref="C53:C54"/>
    <mergeCell ref="C55:C56"/>
    <mergeCell ref="C57:C58"/>
    <mergeCell ref="B60:B68"/>
    <mergeCell ref="C60:C64"/>
    <mergeCell ref="C65:C68"/>
    <mergeCell ref="B69:B77"/>
    <mergeCell ref="C69:C73"/>
    <mergeCell ref="C74:C77"/>
    <mergeCell ref="B78:B85"/>
    <mergeCell ref="C78:C81"/>
    <mergeCell ref="C82:C85"/>
    <mergeCell ref="B86:B91"/>
    <mergeCell ref="C86:C87"/>
    <mergeCell ref="C88:C90"/>
    <mergeCell ref="B92:B98"/>
    <mergeCell ref="C92:C93"/>
    <mergeCell ref="C94:C96"/>
    <mergeCell ref="C97:C98"/>
    <mergeCell ref="B99:B104"/>
    <mergeCell ref="C99:C100"/>
    <mergeCell ref="C101:C102"/>
    <mergeCell ref="C103:C104"/>
    <mergeCell ref="B105:B106"/>
    <mergeCell ref="C105:C106"/>
    <mergeCell ref="B107:B116"/>
    <mergeCell ref="C107:C108"/>
    <mergeCell ref="C109:C110"/>
    <mergeCell ref="C111:C116"/>
    <mergeCell ref="B118:B121"/>
    <mergeCell ref="C118:C119"/>
    <mergeCell ref="C120:C121"/>
    <mergeCell ref="F34:F35"/>
    <mergeCell ref="F36:F37"/>
    <mergeCell ref="F38:F48"/>
    <mergeCell ref="F49:F59"/>
    <mergeCell ref="F60:F68"/>
    <mergeCell ref="F69:F77"/>
    <mergeCell ref="F78:F85"/>
    <mergeCell ref="F86:F91"/>
    <mergeCell ref="F92:F98"/>
    <mergeCell ref="F99:F104"/>
    <mergeCell ref="F105:F106"/>
    <mergeCell ref="F107:F121"/>
    <mergeCell ref="I34:I35"/>
    <mergeCell ref="J34:J35"/>
    <mergeCell ref="K34:K35"/>
    <mergeCell ref="L34:L35"/>
    <mergeCell ref="M34:M35"/>
    <mergeCell ref="N34:N35"/>
    <mergeCell ref="I36:I37"/>
    <mergeCell ref="J36:J37"/>
    <mergeCell ref="K36:K37"/>
    <mergeCell ref="L36:L37"/>
    <mergeCell ref="M36:M37"/>
    <mergeCell ref="N36:N37"/>
    <mergeCell ref="I38:I48"/>
    <mergeCell ref="J38:J48"/>
    <mergeCell ref="K38:K48"/>
    <mergeCell ref="L38:L48"/>
    <mergeCell ref="M38:M48"/>
    <mergeCell ref="N38:N48"/>
    <mergeCell ref="I49:I59"/>
    <mergeCell ref="J49:J59"/>
    <mergeCell ref="K49:K59"/>
    <mergeCell ref="L49:L59"/>
    <mergeCell ref="M49:M59"/>
    <mergeCell ref="N49:N59"/>
    <mergeCell ref="I60:I68"/>
    <mergeCell ref="J60:J68"/>
    <mergeCell ref="K60:K68"/>
    <mergeCell ref="L60:L68"/>
    <mergeCell ref="M60:M68"/>
    <mergeCell ref="N60:N68"/>
    <mergeCell ref="I69:I77"/>
    <mergeCell ref="J69:J77"/>
    <mergeCell ref="K69:K77"/>
    <mergeCell ref="L69:L77"/>
    <mergeCell ref="M69:M77"/>
    <mergeCell ref="N69:N77"/>
    <mergeCell ref="I78:I85"/>
    <mergeCell ref="J78:J85"/>
    <mergeCell ref="K78:K85"/>
    <mergeCell ref="L78:L85"/>
    <mergeCell ref="M78:M85"/>
    <mergeCell ref="N78:N85"/>
    <mergeCell ref="I86:I91"/>
    <mergeCell ref="J86:J91"/>
    <mergeCell ref="K86:K91"/>
    <mergeCell ref="L86:L91"/>
    <mergeCell ref="M86:M91"/>
    <mergeCell ref="N86:N91"/>
    <mergeCell ref="I92:I98"/>
    <mergeCell ref="J92:J98"/>
    <mergeCell ref="K92:K98"/>
    <mergeCell ref="L92:L98"/>
    <mergeCell ref="M92:M98"/>
    <mergeCell ref="N92:N98"/>
    <mergeCell ref="I99:I104"/>
    <mergeCell ref="J99:J104"/>
    <mergeCell ref="K99:K104"/>
    <mergeCell ref="L99:L104"/>
    <mergeCell ref="M99:M104"/>
    <mergeCell ref="N99:N104"/>
    <mergeCell ref="I105:I106"/>
    <mergeCell ref="J105:J106"/>
    <mergeCell ref="K105:K106"/>
    <mergeCell ref="L105:L106"/>
    <mergeCell ref="M105:M106"/>
    <mergeCell ref="N105:N106"/>
    <mergeCell ref="I107:I121"/>
    <mergeCell ref="J107:J121"/>
    <mergeCell ref="K107:K121"/>
    <mergeCell ref="L107:L121"/>
    <mergeCell ref="M107:M121"/>
    <mergeCell ref="N107:N121"/>
    <mergeCell ref="O34:O35"/>
    <mergeCell ref="O36:O37"/>
    <mergeCell ref="O38:O48"/>
    <mergeCell ref="O49:O59"/>
    <mergeCell ref="O60:O68"/>
    <mergeCell ref="O69:O77"/>
    <mergeCell ref="O78:O85"/>
    <mergeCell ref="O86:O91"/>
    <mergeCell ref="O92:O98"/>
    <mergeCell ref="O99:O104"/>
    <mergeCell ref="O105:O106"/>
    <mergeCell ref="O107:O121"/>
    <mergeCell ref="A124:C124"/>
    <mergeCell ref="A125:C125"/>
    <mergeCell ref="A126:C126"/>
    <mergeCell ref="A127:C127"/>
    <mergeCell ref="I127:J127"/>
    <mergeCell ref="K127:L127"/>
    <mergeCell ref="M127:N127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6">
    <cfRule type="cellIs" dxfId="1" priority="182" operator="equal">
      <formula>0</formula>
    </cfRule>
  </conditionalFormatting>
  <conditionalFormatting sqref="J36">
    <cfRule type="cellIs" dxfId="1" priority="183" operator="equal">
      <formula>0</formula>
    </cfRule>
  </conditionalFormatting>
  <conditionalFormatting sqref="K36">
    <cfRule type="cellIs" dxfId="1" priority="184" operator="equal">
      <formula>0</formula>
    </cfRule>
  </conditionalFormatting>
  <conditionalFormatting sqref="L36">
    <cfRule type="cellIs" dxfId="1" priority="185" operator="equal">
      <formula>0</formula>
    </cfRule>
  </conditionalFormatting>
  <conditionalFormatting sqref="M36">
    <cfRule type="cellIs" dxfId="1" priority="186" operator="equal">
      <formula>0</formula>
    </cfRule>
  </conditionalFormatting>
  <conditionalFormatting sqref="N36">
    <cfRule type="cellIs" dxfId="1" priority="187" operator="equal">
      <formula>0</formula>
    </cfRule>
  </conditionalFormatting>
  <conditionalFormatting sqref="I38">
    <cfRule type="cellIs" dxfId="1" priority="188" operator="equal">
      <formula>0</formula>
    </cfRule>
  </conditionalFormatting>
  <conditionalFormatting sqref="J38">
    <cfRule type="cellIs" dxfId="1" priority="189" operator="equal">
      <formula>0</formula>
    </cfRule>
  </conditionalFormatting>
  <conditionalFormatting sqref="K38">
    <cfRule type="cellIs" dxfId="1" priority="190" operator="equal">
      <formula>0</formula>
    </cfRule>
  </conditionalFormatting>
  <conditionalFormatting sqref="L38">
    <cfRule type="cellIs" dxfId="1" priority="191" operator="equal">
      <formula>0</formula>
    </cfRule>
  </conditionalFormatting>
  <conditionalFormatting sqref="M38">
    <cfRule type="cellIs" dxfId="1" priority="192" operator="equal">
      <formula>0</formula>
    </cfRule>
  </conditionalFormatting>
  <conditionalFormatting sqref="N38">
    <cfRule type="cellIs" dxfId="1" priority="193" operator="equal">
      <formula>0</formula>
    </cfRule>
  </conditionalFormatting>
  <conditionalFormatting sqref="I49">
    <cfRule type="cellIs" dxfId="1" priority="194" operator="equal">
      <formula>0</formula>
    </cfRule>
  </conditionalFormatting>
  <conditionalFormatting sqref="J49">
    <cfRule type="cellIs" dxfId="1" priority="195" operator="equal">
      <formula>0</formula>
    </cfRule>
  </conditionalFormatting>
  <conditionalFormatting sqref="K49">
    <cfRule type="cellIs" dxfId="1" priority="196" operator="equal">
      <formula>0</formula>
    </cfRule>
  </conditionalFormatting>
  <conditionalFormatting sqref="L49">
    <cfRule type="cellIs" dxfId="1" priority="197" operator="equal">
      <formula>0</formula>
    </cfRule>
  </conditionalFormatting>
  <conditionalFormatting sqref="M49">
    <cfRule type="cellIs" dxfId="1" priority="198" operator="equal">
      <formula>0</formula>
    </cfRule>
  </conditionalFormatting>
  <conditionalFormatting sqref="N49">
    <cfRule type="cellIs" dxfId="1" priority="199" operator="equal">
      <formula>0</formula>
    </cfRule>
  </conditionalFormatting>
  <conditionalFormatting sqref="I60">
    <cfRule type="cellIs" dxfId="1" priority="200" operator="equal">
      <formula>0</formula>
    </cfRule>
  </conditionalFormatting>
  <conditionalFormatting sqref="J60">
    <cfRule type="cellIs" dxfId="1" priority="201" operator="equal">
      <formula>0</formula>
    </cfRule>
  </conditionalFormatting>
  <conditionalFormatting sqref="K60">
    <cfRule type="cellIs" dxfId="1" priority="202" operator="equal">
      <formula>0</formula>
    </cfRule>
  </conditionalFormatting>
  <conditionalFormatting sqref="L60">
    <cfRule type="cellIs" dxfId="1" priority="203" operator="equal">
      <formula>0</formula>
    </cfRule>
  </conditionalFormatting>
  <conditionalFormatting sqref="M60">
    <cfRule type="cellIs" dxfId="1" priority="204" operator="equal">
      <formula>0</formula>
    </cfRule>
  </conditionalFormatting>
  <conditionalFormatting sqref="N60">
    <cfRule type="cellIs" dxfId="1" priority="205" operator="equal">
      <formula>0</formula>
    </cfRule>
  </conditionalFormatting>
  <conditionalFormatting sqref="I69">
    <cfRule type="cellIs" dxfId="1" priority="206" operator="equal">
      <formula>0</formula>
    </cfRule>
  </conditionalFormatting>
  <conditionalFormatting sqref="J69">
    <cfRule type="cellIs" dxfId="1" priority="207" operator="equal">
      <formula>0</formula>
    </cfRule>
  </conditionalFormatting>
  <conditionalFormatting sqref="K69">
    <cfRule type="cellIs" dxfId="1" priority="208" operator="equal">
      <formula>0</formula>
    </cfRule>
  </conditionalFormatting>
  <conditionalFormatting sqref="L69">
    <cfRule type="cellIs" dxfId="1" priority="209" operator="equal">
      <formula>0</formula>
    </cfRule>
  </conditionalFormatting>
  <conditionalFormatting sqref="M69">
    <cfRule type="cellIs" dxfId="1" priority="210" operator="equal">
      <formula>0</formula>
    </cfRule>
  </conditionalFormatting>
  <conditionalFormatting sqref="N69">
    <cfRule type="cellIs" dxfId="1" priority="211" operator="equal">
      <formula>0</formula>
    </cfRule>
  </conditionalFormatting>
  <conditionalFormatting sqref="I78">
    <cfRule type="cellIs" dxfId="1" priority="212" operator="equal">
      <formula>0</formula>
    </cfRule>
  </conditionalFormatting>
  <conditionalFormatting sqref="J78">
    <cfRule type="cellIs" dxfId="1" priority="213" operator="equal">
      <formula>0</formula>
    </cfRule>
  </conditionalFormatting>
  <conditionalFormatting sqref="K78">
    <cfRule type="cellIs" dxfId="1" priority="214" operator="equal">
      <formula>0</formula>
    </cfRule>
  </conditionalFormatting>
  <conditionalFormatting sqref="L78">
    <cfRule type="cellIs" dxfId="1" priority="215" operator="equal">
      <formula>0</formula>
    </cfRule>
  </conditionalFormatting>
  <conditionalFormatting sqref="M78">
    <cfRule type="cellIs" dxfId="1" priority="216" operator="equal">
      <formula>0</formula>
    </cfRule>
  </conditionalFormatting>
  <conditionalFormatting sqref="N78">
    <cfRule type="cellIs" dxfId="1" priority="217" operator="equal">
      <formula>0</formula>
    </cfRule>
  </conditionalFormatting>
  <conditionalFormatting sqref="I86">
    <cfRule type="cellIs" dxfId="1" priority="218" operator="equal">
      <formula>0</formula>
    </cfRule>
  </conditionalFormatting>
  <conditionalFormatting sqref="J86">
    <cfRule type="cellIs" dxfId="1" priority="219" operator="equal">
      <formula>0</formula>
    </cfRule>
  </conditionalFormatting>
  <conditionalFormatting sqref="K86">
    <cfRule type="cellIs" dxfId="1" priority="220" operator="equal">
      <formula>0</formula>
    </cfRule>
  </conditionalFormatting>
  <conditionalFormatting sqref="L86">
    <cfRule type="cellIs" dxfId="1" priority="221" operator="equal">
      <formula>0</formula>
    </cfRule>
  </conditionalFormatting>
  <conditionalFormatting sqref="M86">
    <cfRule type="cellIs" dxfId="1" priority="222" operator="equal">
      <formula>0</formula>
    </cfRule>
  </conditionalFormatting>
  <conditionalFormatting sqref="N86">
    <cfRule type="cellIs" dxfId="1" priority="223" operator="equal">
      <formula>0</formula>
    </cfRule>
  </conditionalFormatting>
  <conditionalFormatting sqref="I92">
    <cfRule type="cellIs" dxfId="1" priority="224" operator="equal">
      <formula>0</formula>
    </cfRule>
  </conditionalFormatting>
  <conditionalFormatting sqref="J92">
    <cfRule type="cellIs" dxfId="1" priority="225" operator="equal">
      <formula>0</formula>
    </cfRule>
  </conditionalFormatting>
  <conditionalFormatting sqref="K92">
    <cfRule type="cellIs" dxfId="1" priority="226" operator="equal">
      <formula>0</formula>
    </cfRule>
  </conditionalFormatting>
  <conditionalFormatting sqref="L92">
    <cfRule type="cellIs" dxfId="1" priority="227" operator="equal">
      <formula>0</formula>
    </cfRule>
  </conditionalFormatting>
  <conditionalFormatting sqref="M92">
    <cfRule type="cellIs" dxfId="1" priority="228" operator="equal">
      <formula>0</formula>
    </cfRule>
  </conditionalFormatting>
  <conditionalFormatting sqref="N92">
    <cfRule type="cellIs" dxfId="1" priority="229" operator="equal">
      <formula>0</formula>
    </cfRule>
  </conditionalFormatting>
  <conditionalFormatting sqref="I99">
    <cfRule type="cellIs" dxfId="1" priority="230" operator="equal">
      <formula>0</formula>
    </cfRule>
  </conditionalFormatting>
  <conditionalFormatting sqref="J99">
    <cfRule type="cellIs" dxfId="1" priority="231" operator="equal">
      <formula>0</formula>
    </cfRule>
  </conditionalFormatting>
  <conditionalFormatting sqref="K99">
    <cfRule type="cellIs" dxfId="1" priority="232" operator="equal">
      <formula>0</formula>
    </cfRule>
  </conditionalFormatting>
  <conditionalFormatting sqref="L99">
    <cfRule type="cellIs" dxfId="1" priority="233" operator="equal">
      <formula>0</formula>
    </cfRule>
  </conditionalFormatting>
  <conditionalFormatting sqref="M99">
    <cfRule type="cellIs" dxfId="1" priority="234" operator="equal">
      <formula>0</formula>
    </cfRule>
  </conditionalFormatting>
  <conditionalFormatting sqref="N99">
    <cfRule type="cellIs" dxfId="1" priority="235" operator="equal">
      <formula>0</formula>
    </cfRule>
  </conditionalFormatting>
  <conditionalFormatting sqref="I105">
    <cfRule type="cellIs" dxfId="1" priority="236" operator="equal">
      <formula>0</formula>
    </cfRule>
  </conditionalFormatting>
  <conditionalFormatting sqref="J105">
    <cfRule type="cellIs" dxfId="1" priority="237" operator="equal">
      <formula>0</formula>
    </cfRule>
  </conditionalFormatting>
  <conditionalFormatting sqref="K105">
    <cfRule type="cellIs" dxfId="1" priority="238" operator="equal">
      <formula>0</formula>
    </cfRule>
  </conditionalFormatting>
  <conditionalFormatting sqref="L105">
    <cfRule type="cellIs" dxfId="1" priority="239" operator="equal">
      <formula>0</formula>
    </cfRule>
  </conditionalFormatting>
  <conditionalFormatting sqref="M105">
    <cfRule type="cellIs" dxfId="1" priority="240" operator="equal">
      <formula>0</formula>
    </cfRule>
  </conditionalFormatting>
  <conditionalFormatting sqref="N105">
    <cfRule type="cellIs" dxfId="1" priority="241" operator="equal">
      <formula>0</formula>
    </cfRule>
  </conditionalFormatting>
  <conditionalFormatting sqref="I107">
    <cfRule type="cellIs" dxfId="1" priority="242" operator="equal">
      <formula>0</formula>
    </cfRule>
  </conditionalFormatting>
  <conditionalFormatting sqref="J107">
    <cfRule type="cellIs" dxfId="1" priority="243" operator="equal">
      <formula>0</formula>
    </cfRule>
  </conditionalFormatting>
  <conditionalFormatting sqref="K107">
    <cfRule type="cellIs" dxfId="1" priority="244" operator="equal">
      <formula>0</formula>
    </cfRule>
  </conditionalFormatting>
  <conditionalFormatting sqref="L107">
    <cfRule type="cellIs" dxfId="1" priority="245" operator="equal">
      <formula>0</formula>
    </cfRule>
  </conditionalFormatting>
  <conditionalFormatting sqref="M107">
    <cfRule type="cellIs" dxfId="1" priority="246" operator="equal">
      <formula>0</formula>
    </cfRule>
  </conditionalFormatting>
  <conditionalFormatting sqref="N107">
    <cfRule type="cellIs" dxfId="1" priority="247" operator="equal">
      <formula>0</formula>
    </cfRule>
  </conditionalFormatting>
  <conditionalFormatting sqref="I122">
    <cfRule type="cellIs" dxfId="1" priority="248" operator="equal">
      <formula>0</formula>
    </cfRule>
  </conditionalFormatting>
  <conditionalFormatting sqref="I123">
    <cfRule type="cellIs" dxfId="1" priority="249" operator="equal">
      <formula>0</formula>
    </cfRule>
  </conditionalFormatting>
  <conditionalFormatting sqref="J122">
    <cfRule type="cellIs" dxfId="1" priority="250" operator="equal">
      <formula>0</formula>
    </cfRule>
  </conditionalFormatting>
  <conditionalFormatting sqref="J123">
    <cfRule type="cellIs" dxfId="1" priority="251" operator="equal">
      <formula>0</formula>
    </cfRule>
  </conditionalFormatting>
  <conditionalFormatting sqref="K122">
    <cfRule type="cellIs" dxfId="1" priority="252" operator="equal">
      <formula>0</formula>
    </cfRule>
  </conditionalFormatting>
  <conditionalFormatting sqref="K123">
    <cfRule type="cellIs" dxfId="1" priority="253" operator="equal">
      <formula>0</formula>
    </cfRule>
  </conditionalFormatting>
  <conditionalFormatting sqref="L122">
    <cfRule type="cellIs" dxfId="1" priority="254" operator="equal">
      <formula>0</formula>
    </cfRule>
  </conditionalFormatting>
  <conditionalFormatting sqref="L123">
    <cfRule type="cellIs" dxfId="1" priority="255" operator="equal">
      <formula>0</formula>
    </cfRule>
  </conditionalFormatting>
  <conditionalFormatting sqref="M122">
    <cfRule type="cellIs" dxfId="1" priority="256" operator="equal">
      <formula>0</formula>
    </cfRule>
  </conditionalFormatting>
  <conditionalFormatting sqref="M123">
    <cfRule type="cellIs" dxfId="1" priority="257" operator="equal">
      <formula>0</formula>
    </cfRule>
  </conditionalFormatting>
  <conditionalFormatting sqref="N122">
    <cfRule type="cellIs" dxfId="1" priority="258" operator="equal">
      <formula>0</formula>
    </cfRule>
  </conditionalFormatting>
  <conditionalFormatting sqref="N123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247</v>
      </c>
      <c r="J3" s="53"/>
      <c r="K3" t="s" s="53">
        <v>248</v>
      </c>
      <c r="L3" s="53"/>
      <c r="M3" t="s" s="53">
        <v>249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169</v>
      </c>
      <c r="E10" t="s" s="9">
        <v>251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169</v>
      </c>
      <c r="E16" t="s" s="9">
        <v>252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253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169</v>
      </c>
      <c r="E27" t="s" s="9">
        <v>254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169</v>
      </c>
      <c r="E28" t="s" s="9">
        <v>255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136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6.0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143</v>
      </c>
      <c r="D37" t="s" s="9">
        <v>118</v>
      </c>
      <c r="E37" t="s" s="9">
        <v>144</v>
      </c>
      <c r="F37" s="28"/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159</v>
      </c>
      <c r="D41" t="s" s="9">
        <v>154</v>
      </c>
      <c r="E41" t="s" s="9">
        <v>160</v>
      </c>
      <c r="F41" s="10" t="s">
        <v>240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154</v>
      </c>
      <c r="E42" t="s" s="9">
        <v>161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159</v>
      </c>
      <c r="D43" t="s" s="9">
        <v>128</v>
      </c>
      <c r="E43" t="s" s="9">
        <v>162</v>
      </c>
      <c r="F43" s="10" t="s">
        <v>240</v>
      </c>
      <c r="G43" t="n" s="11">
        <v>4.0</v>
      </c>
      <c r="H43" t="n" s="12">
        <v>3.0</v>
      </c>
      <c r="I43" s="10" t="n">
        <v>3.0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117</v>
      </c>
      <c r="D45" t="s" s="9">
        <v>154</v>
      </c>
      <c r="E45" t="s" s="9">
        <v>164</v>
      </c>
      <c r="F45" s="10" t="s">
        <v>241</v>
      </c>
      <c r="G45" t="n" s="11">
        <v>4.0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8.0</v>
      </c>
      <c r="M45" s="10" t="n">
        <v>0.0</v>
      </c>
      <c r="N45" s="10" t="n">
        <v>0.0</v>
      </c>
      <c r="O45" s="10" t="n">
        <v>8.0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154</v>
      </c>
      <c r="E46" t="s" s="9">
        <v>165</v>
      </c>
      <c r="F46" s="28"/>
      <c r="G46" t="n" s="11">
        <v>4.0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121</v>
      </c>
      <c r="D47" t="s" s="9">
        <v>154</v>
      </c>
      <c r="E47" t="s" s="9">
        <v>167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124</v>
      </c>
      <c r="D48" t="s" s="9">
        <v>154</v>
      </c>
      <c r="E48" t="s" s="9">
        <v>168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134</v>
      </c>
      <c r="D49" t="s" s="9">
        <v>154</v>
      </c>
      <c r="E49" t="s" s="9">
        <v>171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169</v>
      </c>
      <c r="E50" t="s" s="9">
        <v>172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159</v>
      </c>
      <c r="D51" t="s" s="9">
        <v>154</v>
      </c>
      <c r="E51" t="s" s="9">
        <v>173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174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143</v>
      </c>
      <c r="D53" t="s" s="9">
        <v>154</v>
      </c>
      <c r="E53" t="s" s="9">
        <v>256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169</v>
      </c>
      <c r="E54" t="s" s="9">
        <v>175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117</v>
      </c>
      <c r="D55" t="s" s="9">
        <v>154</v>
      </c>
      <c r="E55" t="s" s="9">
        <v>164</v>
      </c>
      <c r="F55" s="10" t="s">
        <v>241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8.0</v>
      </c>
      <c r="L55" s="10" t="n">
        <v>0.0</v>
      </c>
      <c r="M55" s="10" t="n">
        <v>0.0</v>
      </c>
      <c r="N55" s="10" t="n">
        <v>0.0</v>
      </c>
      <c r="O55" s="10" t="n">
        <v>8.0</v>
      </c>
      <c r="P55" s="10"/>
      <c r="Q55" s="39" t="s">
        <v>287</v>
      </c>
    </row>
    <row r="56" ht="19.5" customHeight="true">
      <c r="A56" s="28"/>
      <c r="B56" s="28"/>
      <c r="C56" s="28"/>
      <c r="D56" t="s" s="9">
        <v>154</v>
      </c>
      <c r="E56" t="s" s="9">
        <v>165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121</v>
      </c>
      <c r="D57" t="s" s="9">
        <v>154</v>
      </c>
      <c r="E57" t="s" s="9">
        <v>166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t="s" s="8">
        <v>124</v>
      </c>
      <c r="D58" t="s" s="9">
        <v>154</v>
      </c>
      <c r="E58" t="s" s="9">
        <v>257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134</v>
      </c>
      <c r="D59" t="s" s="9">
        <v>154</v>
      </c>
      <c r="E59" t="s" s="9">
        <v>171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169</v>
      </c>
      <c r="E60" t="s" s="9">
        <v>172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159</v>
      </c>
      <c r="D61" t="s" s="9">
        <v>154</v>
      </c>
      <c r="E61" t="s" s="9">
        <v>173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154</v>
      </c>
      <c r="E62" t="s" s="9">
        <v>174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143</v>
      </c>
      <c r="D63" t="s" s="9">
        <v>154</v>
      </c>
      <c r="E63" t="s" s="9">
        <v>256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169</v>
      </c>
      <c r="E64" t="s" s="9">
        <v>175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137</v>
      </c>
      <c r="D65" t="s" s="9">
        <v>128</v>
      </c>
      <c r="E65" t="s" s="9">
        <v>176</v>
      </c>
      <c r="F65" s="10" t="s">
        <v>241</v>
      </c>
      <c r="G65" t="n" s="11">
        <v>4.0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8.0</v>
      </c>
      <c r="M65" s="10" t="n">
        <v>0.0</v>
      </c>
      <c r="N65" s="10" t="n">
        <v>0.0</v>
      </c>
      <c r="O65" s="10" t="n">
        <v>8.0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177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178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179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169</v>
      </c>
      <c r="E69" t="s" s="9">
        <v>180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143</v>
      </c>
      <c r="D70" t="s" s="9">
        <v>154</v>
      </c>
      <c r="E70" t="s" s="9">
        <v>258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259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260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154</v>
      </c>
      <c r="E73" t="s" s="9">
        <v>261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s="8" t="s">
        <v>137</v>
      </c>
      <c r="D74" t="s" s="9">
        <v>128</v>
      </c>
      <c r="E74" t="s" s="9">
        <v>185</v>
      </c>
      <c r="F74" s="10" t="s">
        <v>241</v>
      </c>
      <c r="G74" t="n" s="11">
        <v>4.0</v>
      </c>
      <c r="H74" t="n" s="12">
        <v>4.0</v>
      </c>
      <c r="I74" s="10" t="n">
        <v>0.0</v>
      </c>
      <c r="J74" s="10" t="n">
        <v>0.0</v>
      </c>
      <c r="K74" s="10" t="n">
        <v>8.0</v>
      </c>
      <c r="L74" s="10" t="n">
        <v>0.0</v>
      </c>
      <c r="M74" s="10" t="n">
        <v>0.0</v>
      </c>
      <c r="N74" s="10" t="n">
        <v>0.0</v>
      </c>
      <c r="O74" s="10" t="n">
        <v>8.0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154</v>
      </c>
      <c r="E75" t="s" s="9">
        <v>186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154</v>
      </c>
      <c r="E76" t="s" s="9">
        <v>187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188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189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143</v>
      </c>
      <c r="D79" t="s" s="9">
        <v>128</v>
      </c>
      <c r="E79" t="s" s="9">
        <v>181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182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128</v>
      </c>
      <c r="E81" t="s" s="9">
        <v>183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184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117</v>
      </c>
      <c r="D83" t="s" s="9">
        <v>169</v>
      </c>
      <c r="E83" t="s" s="9">
        <v>262</v>
      </c>
      <c r="F83" s="10" t="s">
        <v>240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4.0</v>
      </c>
      <c r="N83" s="10" t="n">
        <v>0.0</v>
      </c>
      <c r="O83" s="10" t="n">
        <v>4.0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169</v>
      </c>
      <c r="E84" t="s" s="9">
        <v>263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121</v>
      </c>
      <c r="D85" t="s" s="9">
        <v>154</v>
      </c>
      <c r="E85" t="s" s="9">
        <v>264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169</v>
      </c>
      <c r="E86" t="s" s="9">
        <v>205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124</v>
      </c>
      <c r="D87" t="s" s="9">
        <v>154</v>
      </c>
      <c r="E87" t="s" s="9">
        <v>206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169</v>
      </c>
      <c r="E88" t="s" s="9">
        <v>265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134</v>
      </c>
      <c r="D89" t="s" s="9">
        <v>154</v>
      </c>
      <c r="E89" t="s" s="9">
        <v>266</v>
      </c>
      <c r="F89" s="10" t="s">
        <v>240</v>
      </c>
      <c r="G89" t="n" s="11">
        <v>4.0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0.0</v>
      </c>
      <c r="N89" s="10" t="n">
        <v>4.0</v>
      </c>
      <c r="O89" s="10" t="n">
        <v>4.0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169</v>
      </c>
      <c r="E90" t="s" s="9">
        <v>267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159</v>
      </c>
      <c r="D91" t="s" s="9">
        <v>169</v>
      </c>
      <c r="E91" t="s" s="9">
        <v>268</v>
      </c>
      <c r="F91" s="28"/>
      <c r="G91" t="n" s="11">
        <v>4.0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228</v>
      </c>
      <c r="D92" t="s" s="9">
        <v>154</v>
      </c>
      <c r="E92" t="s" s="9">
        <v>269</v>
      </c>
      <c r="F92" s="28"/>
      <c r="G92" t="n" s="11">
        <v>3.0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154</v>
      </c>
      <c r="E93" t="s" s="9">
        <v>270</v>
      </c>
      <c r="F93" s="28"/>
      <c r="G93" t="n" s="11">
        <v>3.0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t="s" s="8">
        <v>143</v>
      </c>
      <c r="D94" t="s" s="9">
        <v>169</v>
      </c>
      <c r="E94" t="s" s="9">
        <v>271</v>
      </c>
      <c r="F94" s="28"/>
      <c r="G94" t="n" s="11">
        <v>4.0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137</v>
      </c>
      <c r="D95" t="s" s="9">
        <v>154</v>
      </c>
      <c r="E95" t="s" s="9">
        <v>272</v>
      </c>
      <c r="F95" s="10" t="s">
        <v>241</v>
      </c>
      <c r="G95" t="n" s="11">
        <v>4.0</v>
      </c>
      <c r="H95" t="n" s="12">
        <v>4.0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8.0</v>
      </c>
      <c r="O95" s="10" t="n">
        <v>8.0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154</v>
      </c>
      <c r="E96" t="s" s="9">
        <v>273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169</v>
      </c>
      <c r="E97" t="s" s="9">
        <v>236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169</v>
      </c>
      <c r="E98" t="s" s="9">
        <v>274</v>
      </c>
      <c r="F98" s="28"/>
      <c r="G98" t="n" s="11">
        <v>4.0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169</v>
      </c>
      <c r="E99" t="s" s="9">
        <v>275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143</v>
      </c>
      <c r="D100" t="s" s="9">
        <v>169</v>
      </c>
      <c r="E100" t="s" s="9">
        <v>276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169</v>
      </c>
      <c r="E101" t="s" s="9">
        <v>277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s="8" t="s">
        <v>131</v>
      </c>
      <c r="D102" t="s" s="9">
        <v>154</v>
      </c>
      <c r="E102" t="s" s="9">
        <v>278</v>
      </c>
      <c r="F102" s="10" t="s">
        <v>240</v>
      </c>
      <c r="G102" t="n" s="11">
        <v>3.0</v>
      </c>
      <c r="H102" t="n" s="12">
        <v>2.0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0.0</v>
      </c>
      <c r="N102" s="10" t="n">
        <v>2.0</v>
      </c>
      <c r="O102" s="10" t="n">
        <v>2.0</v>
      </c>
      <c r="P102" s="10"/>
      <c r="Q102" s="39" t="s">
        <v>110</v>
      </c>
    </row>
    <row r="103" ht="19.5" customHeight="true">
      <c r="A103" s="28"/>
      <c r="B103" s="28"/>
      <c r="C103" s="28"/>
      <c r="D103" t="s" s="9">
        <v>154</v>
      </c>
      <c r="E103" t="s" s="9">
        <v>279</v>
      </c>
      <c r="F103" s="28"/>
      <c r="G103" t="n" s="11">
        <v>3.0</v>
      </c>
      <c r="H103" t="n" s="12">
        <v>2.0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131</v>
      </c>
      <c r="D104" t="s" s="9">
        <v>154</v>
      </c>
      <c r="E104" t="s" s="9">
        <v>280</v>
      </c>
      <c r="F104" s="10" t="s">
        <v>240</v>
      </c>
      <c r="G104" t="n" s="11">
        <v>3.0</v>
      </c>
      <c r="H104" t="n" s="12">
        <v>2.0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2.0</v>
      </c>
      <c r="N104" s="10" t="n">
        <v>0.0</v>
      </c>
      <c r="O104" s="10" t="n">
        <v>2.0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154</v>
      </c>
      <c r="E105" t="s" s="9">
        <v>221</v>
      </c>
      <c r="F105" s="28"/>
      <c r="G105" t="n" s="11">
        <v>3.0</v>
      </c>
      <c r="H105" t="n" s="12">
        <v>2.0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137</v>
      </c>
      <c r="D106" t="s" s="9">
        <v>128</v>
      </c>
      <c r="E106" t="s" s="9">
        <v>281</v>
      </c>
      <c r="F106" s="10" t="s">
        <v>241</v>
      </c>
      <c r="G106" t="n" s="11">
        <v>4.0</v>
      </c>
      <c r="H106" t="n" s="12">
        <v>4.0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8.0</v>
      </c>
      <c r="N106" s="10" t="n">
        <v>0.0</v>
      </c>
      <c r="O106" s="10" t="n">
        <v>8.0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169</v>
      </c>
      <c r="E107" t="s" s="9">
        <v>236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169</v>
      </c>
      <c r="E108" t="s" s="9">
        <v>274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169</v>
      </c>
      <c r="E109" t="s" s="9">
        <v>282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8" t="s">
        <v>143</v>
      </c>
      <c r="D110" t="s" s="9">
        <v>154</v>
      </c>
      <c r="E110" t="s" s="9">
        <v>283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154</v>
      </c>
      <c r="E111" t="s" s="9">
        <v>284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154</v>
      </c>
      <c r="E112" t="s" s="9">
        <v>285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154</v>
      </c>
      <c r="E113" t="s" s="9">
        <v>286</v>
      </c>
      <c r="F113" s="28"/>
      <c r="G113" t="n" s="11">
        <v>4.0</v>
      </c>
      <c r="H113" t="n" s="12">
        <v>4.0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13"/>
      <c r="B114" s="13"/>
      <c r="C114" s="13"/>
      <c r="D114" s="13"/>
      <c r="E114" s="13"/>
      <c r="F114" s="13"/>
      <c r="G114" s="16"/>
      <c r="H114" s="16"/>
      <c r="I114" s="13"/>
      <c r="J114" s="13"/>
      <c r="K114" s="13"/>
      <c r="L114" s="13"/>
      <c r="M114" s="13"/>
      <c r="N114" s="13"/>
      <c r="O114" s="13"/>
      <c r="P114" s="13"/>
      <c r="Q114" s="13"/>
    </row>
    <row r="115" ht="19.5" customHeight="true">
      <c r="A115" t="s" s="50">
        <v>107</v>
      </c>
      <c r="B115" s="50"/>
      <c r="C115" s="50"/>
      <c r="D115" s="50"/>
      <c r="E115" s="50"/>
      <c r="F115" s="50"/>
      <c r="G115" s="50"/>
      <c r="H115" s="17"/>
      <c r="I115" t="n" s="8">
        <v>30.0</v>
      </c>
      <c r="J115" t="n" s="8">
        <v>30.0</v>
      </c>
      <c r="K115" t="n" s="8">
        <v>29.0</v>
      </c>
      <c r="L115" t="n" s="8">
        <v>29.0</v>
      </c>
      <c r="M115" t="n" s="8">
        <v>28.0</v>
      </c>
      <c r="N115" t="n" s="8">
        <v>28.0</v>
      </c>
      <c r="O115" t="n" s="8">
        <v>174.0</v>
      </c>
      <c r="P115" t="s" s="14">
        <v>288</v>
      </c>
      <c r="Q115" s="15"/>
    </row>
    <row r="116" ht="19.5" customHeight="true">
      <c r="A116" t="s" s="50">
        <v>31</v>
      </c>
      <c r="B116" s="50"/>
      <c r="C116" s="50"/>
      <c r="D116" s="50"/>
      <c r="E116" s="50"/>
      <c r="F116" s="50"/>
      <c r="G116" s="50"/>
      <c r="H116" s="17"/>
      <c r="I116" t="n" s="8">
        <v>3.0</v>
      </c>
      <c r="J116" t="n" s="8">
        <v>3.0</v>
      </c>
      <c r="K116" t="n" s="8">
        <v>3.0</v>
      </c>
      <c r="L116" t="n" s="8">
        <v>3.0</v>
      </c>
      <c r="M116" t="n" s="8">
        <v>3.0</v>
      </c>
      <c r="N116" t="n" s="8">
        <v>3.0</v>
      </c>
      <c r="O116" t="n" s="8">
        <v>18.0</v>
      </c>
      <c r="P116" t="s" s="14">
        <v>288</v>
      </c>
      <c r="Q116" s="15"/>
    </row>
    <row r="117" ht="19.5" customHeight="true">
      <c r="A117" t="s" s="50">
        <v>99</v>
      </c>
      <c r="B117" s="50"/>
      <c r="C117" s="50"/>
      <c r="D117" s="50"/>
      <c r="E117" s="50"/>
      <c r="F117" s="50"/>
      <c r="G117" s="50"/>
      <c r="H117" s="17"/>
      <c r="I117" t="n" s="8">
        <v>33.0</v>
      </c>
      <c r="J117" t="n" s="8">
        <v>33.0</v>
      </c>
      <c r="K117" t="n" s="8">
        <v>32.0</v>
      </c>
      <c r="L117" t="n" s="8">
        <v>32.0</v>
      </c>
      <c r="M117" t="n" s="8">
        <v>31.0</v>
      </c>
      <c r="N117" t="n" s="8">
        <v>31.0</v>
      </c>
      <c r="O117" t="n" s="8">
        <v>192.0</v>
      </c>
      <c r="P117" t="s" s="14">
        <v>288</v>
      </c>
      <c r="Q117" s="15"/>
    </row>
    <row r="118" ht="19.5" customHeight="true">
      <c r="A118" t="s" s="50">
        <v>100</v>
      </c>
      <c r="B118" s="50"/>
      <c r="C118" s="50"/>
      <c r="D118" s="50"/>
      <c r="E118" s="50"/>
      <c r="F118" s="50"/>
      <c r="G118" s="50"/>
      <c r="H118" s="17"/>
      <c r="I118" t="n" s="47">
        <v>66.0</v>
      </c>
      <c r="J118" s="47"/>
      <c r="K118" t="n" s="47">
        <v>64.0</v>
      </c>
      <c r="L118" s="47"/>
      <c r="M118" t="n" s="47">
        <v>62.0</v>
      </c>
      <c r="N118" s="47"/>
      <c r="O118" t="n" s="8">
        <v>192.0</v>
      </c>
      <c r="P118" t="s" s="14">
        <v>288</v>
      </c>
      <c r="Q118" s="15"/>
    </row>
  </sheetData>
  <mergeCells count="21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10"/>
    <mergeCell ref="C11:C16"/>
    <mergeCell ref="C17:C22"/>
    <mergeCell ref="C23:C28"/>
    <mergeCell ref="C29:C30"/>
    <mergeCell ref="C31:C32"/>
    <mergeCell ref="C33:C34"/>
    <mergeCell ref="C35:C36"/>
    <mergeCell ref="C37:C40"/>
    <mergeCell ref="F5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113"/>
    <mergeCell ref="B41:B42"/>
    <mergeCell ref="C41:C42"/>
    <mergeCell ref="B43:B44"/>
    <mergeCell ref="C43:C44"/>
    <mergeCell ref="B45:B54"/>
    <mergeCell ref="C45:C46"/>
    <mergeCell ref="C49:C50"/>
    <mergeCell ref="C51:C52"/>
    <mergeCell ref="C53:C54"/>
    <mergeCell ref="B55:B64"/>
    <mergeCell ref="C55:C56"/>
    <mergeCell ref="C59:C60"/>
    <mergeCell ref="C61:C62"/>
    <mergeCell ref="C63:C64"/>
    <mergeCell ref="B65:B73"/>
    <mergeCell ref="C65:C69"/>
    <mergeCell ref="C70:C73"/>
    <mergeCell ref="B74:B82"/>
    <mergeCell ref="C74:C78"/>
    <mergeCell ref="C79:C82"/>
    <mergeCell ref="B83:B88"/>
    <mergeCell ref="C83:C84"/>
    <mergeCell ref="C85:C86"/>
    <mergeCell ref="C87:C88"/>
    <mergeCell ref="B89:B94"/>
    <mergeCell ref="C89:C90"/>
    <mergeCell ref="C92:C93"/>
    <mergeCell ref="B95:B101"/>
    <mergeCell ref="C95:C99"/>
    <mergeCell ref="C100:C101"/>
    <mergeCell ref="B102:B103"/>
    <mergeCell ref="C102:C103"/>
    <mergeCell ref="B104:B105"/>
    <mergeCell ref="C104:C105"/>
    <mergeCell ref="B106:B113"/>
    <mergeCell ref="C106:C109"/>
    <mergeCell ref="C110:C113"/>
    <mergeCell ref="F41:F42"/>
    <mergeCell ref="F43:F44"/>
    <mergeCell ref="F45:F54"/>
    <mergeCell ref="F55:F64"/>
    <mergeCell ref="F65:F73"/>
    <mergeCell ref="F74:F82"/>
    <mergeCell ref="F83:F88"/>
    <mergeCell ref="F89:F94"/>
    <mergeCell ref="F95:F101"/>
    <mergeCell ref="F102:F103"/>
    <mergeCell ref="F104:F105"/>
    <mergeCell ref="F106:F113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4"/>
    <mergeCell ref="J45:J54"/>
    <mergeCell ref="K45:K54"/>
    <mergeCell ref="L45:L54"/>
    <mergeCell ref="M45:M54"/>
    <mergeCell ref="N45:N54"/>
    <mergeCell ref="I55:I64"/>
    <mergeCell ref="J55:J64"/>
    <mergeCell ref="K55:K64"/>
    <mergeCell ref="L55:L64"/>
    <mergeCell ref="M55:M64"/>
    <mergeCell ref="N55:N64"/>
    <mergeCell ref="I65:I73"/>
    <mergeCell ref="J65:J73"/>
    <mergeCell ref="K65:K73"/>
    <mergeCell ref="L65:L73"/>
    <mergeCell ref="M65:M73"/>
    <mergeCell ref="N65:N73"/>
    <mergeCell ref="I74:I82"/>
    <mergeCell ref="J74:J82"/>
    <mergeCell ref="K74:K82"/>
    <mergeCell ref="L74:L82"/>
    <mergeCell ref="M74:M82"/>
    <mergeCell ref="N74:N82"/>
    <mergeCell ref="I83:I88"/>
    <mergeCell ref="J83:J88"/>
    <mergeCell ref="K83:K88"/>
    <mergeCell ref="L83:L88"/>
    <mergeCell ref="M83:M88"/>
    <mergeCell ref="N83:N88"/>
    <mergeCell ref="I89:I94"/>
    <mergeCell ref="J89:J94"/>
    <mergeCell ref="K89:K94"/>
    <mergeCell ref="L89:L94"/>
    <mergeCell ref="M89:M94"/>
    <mergeCell ref="N89:N94"/>
    <mergeCell ref="I95:I101"/>
    <mergeCell ref="J95:J101"/>
    <mergeCell ref="K95:K101"/>
    <mergeCell ref="L95:L101"/>
    <mergeCell ref="M95:M101"/>
    <mergeCell ref="N95:N101"/>
    <mergeCell ref="I102:I103"/>
    <mergeCell ref="J102:J103"/>
    <mergeCell ref="K102:K103"/>
    <mergeCell ref="L102:L103"/>
    <mergeCell ref="M102:M103"/>
    <mergeCell ref="N102:N103"/>
    <mergeCell ref="I104:I105"/>
    <mergeCell ref="J104:J105"/>
    <mergeCell ref="K104:K105"/>
    <mergeCell ref="L104:L105"/>
    <mergeCell ref="M104:M105"/>
    <mergeCell ref="N104:N105"/>
    <mergeCell ref="I106:I113"/>
    <mergeCell ref="J106:J113"/>
    <mergeCell ref="K106:K113"/>
    <mergeCell ref="L106:L113"/>
    <mergeCell ref="M106:M113"/>
    <mergeCell ref="N106:N113"/>
    <mergeCell ref="O41:O42"/>
    <mergeCell ref="P41:P42"/>
    <mergeCell ref="Q41:Q42"/>
    <mergeCell ref="O43:O44"/>
    <mergeCell ref="P43:P44"/>
    <mergeCell ref="Q43:Q44"/>
    <mergeCell ref="O45:O54"/>
    <mergeCell ref="P45:P54"/>
    <mergeCell ref="Q45:Q54"/>
    <mergeCell ref="O55:O64"/>
    <mergeCell ref="P55:P64"/>
    <mergeCell ref="Q55:Q64"/>
    <mergeCell ref="O65:O73"/>
    <mergeCell ref="P65:P73"/>
    <mergeCell ref="Q65:Q73"/>
    <mergeCell ref="O74:O82"/>
    <mergeCell ref="P74:P82"/>
    <mergeCell ref="Q74:Q82"/>
    <mergeCell ref="O83:O88"/>
    <mergeCell ref="P83:P88"/>
    <mergeCell ref="Q83:Q88"/>
    <mergeCell ref="O89:O94"/>
    <mergeCell ref="P89:P94"/>
    <mergeCell ref="Q89:Q94"/>
    <mergeCell ref="O95:O101"/>
    <mergeCell ref="P95:P101"/>
    <mergeCell ref="Q95:Q101"/>
    <mergeCell ref="O102:O103"/>
    <mergeCell ref="P102:P103"/>
    <mergeCell ref="Q102:Q103"/>
    <mergeCell ref="O104:O105"/>
    <mergeCell ref="P104:P105"/>
    <mergeCell ref="Q104:Q105"/>
    <mergeCell ref="O106:O113"/>
    <mergeCell ref="P106:P113"/>
    <mergeCell ref="Q106:Q113"/>
    <mergeCell ref="A115:G115"/>
    <mergeCell ref="A116:G116"/>
    <mergeCell ref="A117:G117"/>
    <mergeCell ref="A118:G118"/>
    <mergeCell ref="I118:J118"/>
    <mergeCell ref="K118:L118"/>
    <mergeCell ref="M118:N11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290</v>
      </c>
      <c r="J3" s="53"/>
      <c r="K3" t="s" s="53">
        <v>291</v>
      </c>
      <c r="L3" s="53"/>
      <c r="M3" t="s" s="53">
        <v>292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250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169</v>
      </c>
      <c r="E10" t="s" s="9">
        <v>251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151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169</v>
      </c>
      <c r="E16" t="s" s="9">
        <v>252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152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153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219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253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155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1.0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154</v>
      </c>
      <c r="E26" t="s" s="9">
        <v>156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1.0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169</v>
      </c>
      <c r="E27" t="s" s="9">
        <v>254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169</v>
      </c>
      <c r="E28" t="s" s="9">
        <v>255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128</v>
      </c>
      <c r="E31" t="s" s="9">
        <v>135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16.0</v>
      </c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136</v>
      </c>
      <c r="F32" s="28"/>
      <c r="G32" t="n" s="11">
        <v>4.0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12.0</v>
      </c>
      <c r="P33" s="10" t="n">
        <v>8.0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3.0</v>
      </c>
      <c r="H35" t="n" s="38">
        <v>3.0</v>
      </c>
      <c r="I35" t="n" s="10">
        <v>3.0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12.0</v>
      </c>
      <c r="P35" s="10" t="n">
        <v>6.0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3.0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8" t="s">
        <v>143</v>
      </c>
      <c r="D37" t="s" s="9">
        <v>118</v>
      </c>
      <c r="E37" t="s" s="9">
        <v>144</v>
      </c>
      <c r="F37" s="28"/>
      <c r="G37" t="n" s="11">
        <v>4.0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8.0</v>
      </c>
      <c r="P37" s="10" t="n">
        <v>10.0</v>
      </c>
      <c r="Q37" s="39" t="s">
        <v>110</v>
      </c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4.0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146</v>
      </c>
      <c r="F39" s="28"/>
      <c r="G39" t="n" s="11">
        <v>1.0</v>
      </c>
      <c r="H39" t="n" s="38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118</v>
      </c>
      <c r="E40" t="s" s="9">
        <v>147</v>
      </c>
      <c r="F40" s="28"/>
      <c r="G40" t="n" s="11">
        <v>1.0</v>
      </c>
      <c r="H40" t="n" s="38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s="8" t="s">
        <v>159</v>
      </c>
      <c r="D41" t="s" s="9">
        <v>154</v>
      </c>
      <c r="E41" t="s" s="9">
        <v>160</v>
      </c>
      <c r="F41" s="10" t="s">
        <v>240</v>
      </c>
      <c r="G41" t="n" s="11">
        <v>4.0</v>
      </c>
      <c r="H41" t="n" s="12">
        <v>3.0</v>
      </c>
      <c r="I41" s="10" t="n">
        <v>0.0</v>
      </c>
      <c r="J41" s="10" t="n">
        <v>3.0</v>
      </c>
      <c r="K41" s="10" t="n">
        <v>0.0</v>
      </c>
      <c r="L41" s="10" t="n">
        <v>0.0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154</v>
      </c>
      <c r="E42" t="s" s="9">
        <v>161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159</v>
      </c>
      <c r="D43" t="s" s="9">
        <v>128</v>
      </c>
      <c r="E43" t="s" s="9">
        <v>162</v>
      </c>
      <c r="F43" s="10" t="s">
        <v>240</v>
      </c>
      <c r="G43" t="n" s="11">
        <v>4.0</v>
      </c>
      <c r="H43" t="n" s="12">
        <v>3.0</v>
      </c>
      <c r="I43" s="10" t="n">
        <v>3.0</v>
      </c>
      <c r="J43" s="10" t="n">
        <v>0.0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117</v>
      </c>
      <c r="D45" t="s" s="9">
        <v>154</v>
      </c>
      <c r="E45" t="s" s="9">
        <v>164</v>
      </c>
      <c r="F45" s="10" t="s">
        <v>241</v>
      </c>
      <c r="G45" t="n" s="11">
        <v>4.0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8.0</v>
      </c>
      <c r="M45" s="10" t="n">
        <v>0.0</v>
      </c>
      <c r="N45" s="10" t="n">
        <v>0.0</v>
      </c>
      <c r="O45" s="10" t="n">
        <v>8.0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154</v>
      </c>
      <c r="E46" t="s" s="9">
        <v>165</v>
      </c>
      <c r="F46" s="28"/>
      <c r="G46" t="n" s="11">
        <v>4.0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121</v>
      </c>
      <c r="D47" t="s" s="9">
        <v>154</v>
      </c>
      <c r="E47" t="s" s="9">
        <v>166</v>
      </c>
      <c r="F47" s="28"/>
      <c r="G47" t="n" s="11">
        <v>4.0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154</v>
      </c>
      <c r="E48" t="s" s="9">
        <v>167</v>
      </c>
      <c r="F48" s="28"/>
      <c r="G48" t="n" s="11">
        <v>4.0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124</v>
      </c>
      <c r="D49" t="s" s="9">
        <v>154</v>
      </c>
      <c r="E49" t="s" s="9">
        <v>168</v>
      </c>
      <c r="F49" s="28"/>
      <c r="G49" t="n" s="11">
        <v>4.0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169</v>
      </c>
      <c r="E50" t="s" s="9">
        <v>170</v>
      </c>
      <c r="F50" s="28"/>
      <c r="G50" t="n" s="11">
        <v>4.0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134</v>
      </c>
      <c r="D51" t="s" s="9">
        <v>154</v>
      </c>
      <c r="E51" t="s" s="9">
        <v>171</v>
      </c>
      <c r="F51" s="28"/>
      <c r="G51" t="n" s="11">
        <v>4.0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169</v>
      </c>
      <c r="E52" t="s" s="9">
        <v>172</v>
      </c>
      <c r="F52" s="28"/>
      <c r="G52" t="n" s="11">
        <v>4.0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159</v>
      </c>
      <c r="D53" t="s" s="9">
        <v>154</v>
      </c>
      <c r="E53" t="s" s="9">
        <v>173</v>
      </c>
      <c r="F53" s="28"/>
      <c r="G53" t="n" s="11">
        <v>4.0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154</v>
      </c>
      <c r="E54" t="s" s="9">
        <v>174</v>
      </c>
      <c r="F54" s="28"/>
      <c r="G54" t="n" s="11">
        <v>4.0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143</v>
      </c>
      <c r="D55" t="s" s="9">
        <v>169</v>
      </c>
      <c r="E55" t="s" s="9">
        <v>175</v>
      </c>
      <c r="F55" s="28"/>
      <c r="G55" t="n" s="11">
        <v>4.0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117</v>
      </c>
      <c r="D56" t="s" s="9">
        <v>154</v>
      </c>
      <c r="E56" t="s" s="9">
        <v>164</v>
      </c>
      <c r="F56" s="10" t="s">
        <v>241</v>
      </c>
      <c r="G56" t="n" s="11">
        <v>4.0</v>
      </c>
      <c r="H56" t="n" s="12">
        <v>4.0</v>
      </c>
      <c r="I56" s="10" t="n">
        <v>0.0</v>
      </c>
      <c r="J56" s="10" t="n">
        <v>0.0</v>
      </c>
      <c r="K56" s="10" t="n">
        <v>8.0</v>
      </c>
      <c r="L56" s="10" t="n">
        <v>0.0</v>
      </c>
      <c r="M56" s="10" t="n">
        <v>0.0</v>
      </c>
      <c r="N56" s="10" t="n">
        <v>0.0</v>
      </c>
      <c r="O56" s="10" t="n">
        <v>8.0</v>
      </c>
      <c r="P56" s="10"/>
      <c r="Q56" s="39" t="s">
        <v>244</v>
      </c>
    </row>
    <row r="57" ht="19.5" customHeight="true">
      <c r="A57" s="28"/>
      <c r="B57" s="28"/>
      <c r="C57" s="28"/>
      <c r="D57" t="s" s="9">
        <v>154</v>
      </c>
      <c r="E57" t="s" s="9">
        <v>165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121</v>
      </c>
      <c r="D58" t="s" s="9">
        <v>154</v>
      </c>
      <c r="E58" t="s" s="9">
        <v>166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167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124</v>
      </c>
      <c r="D60" t="s" s="9">
        <v>154</v>
      </c>
      <c r="E60" t="s" s="9">
        <v>168</v>
      </c>
      <c r="F60" s="28"/>
      <c r="G60" t="n" s="11">
        <v>4.0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169</v>
      </c>
      <c r="E61" t="s" s="9">
        <v>170</v>
      </c>
      <c r="F61" s="28"/>
      <c r="G61" t="n" s="11">
        <v>4.0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134</v>
      </c>
      <c r="D62" t="s" s="9">
        <v>154</v>
      </c>
      <c r="E62" t="s" s="9">
        <v>171</v>
      </c>
      <c r="F62" s="28"/>
      <c r="G62" t="n" s="11">
        <v>4.0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169</v>
      </c>
      <c r="E63" t="s" s="9">
        <v>172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159</v>
      </c>
      <c r="D64" t="s" s="9">
        <v>154</v>
      </c>
      <c r="E64" t="s" s="9">
        <v>173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174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143</v>
      </c>
      <c r="D66" t="s" s="9">
        <v>169</v>
      </c>
      <c r="E66" t="s" s="9">
        <v>175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137</v>
      </c>
      <c r="D67" t="s" s="9">
        <v>128</v>
      </c>
      <c r="E67" t="s" s="9">
        <v>176</v>
      </c>
      <c r="F67" s="10" t="s">
        <v>241</v>
      </c>
      <c r="G67" t="n" s="11">
        <v>4.0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8.0</v>
      </c>
      <c r="M67" s="10" t="n">
        <v>0.0</v>
      </c>
      <c r="N67" s="10" t="n">
        <v>0.0</v>
      </c>
      <c r="O67" s="10" t="n">
        <v>8.0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128</v>
      </c>
      <c r="E68" t="s" s="9">
        <v>177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154</v>
      </c>
      <c r="E69" t="s" s="9">
        <v>178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154</v>
      </c>
      <c r="E70" t="s" s="9">
        <v>179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169</v>
      </c>
      <c r="E71" t="s" s="9">
        <v>180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143</v>
      </c>
      <c r="D72" t="s" s="9">
        <v>128</v>
      </c>
      <c r="E72" t="s" s="9">
        <v>181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182</v>
      </c>
      <c r="F73" s="28"/>
      <c r="G73" t="n" s="11">
        <v>4.0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183</v>
      </c>
      <c r="F74" s="28"/>
      <c r="G74" t="n" s="11">
        <v>4.0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184</v>
      </c>
      <c r="F75" s="28"/>
      <c r="G75" t="n" s="11">
        <v>4.0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137</v>
      </c>
      <c r="D76" t="s" s="9">
        <v>128</v>
      </c>
      <c r="E76" t="s" s="9">
        <v>185</v>
      </c>
      <c r="F76" s="10" t="s">
        <v>241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8.0</v>
      </c>
      <c r="L76" s="10" t="n">
        <v>0.0</v>
      </c>
      <c r="M76" s="10" t="n">
        <v>0.0</v>
      </c>
      <c r="N76" s="10" t="n">
        <v>0.0</v>
      </c>
      <c r="O76" s="10" t="n">
        <v>8.0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154</v>
      </c>
      <c r="E77" t="s" s="9">
        <v>186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187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154</v>
      </c>
      <c r="E79" t="s" s="9">
        <v>188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189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143</v>
      </c>
      <c r="D81" t="s" s="9">
        <v>128</v>
      </c>
      <c r="E81" t="s" s="9">
        <v>181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182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183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184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117</v>
      </c>
      <c r="D85" t="s" s="9">
        <v>169</v>
      </c>
      <c r="E85" t="s" s="9">
        <v>262</v>
      </c>
      <c r="F85" s="10" t="s">
        <v>240</v>
      </c>
      <c r="G85" t="n" s="11">
        <v>4.0</v>
      </c>
      <c r="H85" t="n" s="12">
        <v>4.0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4.0</v>
      </c>
      <c r="N85" s="10" t="n">
        <v>0.0</v>
      </c>
      <c r="O85" s="10" t="n">
        <v>4.0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169</v>
      </c>
      <c r="E86" t="s" s="9">
        <v>263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121</v>
      </c>
      <c r="D87" t="s" s="9">
        <v>154</v>
      </c>
      <c r="E87" t="s" s="9">
        <v>264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169</v>
      </c>
      <c r="E88" t="s" s="9">
        <v>205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124</v>
      </c>
      <c r="D89" t="s" s="9">
        <v>154</v>
      </c>
      <c r="E89" t="s" s="9">
        <v>206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169</v>
      </c>
      <c r="E90" t="s" s="9">
        <v>265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134</v>
      </c>
      <c r="D91" t="s" s="9">
        <v>154</v>
      </c>
      <c r="E91" t="s" s="9">
        <v>266</v>
      </c>
      <c r="F91" s="10" t="s">
        <v>240</v>
      </c>
      <c r="G91" t="n" s="11">
        <v>4.0</v>
      </c>
      <c r="H91" t="n" s="12">
        <v>4.0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4.0</v>
      </c>
      <c r="O91" s="10" t="n">
        <v>4.0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169</v>
      </c>
      <c r="E92" t="s" s="9">
        <v>267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159</v>
      </c>
      <c r="D93" t="s" s="9">
        <v>169</v>
      </c>
      <c r="E93" t="s" s="9">
        <v>268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228</v>
      </c>
      <c r="D94" t="s" s="9">
        <v>154</v>
      </c>
      <c r="E94" t="s" s="9">
        <v>269</v>
      </c>
      <c r="F94" s="28"/>
      <c r="G94" t="n" s="11">
        <v>3.0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154</v>
      </c>
      <c r="E95" t="s" s="9">
        <v>270</v>
      </c>
      <c r="F95" s="28"/>
      <c r="G95" t="n" s="11">
        <v>3.0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143</v>
      </c>
      <c r="D96" t="s" s="9">
        <v>169</v>
      </c>
      <c r="E96" t="s" s="9">
        <v>276</v>
      </c>
      <c r="F96" s="28"/>
      <c r="G96" t="n" s="11">
        <v>4.0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169</v>
      </c>
      <c r="E97" t="s" s="9">
        <v>277</v>
      </c>
      <c r="F97" s="28"/>
      <c r="G97" t="n" s="11">
        <v>4.0</v>
      </c>
      <c r="H97" t="n" s="12">
        <v>4.0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137</v>
      </c>
      <c r="D98" t="s" s="9">
        <v>154</v>
      </c>
      <c r="E98" t="s" s="9">
        <v>272</v>
      </c>
      <c r="F98" s="10" t="s">
        <v>241</v>
      </c>
      <c r="G98" t="n" s="11">
        <v>4.0</v>
      </c>
      <c r="H98" t="n" s="12">
        <v>4.0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8.0</v>
      </c>
      <c r="O98" s="10" t="n">
        <v>8.0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154</v>
      </c>
      <c r="E99" t="s" s="9">
        <v>273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169</v>
      </c>
      <c r="E100" t="s" s="9">
        <v>236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169</v>
      </c>
      <c r="E101" t="s" s="9">
        <v>274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169</v>
      </c>
      <c r="E102" t="s" s="9">
        <v>275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143</v>
      </c>
      <c r="D103" t="s" s="9">
        <v>154</v>
      </c>
      <c r="E103" t="s" s="9">
        <v>283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154</v>
      </c>
      <c r="E104" t="s" s="9">
        <v>284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285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286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s="8" t="s">
        <v>131</v>
      </c>
      <c r="D107" t="s" s="9">
        <v>154</v>
      </c>
      <c r="E107" t="s" s="9">
        <v>278</v>
      </c>
      <c r="F107" s="10" t="s">
        <v>240</v>
      </c>
      <c r="G107" t="n" s="11">
        <v>3.0</v>
      </c>
      <c r="H107" t="n" s="12">
        <v>2.0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0.0</v>
      </c>
      <c r="N107" s="10" t="n">
        <v>2.0</v>
      </c>
      <c r="O107" s="10" t="n">
        <v>2.0</v>
      </c>
      <c r="P107" s="10"/>
      <c r="Q107" s="39" t="s">
        <v>110</v>
      </c>
    </row>
    <row r="108" ht="19.5" customHeight="true">
      <c r="A108" s="28"/>
      <c r="B108" s="28"/>
      <c r="C108" s="28"/>
      <c r="D108" t="s" s="9">
        <v>154</v>
      </c>
      <c r="E108" t="s" s="9">
        <v>279</v>
      </c>
      <c r="F108" s="28"/>
      <c r="G108" t="n" s="11">
        <v>3.0</v>
      </c>
      <c r="H108" t="n" s="12">
        <v>2.0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s="8" t="s">
        <v>131</v>
      </c>
      <c r="D109" t="s" s="9">
        <v>154</v>
      </c>
      <c r="E109" t="s" s="9">
        <v>280</v>
      </c>
      <c r="F109" s="10" t="s">
        <v>240</v>
      </c>
      <c r="G109" t="n" s="11">
        <v>3.0</v>
      </c>
      <c r="H109" t="n" s="12">
        <v>2.0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2.0</v>
      </c>
      <c r="N109" s="10" t="n">
        <v>0.0</v>
      </c>
      <c r="O109" s="10" t="n">
        <v>2.0</v>
      </c>
      <c r="P109" s="10"/>
      <c r="Q109" s="39" t="s">
        <v>110</v>
      </c>
    </row>
    <row r="110" ht="19.5" customHeight="true">
      <c r="A110" s="28"/>
      <c r="B110" s="28"/>
      <c r="C110" s="28"/>
      <c r="D110" t="s" s="9">
        <v>154</v>
      </c>
      <c r="E110" t="s" s="9">
        <v>221</v>
      </c>
      <c r="F110" s="28"/>
      <c r="G110" t="n" s="11">
        <v>3.0</v>
      </c>
      <c r="H110" t="n" s="12">
        <v>2.0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137</v>
      </c>
      <c r="D111" t="s" s="9">
        <v>128</v>
      </c>
      <c r="E111" t="s" s="9">
        <v>281</v>
      </c>
      <c r="F111" s="10" t="s">
        <v>241</v>
      </c>
      <c r="G111" t="n" s="11">
        <v>4.0</v>
      </c>
      <c r="H111" t="n" s="12">
        <v>4.0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8.0</v>
      </c>
      <c r="N111" s="10" t="n">
        <v>0.0</v>
      </c>
      <c r="O111" s="10" t="n">
        <v>8.0</v>
      </c>
      <c r="P111" s="10"/>
      <c r="Q111" s="39" t="s">
        <v>110</v>
      </c>
    </row>
    <row r="112" ht="19.5" customHeight="true">
      <c r="A112" s="28"/>
      <c r="B112" s="28"/>
      <c r="C112" s="28"/>
      <c r="D112" t="s" s="9">
        <v>169</v>
      </c>
      <c r="E112" t="s" s="9">
        <v>236</v>
      </c>
      <c r="F112" s="28"/>
      <c r="G112" t="n" s="11">
        <v>4.0</v>
      </c>
      <c r="H112" t="n" s="12">
        <v>4.0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169</v>
      </c>
      <c r="E113" t="s" s="9">
        <v>274</v>
      </c>
      <c r="F113" s="28"/>
      <c r="G113" t="n" s="11">
        <v>4.0</v>
      </c>
      <c r="H113" t="n" s="12">
        <v>4.0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169</v>
      </c>
      <c r="E114" t="s" s="9">
        <v>282</v>
      </c>
      <c r="F114" s="28"/>
      <c r="G114" t="n" s="11">
        <v>4.0</v>
      </c>
      <c r="H114" t="n" s="12">
        <v>4.0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8" t="s">
        <v>143</v>
      </c>
      <c r="D115" t="s" s="9">
        <v>154</v>
      </c>
      <c r="E115" t="s" s="9">
        <v>258</v>
      </c>
      <c r="F115" s="28"/>
      <c r="G115" t="n" s="11">
        <v>4.0</v>
      </c>
      <c r="H115" t="n" s="12">
        <v>4.0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154</v>
      </c>
      <c r="E116" t="s" s="9">
        <v>259</v>
      </c>
      <c r="F116" s="28"/>
      <c r="G116" t="n" s="11">
        <v>4.0</v>
      </c>
      <c r="H116" t="n" s="12">
        <v>4.0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154</v>
      </c>
      <c r="E117" t="s" s="9">
        <v>260</v>
      </c>
      <c r="F117" s="28"/>
      <c r="G117" t="n" s="11">
        <v>4.0</v>
      </c>
      <c r="H117" t="n" s="12">
        <v>4.0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154</v>
      </c>
      <c r="E118" t="s" s="9">
        <v>261</v>
      </c>
      <c r="F118" s="28"/>
      <c r="G118" t="n" s="11">
        <v>4.0</v>
      </c>
      <c r="H118" t="n" s="12">
        <v>4.0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13"/>
      <c r="B119" s="13"/>
      <c r="C119" s="13"/>
      <c r="D119" s="13"/>
      <c r="E119" s="13"/>
      <c r="F119" s="13"/>
      <c r="G119" s="16"/>
      <c r="H119" s="16"/>
      <c r="I119" s="13"/>
      <c r="J119" s="13"/>
      <c r="K119" s="13"/>
      <c r="L119" s="13"/>
      <c r="M119" s="13"/>
      <c r="N119" s="13"/>
      <c r="O119" s="13"/>
      <c r="P119" s="13"/>
      <c r="Q119" s="13"/>
    </row>
    <row r="120" ht="19.5" customHeight="true">
      <c r="A120" t="s" s="50">
        <v>107</v>
      </c>
      <c r="B120" s="50"/>
      <c r="C120" s="50"/>
      <c r="D120" s="50"/>
      <c r="E120" s="50"/>
      <c r="F120" s="50"/>
      <c r="G120" s="50"/>
      <c r="H120" s="17"/>
      <c r="I120" t="n" s="8">
        <v>30.0</v>
      </c>
      <c r="J120" t="n" s="8">
        <v>30.0</v>
      </c>
      <c r="K120" t="n" s="8">
        <v>29.0</v>
      </c>
      <c r="L120" t="n" s="8">
        <v>29.0</v>
      </c>
      <c r="M120" t="n" s="8">
        <v>28.0</v>
      </c>
      <c r="N120" t="n" s="8">
        <v>28.0</v>
      </c>
      <c r="O120" t="n" s="8">
        <v>174.0</v>
      </c>
      <c r="P120" t="s" s="14">
        <v>288</v>
      </c>
      <c r="Q120" s="15"/>
    </row>
    <row r="121" ht="19.5" customHeight="true">
      <c r="A121" t="s" s="50">
        <v>31</v>
      </c>
      <c r="B121" s="50"/>
      <c r="C121" s="50"/>
      <c r="D121" s="50"/>
      <c r="E121" s="50"/>
      <c r="F121" s="50"/>
      <c r="G121" s="50"/>
      <c r="H121" s="17"/>
      <c r="I121" t="n" s="8">
        <v>3.0</v>
      </c>
      <c r="J121" t="n" s="8">
        <v>3.0</v>
      </c>
      <c r="K121" t="n" s="8">
        <v>3.0</v>
      </c>
      <c r="L121" t="n" s="8">
        <v>3.0</v>
      </c>
      <c r="M121" t="n" s="8">
        <v>3.0</v>
      </c>
      <c r="N121" t="n" s="8">
        <v>3.0</v>
      </c>
      <c r="O121" t="n" s="8">
        <v>18.0</v>
      </c>
      <c r="P121" t="s" s="14">
        <v>288</v>
      </c>
      <c r="Q121" s="15"/>
    </row>
    <row r="122" ht="19.5" customHeight="true">
      <c r="A122" t="s" s="50">
        <v>99</v>
      </c>
      <c r="B122" s="50"/>
      <c r="C122" s="50"/>
      <c r="D122" s="50"/>
      <c r="E122" s="50"/>
      <c r="F122" s="50"/>
      <c r="G122" s="50"/>
      <c r="H122" s="17"/>
      <c r="I122" t="n" s="8">
        <v>33.0</v>
      </c>
      <c r="J122" t="n" s="8">
        <v>33.0</v>
      </c>
      <c r="K122" t="n" s="8">
        <v>32.0</v>
      </c>
      <c r="L122" t="n" s="8">
        <v>32.0</v>
      </c>
      <c r="M122" t="n" s="8">
        <v>31.0</v>
      </c>
      <c r="N122" t="n" s="8">
        <v>31.0</v>
      </c>
      <c r="O122" t="n" s="8">
        <v>192.0</v>
      </c>
      <c r="P122" t="s" s="14">
        <v>288</v>
      </c>
      <c r="Q122" s="15"/>
    </row>
    <row r="123" ht="19.5" customHeight="true">
      <c r="A123" t="s" s="50">
        <v>100</v>
      </c>
      <c r="B123" s="50"/>
      <c r="C123" s="50"/>
      <c r="D123" s="50"/>
      <c r="E123" s="50"/>
      <c r="F123" s="50"/>
      <c r="G123" s="50"/>
      <c r="H123" s="17"/>
      <c r="I123" t="n" s="47">
        <v>66.0</v>
      </c>
      <c r="J123" s="47"/>
      <c r="K123" t="n" s="47">
        <v>64.0</v>
      </c>
      <c r="L123" s="47"/>
      <c r="M123" t="n" s="47">
        <v>62.0</v>
      </c>
      <c r="N123" s="47"/>
      <c r="O123" t="n" s="8">
        <v>192.0</v>
      </c>
      <c r="P123" t="s" s="14">
        <v>288</v>
      </c>
      <c r="Q123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40"/>
    <mergeCell ref="C5:C10"/>
    <mergeCell ref="C11:C16"/>
    <mergeCell ref="C17:C22"/>
    <mergeCell ref="C23:C28"/>
    <mergeCell ref="C29:C30"/>
    <mergeCell ref="C31:C32"/>
    <mergeCell ref="C33:C34"/>
    <mergeCell ref="C35:C36"/>
    <mergeCell ref="C37:C40"/>
    <mergeCell ref="F5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6"/>
    <mergeCell ref="P35:P36"/>
    <mergeCell ref="Q35:Q36"/>
    <mergeCell ref="O37:O40"/>
    <mergeCell ref="P37:P40"/>
    <mergeCell ref="Q37:Q40"/>
    <mergeCell ref="A41:A118"/>
    <mergeCell ref="B41:B42"/>
    <mergeCell ref="C41:C42"/>
    <mergeCell ref="B43:B44"/>
    <mergeCell ref="C43:C44"/>
    <mergeCell ref="B45:B55"/>
    <mergeCell ref="C45:C46"/>
    <mergeCell ref="C47:C48"/>
    <mergeCell ref="C49:C50"/>
    <mergeCell ref="C51:C52"/>
    <mergeCell ref="C53:C54"/>
    <mergeCell ref="B56:B66"/>
    <mergeCell ref="C56:C57"/>
    <mergeCell ref="C58:C59"/>
    <mergeCell ref="C60:C61"/>
    <mergeCell ref="C62:C63"/>
    <mergeCell ref="C64:C65"/>
    <mergeCell ref="B67:B75"/>
    <mergeCell ref="C67:C71"/>
    <mergeCell ref="C72:C75"/>
    <mergeCell ref="B76:B84"/>
    <mergeCell ref="C76:C80"/>
    <mergeCell ref="C81:C84"/>
    <mergeCell ref="B85:B90"/>
    <mergeCell ref="C85:C86"/>
    <mergeCell ref="C87:C88"/>
    <mergeCell ref="C89:C90"/>
    <mergeCell ref="B91:B97"/>
    <mergeCell ref="C91:C92"/>
    <mergeCell ref="C94:C95"/>
    <mergeCell ref="C96:C97"/>
    <mergeCell ref="B98:B106"/>
    <mergeCell ref="C98:C102"/>
    <mergeCell ref="C103:C106"/>
    <mergeCell ref="B107:B108"/>
    <mergeCell ref="C107:C108"/>
    <mergeCell ref="B109:B110"/>
    <mergeCell ref="C109:C110"/>
    <mergeCell ref="B111:B118"/>
    <mergeCell ref="C111:C114"/>
    <mergeCell ref="C115:C118"/>
    <mergeCell ref="F41:F42"/>
    <mergeCell ref="F43:F44"/>
    <mergeCell ref="F45:F55"/>
    <mergeCell ref="F56:F66"/>
    <mergeCell ref="F67:F75"/>
    <mergeCell ref="F76:F84"/>
    <mergeCell ref="F85:F90"/>
    <mergeCell ref="F91:F97"/>
    <mergeCell ref="F98:F106"/>
    <mergeCell ref="F107:F108"/>
    <mergeCell ref="F109:F110"/>
    <mergeCell ref="F111:F118"/>
    <mergeCell ref="I41:I42"/>
    <mergeCell ref="J41:J42"/>
    <mergeCell ref="K41:K42"/>
    <mergeCell ref="L41:L42"/>
    <mergeCell ref="M41:M42"/>
    <mergeCell ref="N41:N42"/>
    <mergeCell ref="I43:I44"/>
    <mergeCell ref="J43:J44"/>
    <mergeCell ref="K43:K44"/>
    <mergeCell ref="L43:L44"/>
    <mergeCell ref="M43:M44"/>
    <mergeCell ref="N43:N44"/>
    <mergeCell ref="I45:I55"/>
    <mergeCell ref="J45:J55"/>
    <mergeCell ref="K45:K55"/>
    <mergeCell ref="L45:L55"/>
    <mergeCell ref="M45:M55"/>
    <mergeCell ref="N45:N55"/>
    <mergeCell ref="I56:I66"/>
    <mergeCell ref="J56:J66"/>
    <mergeCell ref="K56:K66"/>
    <mergeCell ref="L56:L66"/>
    <mergeCell ref="M56:M66"/>
    <mergeCell ref="N56:N66"/>
    <mergeCell ref="I67:I75"/>
    <mergeCell ref="J67:J75"/>
    <mergeCell ref="K67:K75"/>
    <mergeCell ref="L67:L75"/>
    <mergeCell ref="M67:M75"/>
    <mergeCell ref="N67:N75"/>
    <mergeCell ref="I76:I84"/>
    <mergeCell ref="J76:J84"/>
    <mergeCell ref="K76:K84"/>
    <mergeCell ref="L76:L84"/>
    <mergeCell ref="M76:M84"/>
    <mergeCell ref="N76:N84"/>
    <mergeCell ref="I85:I90"/>
    <mergeCell ref="J85:J90"/>
    <mergeCell ref="K85:K90"/>
    <mergeCell ref="L85:L90"/>
    <mergeCell ref="M85:M90"/>
    <mergeCell ref="N85:N90"/>
    <mergeCell ref="I91:I97"/>
    <mergeCell ref="J91:J97"/>
    <mergeCell ref="K91:K97"/>
    <mergeCell ref="L91:L97"/>
    <mergeCell ref="M91:M97"/>
    <mergeCell ref="N91:N97"/>
    <mergeCell ref="I98:I106"/>
    <mergeCell ref="J98:J106"/>
    <mergeCell ref="K98:K106"/>
    <mergeCell ref="L98:L106"/>
    <mergeCell ref="M98:M106"/>
    <mergeCell ref="N98:N106"/>
    <mergeCell ref="I107:I108"/>
    <mergeCell ref="J107:J108"/>
    <mergeCell ref="K107:K108"/>
    <mergeCell ref="L107:L108"/>
    <mergeCell ref="M107:M108"/>
    <mergeCell ref="N107:N108"/>
    <mergeCell ref="I109:I110"/>
    <mergeCell ref="J109:J110"/>
    <mergeCell ref="K109:K110"/>
    <mergeCell ref="L109:L110"/>
    <mergeCell ref="M109:M110"/>
    <mergeCell ref="N109:N110"/>
    <mergeCell ref="I111:I118"/>
    <mergeCell ref="J111:J118"/>
    <mergeCell ref="K111:K118"/>
    <mergeCell ref="L111:L118"/>
    <mergeCell ref="M111:M118"/>
    <mergeCell ref="N111:N118"/>
    <mergeCell ref="O41:O42"/>
    <mergeCell ref="P41:P42"/>
    <mergeCell ref="Q41:Q42"/>
    <mergeCell ref="O43:O44"/>
    <mergeCell ref="P43:P44"/>
    <mergeCell ref="Q43:Q44"/>
    <mergeCell ref="O45:O55"/>
    <mergeCell ref="P45:P55"/>
    <mergeCell ref="Q45:Q55"/>
    <mergeCell ref="O56:O66"/>
    <mergeCell ref="P56:P66"/>
    <mergeCell ref="Q56:Q66"/>
    <mergeCell ref="O67:O75"/>
    <mergeCell ref="P67:P75"/>
    <mergeCell ref="Q67:Q75"/>
    <mergeCell ref="O76:O84"/>
    <mergeCell ref="P76:P84"/>
    <mergeCell ref="Q76:Q84"/>
    <mergeCell ref="O85:O90"/>
    <mergeCell ref="P85:P90"/>
    <mergeCell ref="Q85:Q90"/>
    <mergeCell ref="O91:O97"/>
    <mergeCell ref="P91:P97"/>
    <mergeCell ref="Q91:Q97"/>
    <mergeCell ref="O98:O106"/>
    <mergeCell ref="P98:P106"/>
    <mergeCell ref="Q98:Q106"/>
    <mergeCell ref="O107:O108"/>
    <mergeCell ref="P107:P108"/>
    <mergeCell ref="Q107:Q108"/>
    <mergeCell ref="O109:O110"/>
    <mergeCell ref="P109:P110"/>
    <mergeCell ref="Q109:Q110"/>
    <mergeCell ref="O111:O118"/>
    <mergeCell ref="P111:P118"/>
    <mergeCell ref="Q111:Q118"/>
    <mergeCell ref="A120:G120"/>
    <mergeCell ref="A121:G121"/>
    <mergeCell ref="A122:G122"/>
    <mergeCell ref="A123:G123"/>
    <mergeCell ref="I123:J123"/>
    <mergeCell ref="K123:L123"/>
    <mergeCell ref="M123:N12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I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J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K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L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M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N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294</v>
      </c>
      <c r="J3" s="53"/>
      <c r="K3" t="s" s="53">
        <v>295</v>
      </c>
      <c r="L3" s="53"/>
      <c r="M3" t="s" s="53">
        <v>296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200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128</v>
      </c>
      <c r="E8" t="s" s="9">
        <v>298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10" t="n">
        <v>8.0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299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124</v>
      </c>
      <c r="D10" t="s" s="9">
        <v>128</v>
      </c>
      <c r="E10" t="s" s="9">
        <v>152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10" t="n">
        <v>8.0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153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t="s" s="8">
        <v>300</v>
      </c>
      <c r="D12" t="s" s="9">
        <v>118</v>
      </c>
      <c r="E12" t="s" s="9">
        <v>300</v>
      </c>
      <c r="F12" s="28"/>
      <c r="G12" t="n" s="11">
        <v>6.0</v>
      </c>
      <c r="H12" t="n" s="38">
        <v>6.0</v>
      </c>
      <c r="I12" t="n" s="10">
        <v>3.0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t="n" s="10">
        <v>6.0</v>
      </c>
      <c r="P12" t="n" s="10">
        <v>6.0</v>
      </c>
      <c r="Q12" t="s" s="39">
        <v>110</v>
      </c>
    </row>
    <row r="13" ht="19.5" customHeight="true">
      <c r="A13" s="28"/>
      <c r="B13" s="8" t="s">
        <v>157</v>
      </c>
      <c r="C13" s="8" t="s">
        <v>127</v>
      </c>
      <c r="D13" t="s" s="9">
        <v>128</v>
      </c>
      <c r="E13" t="s" s="9">
        <v>127</v>
      </c>
      <c r="F13" s="28"/>
      <c r="G13" t="n" s="11">
        <v>5.0</v>
      </c>
      <c r="H13" t="n" s="38">
        <v>4.0</v>
      </c>
      <c r="I13" t="n" s="10">
        <v>2.0</v>
      </c>
      <c r="J13" t="n" s="10">
        <v>2.0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10.0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158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2.0</v>
      </c>
      <c r="N14" t="n" s="10">
        <v>2.0</v>
      </c>
      <c r="O14" s="28"/>
      <c r="P14" s="28"/>
      <c r="Q14" s="28"/>
    </row>
    <row r="15" ht="19.5" customHeight="true">
      <c r="A15" s="28"/>
      <c r="B15" s="28"/>
      <c r="C15" s="28"/>
      <c r="D15" t="s" s="9">
        <v>154</v>
      </c>
      <c r="E15" t="s" s="9">
        <v>301</v>
      </c>
      <c r="F15" s="28"/>
      <c r="G15" t="n" s="11">
        <v>5.0</v>
      </c>
      <c r="H15" t="n" s="38">
        <v>2.0</v>
      </c>
      <c r="I15" t="n" s="10">
        <v>0.0</v>
      </c>
      <c r="J15" t="n" s="10">
        <v>0.0</v>
      </c>
      <c r="K15" t="n" s="10">
        <v>1.0</v>
      </c>
      <c r="L15" t="n" s="10">
        <v>1.0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8" t="s">
        <v>190</v>
      </c>
      <c r="C16" t="s" s="8">
        <v>191</v>
      </c>
      <c r="D16" t="s" s="9">
        <v>118</v>
      </c>
      <c r="E16" t="s" s="9">
        <v>302</v>
      </c>
      <c r="F16" s="28"/>
      <c r="G16" t="n" s="11">
        <v>8.0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10.0</v>
      </c>
      <c r="Q16" t="s" s="39">
        <v>110</v>
      </c>
    </row>
    <row r="17" ht="19.5" customHeight="true">
      <c r="A17" s="28"/>
      <c r="B17" s="28"/>
      <c r="C17" s="8" t="s">
        <v>143</v>
      </c>
      <c r="D17" t="s" s="9">
        <v>118</v>
      </c>
      <c r="E17" t="s" s="9">
        <v>303</v>
      </c>
      <c r="F17" s="28"/>
      <c r="G17" t="n" s="11">
        <v>8.0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8.0</v>
      </c>
      <c r="P17" s="10" t="n">
        <v>12.0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304</v>
      </c>
      <c r="F18" s="28"/>
      <c r="G18" t="n" s="11">
        <v>2.0</v>
      </c>
      <c r="H18" t="n" s="38">
        <v>2.0</v>
      </c>
      <c r="I18" t="n" s="10">
        <v>1.0</v>
      </c>
      <c r="J18" t="n" s="10">
        <v>1.0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t="s" s="8">
        <v>222</v>
      </c>
      <c r="C19" t="s" s="8">
        <v>228</v>
      </c>
      <c r="D19" t="s" s="9">
        <v>128</v>
      </c>
      <c r="E19" t="s" s="9">
        <v>305</v>
      </c>
      <c r="F19" s="28"/>
      <c r="G19" t="n" s="11">
        <v>5.0</v>
      </c>
      <c r="H19" t="n" s="38">
        <v>2.0</v>
      </c>
      <c r="I19" t="n" s="10">
        <v>1.0</v>
      </c>
      <c r="J19" t="n" s="10">
        <v>1.0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2.0</v>
      </c>
      <c r="P19" t="n" s="10">
        <v>16.0</v>
      </c>
      <c r="Q19" t="s" s="39">
        <v>110</v>
      </c>
    </row>
    <row r="20" ht="19.5" customHeight="true">
      <c r="A20" s="28"/>
      <c r="B20" s="8" t="s">
        <v>222</v>
      </c>
      <c r="C20" s="8" t="s">
        <v>135</v>
      </c>
      <c r="D20" t="s" s="9">
        <v>128</v>
      </c>
      <c r="E20" t="s" s="9">
        <v>135</v>
      </c>
      <c r="F20" s="10" t="s">
        <v>241</v>
      </c>
      <c r="G20" t="n" s="11">
        <v>5.0</v>
      </c>
      <c r="H20" t="n" s="38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6.0</v>
      </c>
      <c r="P20" s="10" t="n">
        <v>16.0</v>
      </c>
      <c r="Q20" s="39" t="s">
        <v>308</v>
      </c>
    </row>
    <row r="21" ht="19.5" customHeight="true">
      <c r="A21" s="28"/>
      <c r="B21" s="28"/>
      <c r="C21" s="28"/>
      <c r="D21" t="s" s="9">
        <v>128</v>
      </c>
      <c r="E21" t="s" s="9">
        <v>136</v>
      </c>
      <c r="F21" s="28"/>
      <c r="G21" t="n" s="11">
        <v>5.0</v>
      </c>
      <c r="H21" t="n" s="38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157</v>
      </c>
      <c r="C22" s="8" t="s">
        <v>131</v>
      </c>
      <c r="D22" t="s" s="9">
        <v>128</v>
      </c>
      <c r="E22" t="s" s="9">
        <v>132</v>
      </c>
      <c r="F22" s="10" t="s">
        <v>241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10.0</v>
      </c>
      <c r="Q22" s="39" t="s">
        <v>308</v>
      </c>
    </row>
    <row r="23" ht="19.5" customHeight="true">
      <c r="A23" s="28"/>
      <c r="B23" s="28"/>
      <c r="C23" s="28"/>
      <c r="D23" t="s" s="9">
        <v>128</v>
      </c>
      <c r="E23" t="s" s="9">
        <v>133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200</v>
      </c>
      <c r="C24" s="8" t="s">
        <v>124</v>
      </c>
      <c r="D24" t="s" s="9">
        <v>118</v>
      </c>
      <c r="E24" t="s" s="9">
        <v>124</v>
      </c>
      <c r="F24" s="10" t="s">
        <v>240</v>
      </c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306</v>
      </c>
      <c r="F25" s="28"/>
      <c r="G25" t="n" s="11">
        <v>8.0</v>
      </c>
      <c r="H25" t="n" s="38">
        <v>6.0</v>
      </c>
      <c r="I25" t="n" s="10">
        <v>3.0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200</v>
      </c>
      <c r="C26" s="8" t="s">
        <v>121</v>
      </c>
      <c r="D26" t="s" s="9">
        <v>118</v>
      </c>
      <c r="E26" t="s" s="9">
        <v>121</v>
      </c>
      <c r="F26" s="10" t="s">
        <v>240</v>
      </c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307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222</v>
      </c>
      <c r="C28" s="8" t="s">
        <v>225</v>
      </c>
      <c r="D28" t="s" s="9">
        <v>128</v>
      </c>
      <c r="E28" t="s" s="9">
        <v>309</v>
      </c>
      <c r="F28" s="10" t="s">
        <v>240</v>
      </c>
      <c r="G28" t="n" s="11">
        <v>5.0</v>
      </c>
      <c r="H28" t="n" s="12">
        <v>4.0</v>
      </c>
      <c r="I28" s="10" t="n">
        <v>2.0</v>
      </c>
      <c r="J28" s="10" t="n">
        <v>2.0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310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8" t="s">
        <v>200</v>
      </c>
      <c r="C30" t="s" s="8">
        <v>117</v>
      </c>
      <c r="D30" t="s" s="9">
        <v>154</v>
      </c>
      <c r="E30" t="s" s="9">
        <v>311</v>
      </c>
      <c r="F30" s="10" t="s">
        <v>333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16.0</v>
      </c>
      <c r="L30" s="10" t="n">
        <v>16.0</v>
      </c>
      <c r="M30" s="10" t="n">
        <v>0.0</v>
      </c>
      <c r="N30" s="10" t="n">
        <v>0.0</v>
      </c>
      <c r="O30" s="10" t="n">
        <v>32.0</v>
      </c>
      <c r="P30" s="10"/>
      <c r="Q30" s="39" t="s">
        <v>334</v>
      </c>
    </row>
    <row r="31" ht="19.5" customHeight="true">
      <c r="A31" s="28"/>
      <c r="B31" s="28"/>
      <c r="C31" s="8" t="s">
        <v>121</v>
      </c>
      <c r="D31" t="s" s="9">
        <v>154</v>
      </c>
      <c r="E31" t="s" s="9">
        <v>166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154</v>
      </c>
      <c r="E32" t="s" s="9">
        <v>167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124</v>
      </c>
      <c r="D33" t="s" s="9">
        <v>154</v>
      </c>
      <c r="E33" t="s" s="9">
        <v>312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154</v>
      </c>
      <c r="E34" t="s" s="9">
        <v>313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154</v>
      </c>
      <c r="E35" t="s" s="9">
        <v>168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222</v>
      </c>
      <c r="C36" s="8" t="s">
        <v>135</v>
      </c>
      <c r="D36" t="s" s="9">
        <v>154</v>
      </c>
      <c r="E36" t="s" s="9">
        <v>314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154</v>
      </c>
      <c r="E37" t="s" s="9">
        <v>315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154</v>
      </c>
      <c r="E38" t="s" s="9">
        <v>171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t="s" s="8">
        <v>316</v>
      </c>
      <c r="D39" t="s" s="9">
        <v>128</v>
      </c>
      <c r="E39" t="s" s="9">
        <v>317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225</v>
      </c>
      <c r="D40" t="s" s="9">
        <v>154</v>
      </c>
      <c r="E40" t="s" s="9">
        <v>318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154</v>
      </c>
      <c r="E41" t="s" s="9">
        <v>319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228</v>
      </c>
      <c r="D42" t="s" s="9">
        <v>128</v>
      </c>
      <c r="E42" t="s" s="9">
        <v>320</v>
      </c>
      <c r="F42" s="28"/>
      <c r="G42" t="n" s="11">
        <v>5.0</v>
      </c>
      <c r="H42" t="n" s="12">
        <v>2.0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321</v>
      </c>
      <c r="F43" s="28"/>
      <c r="G43" t="n" s="11">
        <v>5.0</v>
      </c>
      <c r="H43" t="n" s="12">
        <v>2.0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154</v>
      </c>
      <c r="E44" t="s" s="9">
        <v>322</v>
      </c>
      <c r="F44" s="28"/>
      <c r="G44" t="n" s="11">
        <v>5.0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154</v>
      </c>
      <c r="E45" t="s" s="9">
        <v>323</v>
      </c>
      <c r="F45" s="28"/>
      <c r="G45" t="n" s="11">
        <v>5.0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t="s" s="8">
        <v>157</v>
      </c>
      <c r="C46" t="s" s="8">
        <v>127</v>
      </c>
      <c r="D46" t="s" s="9">
        <v>154</v>
      </c>
      <c r="E46" t="s" s="9">
        <v>324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190</v>
      </c>
      <c r="C47" s="8" t="s">
        <v>191</v>
      </c>
      <c r="D47" t="s" s="9">
        <v>128</v>
      </c>
      <c r="E47" t="s" s="9">
        <v>325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188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326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189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154</v>
      </c>
      <c r="E52" t="s" s="9">
        <v>180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154</v>
      </c>
      <c r="E53" t="s" s="9">
        <v>327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143</v>
      </c>
      <c r="D54" t="s" s="9">
        <v>128</v>
      </c>
      <c r="E54" t="s" s="9">
        <v>328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329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330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331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332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256</v>
      </c>
      <c r="F59" s="28"/>
      <c r="G59" t="n" s="11">
        <v>5.0</v>
      </c>
      <c r="H59" t="n" s="12">
        <v>2.0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190</v>
      </c>
      <c r="C60" s="8" t="s">
        <v>191</v>
      </c>
      <c r="D60" t="s" s="9">
        <v>128</v>
      </c>
      <c r="E60" t="s" s="9">
        <v>192</v>
      </c>
      <c r="F60" s="10" t="s">
        <v>241</v>
      </c>
      <c r="G60" t="n" s="11">
        <v>5.0</v>
      </c>
      <c r="H60" t="n" s="12">
        <v>6.0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6.0</v>
      </c>
      <c r="N60" s="10" t="n">
        <v>6.0</v>
      </c>
      <c r="O60" s="10" t="n">
        <v>12.0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128</v>
      </c>
      <c r="E61" t="s" s="9">
        <v>193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194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195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143</v>
      </c>
      <c r="D64" t="s" s="9">
        <v>154</v>
      </c>
      <c r="E64" t="s" s="9">
        <v>196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197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198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199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200</v>
      </c>
      <c r="C68" s="8" t="s">
        <v>117</v>
      </c>
      <c r="D68" t="s" s="9">
        <v>154</v>
      </c>
      <c r="E68" t="s" s="9">
        <v>201</v>
      </c>
      <c r="F68" s="10" t="s">
        <v>240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2.0</v>
      </c>
      <c r="N68" s="10" t="n">
        <v>2.0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154</v>
      </c>
      <c r="E69" t="s" s="9">
        <v>202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8" t="s">
        <v>121</v>
      </c>
      <c r="D70" t="s" s="9">
        <v>154</v>
      </c>
      <c r="E70" t="s" s="9">
        <v>203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154</v>
      </c>
      <c r="E71" t="s" s="9">
        <v>204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154</v>
      </c>
      <c r="E72" t="s" s="9">
        <v>205</v>
      </c>
      <c r="F72" s="28"/>
      <c r="G72" t="n" s="11">
        <v>5.0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t="s" s="8">
        <v>124</v>
      </c>
      <c r="D73" t="s" s="9">
        <v>154</v>
      </c>
      <c r="E73" t="s" s="9">
        <v>206</v>
      </c>
      <c r="F73" s="28"/>
      <c r="G73" t="n" s="11">
        <v>5.0</v>
      </c>
      <c r="H73" t="n" s="12">
        <v>4.0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200</v>
      </c>
      <c r="C74" s="8" t="s">
        <v>117</v>
      </c>
      <c r="D74" t="s" s="9">
        <v>154</v>
      </c>
      <c r="E74" t="s" s="9">
        <v>207</v>
      </c>
      <c r="F74" s="10" t="s">
        <v>242</v>
      </c>
      <c r="G74" t="n" s="11">
        <v>5.0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0.0</v>
      </c>
      <c r="N74" s="10" t="n">
        <v>12.0</v>
      </c>
      <c r="O74" s="10" t="n">
        <v>12.0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154</v>
      </c>
      <c r="E75" t="s" s="9">
        <v>208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121</v>
      </c>
      <c r="D76" t="s" s="9">
        <v>154</v>
      </c>
      <c r="E76" t="s" s="9">
        <v>209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210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211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154</v>
      </c>
      <c r="E79" t="s" s="9">
        <v>212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213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200</v>
      </c>
      <c r="C81" s="8" t="s">
        <v>117</v>
      </c>
      <c r="D81" t="s" s="9">
        <v>128</v>
      </c>
      <c r="E81" t="s" s="9">
        <v>214</v>
      </c>
      <c r="F81" s="10" t="s">
        <v>242</v>
      </c>
      <c r="G81" t="n" s="11">
        <v>5.0</v>
      </c>
      <c r="H81" t="n" s="12">
        <v>4.0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12.0</v>
      </c>
      <c r="N81" s="10" t="n">
        <v>0.0</v>
      </c>
      <c r="O81" s="10" t="n">
        <v>12.0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128</v>
      </c>
      <c r="E82" t="s" s="9">
        <v>215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121</v>
      </c>
      <c r="D83" t="s" s="9">
        <v>128</v>
      </c>
      <c r="E83" t="s" s="9">
        <v>216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217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124</v>
      </c>
      <c r="D85" t="s" s="9">
        <v>128</v>
      </c>
      <c r="E85" t="s" s="9">
        <v>218</v>
      </c>
      <c r="F85" s="28"/>
      <c r="G85" t="n" s="11">
        <v>5.0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219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157</v>
      </c>
      <c r="C87" s="8" t="s">
        <v>131</v>
      </c>
      <c r="D87" t="s" s="9">
        <v>154</v>
      </c>
      <c r="E87" t="s" s="9">
        <v>220</v>
      </c>
      <c r="F87" s="10" t="s">
        <v>240</v>
      </c>
      <c r="G87" t="n" s="11">
        <v>5.0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2.0</v>
      </c>
      <c r="N87" s="10" t="n">
        <v>2.0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s="28"/>
      <c r="D88" t="s" s="9">
        <v>154</v>
      </c>
      <c r="E88" t="s" s="9">
        <v>221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222</v>
      </c>
      <c r="C89" s="8" t="s">
        <v>135</v>
      </c>
      <c r="D89" t="s" s="9">
        <v>154</v>
      </c>
      <c r="E89" t="s" s="9">
        <v>223</v>
      </c>
      <c r="F89" s="10" t="s">
        <v>243</v>
      </c>
      <c r="G89" t="n" s="11">
        <v>5.0</v>
      </c>
      <c r="H89" t="n" s="12">
        <v>4.0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4.0</v>
      </c>
      <c r="N89" s="10" t="n">
        <v>4.0</v>
      </c>
      <c r="O89" s="10" t="n">
        <v>8.0</v>
      </c>
      <c r="P89" s="10"/>
      <c r="Q89" s="39" t="s">
        <v>245</v>
      </c>
    </row>
    <row r="90" ht="19.5" customHeight="true">
      <c r="A90" s="28"/>
      <c r="B90" s="28"/>
      <c r="C90" s="28"/>
      <c r="D90" t="s" s="9">
        <v>154</v>
      </c>
      <c r="E90" t="s" s="9">
        <v>224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225</v>
      </c>
      <c r="D91" t="s" s="9">
        <v>154</v>
      </c>
      <c r="E91" t="s" s="9">
        <v>226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227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228</v>
      </c>
      <c r="D93" t="s" s="9">
        <v>128</v>
      </c>
      <c r="E93" t="s" s="9">
        <v>229</v>
      </c>
      <c r="F93" s="28"/>
      <c r="G93" t="n" s="11">
        <v>5.0</v>
      </c>
      <c r="H93" t="n" s="12">
        <v>2.0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128</v>
      </c>
      <c r="E94" t="s" s="9">
        <v>230</v>
      </c>
      <c r="F94" s="28"/>
      <c r="G94" t="n" s="11">
        <v>5.0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128</v>
      </c>
      <c r="E95" t="s" s="9">
        <v>231</v>
      </c>
      <c r="F95" s="28"/>
      <c r="G95" t="n" s="11">
        <v>5.0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128</v>
      </c>
      <c r="E96" t="s" s="9">
        <v>232</v>
      </c>
      <c r="F96" s="28"/>
      <c r="G96" t="n" s="11">
        <v>5.0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128</v>
      </c>
      <c r="E97" t="s" s="9">
        <v>233</v>
      </c>
      <c r="F97" s="28"/>
      <c r="G97" t="n" s="11">
        <v>5.0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234</v>
      </c>
      <c r="F98" s="28"/>
      <c r="G98" t="n" s="11">
        <v>5.0</v>
      </c>
      <c r="H98" t="n" s="12">
        <v>2.0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t="s" s="8">
        <v>157</v>
      </c>
      <c r="C99" t="s" s="8">
        <v>131</v>
      </c>
      <c r="D99" t="s" s="9">
        <v>154</v>
      </c>
      <c r="E99" t="s" s="9">
        <v>235</v>
      </c>
      <c r="F99" s="28"/>
      <c r="G99" t="n" s="11">
        <v>5.0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8" t="s">
        <v>190</v>
      </c>
      <c r="C100" s="8" t="s">
        <v>191</v>
      </c>
      <c r="D100" t="s" s="9">
        <v>154</v>
      </c>
      <c r="E100" t="s" s="9">
        <v>236</v>
      </c>
      <c r="F100" s="28"/>
      <c r="G100" t="n" s="11">
        <v>5.0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237</v>
      </c>
      <c r="F101" s="28"/>
      <c r="G101" t="n" s="11">
        <v>5.0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143</v>
      </c>
      <c r="D102" t="s" s="9">
        <v>154</v>
      </c>
      <c r="E102" t="s" s="9">
        <v>238</v>
      </c>
      <c r="F102" s="28"/>
      <c r="G102" t="n" s="11">
        <v>5.0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154</v>
      </c>
      <c r="E103" t="s" s="9">
        <v>239</v>
      </c>
      <c r="F103" s="28"/>
      <c r="G103" t="n" s="11">
        <v>5.0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13"/>
      <c r="B104" s="13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9.5" customHeight="true">
      <c r="A105" t="s" s="50">
        <v>107</v>
      </c>
      <c r="B105" s="50"/>
      <c r="C105" s="50"/>
      <c r="D105" s="50"/>
      <c r="E105" s="50"/>
      <c r="F105" s="50"/>
      <c r="G105" s="50"/>
      <c r="H105" s="17"/>
      <c r="I105" t="n" s="8">
        <v>30.0</v>
      </c>
      <c r="J105" t="n" s="8">
        <v>30.0</v>
      </c>
      <c r="K105" t="n" s="8">
        <v>29.0</v>
      </c>
      <c r="L105" t="n" s="8">
        <v>29.0</v>
      </c>
      <c r="M105" t="n" s="8">
        <v>28.0</v>
      </c>
      <c r="N105" t="n" s="8">
        <v>28.0</v>
      </c>
      <c r="O105" t="n" s="8">
        <v>174.0</v>
      </c>
      <c r="P105" t="s" s="14">
        <v>288</v>
      </c>
      <c r="Q105" s="15"/>
    </row>
    <row r="106" ht="19.5" customHeight="true">
      <c r="A106" t="s" s="50">
        <v>31</v>
      </c>
      <c r="B106" s="50"/>
      <c r="C106" s="50"/>
      <c r="D106" s="50"/>
      <c r="E106" s="50"/>
      <c r="F106" s="50"/>
      <c r="G106" s="50"/>
      <c r="H106" s="17"/>
      <c r="I106" t="n" s="8">
        <v>3.0</v>
      </c>
      <c r="J106" t="n" s="8">
        <v>3.0</v>
      </c>
      <c r="K106" t="n" s="8">
        <v>3.0</v>
      </c>
      <c r="L106" t="n" s="8">
        <v>3.0</v>
      </c>
      <c r="M106" t="n" s="8">
        <v>3.0</v>
      </c>
      <c r="N106" t="n" s="8">
        <v>3.0</v>
      </c>
      <c r="O106" t="n" s="8">
        <v>18.0</v>
      </c>
      <c r="P106" t="s" s="14">
        <v>288</v>
      </c>
      <c r="Q106" s="15"/>
    </row>
    <row r="107" ht="19.5" customHeight="true">
      <c r="A107" t="s" s="50">
        <v>99</v>
      </c>
      <c r="B107" s="50"/>
      <c r="C107" s="50"/>
      <c r="D107" s="50"/>
      <c r="E107" s="50"/>
      <c r="F107" s="50"/>
      <c r="G107" s="50"/>
      <c r="H107" s="17"/>
      <c r="I107" t="n" s="8">
        <v>33.0</v>
      </c>
      <c r="J107" t="n" s="8">
        <v>33.0</v>
      </c>
      <c r="K107" t="n" s="8">
        <v>32.0</v>
      </c>
      <c r="L107" t="n" s="8">
        <v>32.0</v>
      </c>
      <c r="M107" t="n" s="8">
        <v>31.0</v>
      </c>
      <c r="N107" t="n" s="8">
        <v>31.0</v>
      </c>
      <c r="O107" t="n" s="8">
        <v>192.0</v>
      </c>
      <c r="P107" t="s" s="14">
        <v>288</v>
      </c>
      <c r="Q107" s="15"/>
    </row>
    <row r="108" ht="19.5" customHeight="true">
      <c r="A108" t="s" s="50">
        <v>100</v>
      </c>
      <c r="B108" s="50"/>
      <c r="C108" s="50"/>
      <c r="D108" s="50"/>
      <c r="E108" s="50"/>
      <c r="F108" s="50"/>
      <c r="G108" s="50"/>
      <c r="H108" s="17"/>
      <c r="I108" t="n" s="47">
        <v>66.0</v>
      </c>
      <c r="J108" s="47"/>
      <c r="K108" t="n" s="47">
        <v>64.0</v>
      </c>
      <c r="L108" s="47"/>
      <c r="M108" t="n" s="47">
        <v>62.0</v>
      </c>
      <c r="N108" s="47"/>
      <c r="O108" t="n" s="8">
        <v>192.0</v>
      </c>
      <c r="P108" t="s" s="14">
        <v>288</v>
      </c>
      <c r="Q108" s="15"/>
    </row>
  </sheetData>
  <mergeCells count="18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2"/>
    <mergeCell ref="C5:C7"/>
    <mergeCell ref="C8:C9"/>
    <mergeCell ref="C10:C11"/>
    <mergeCell ref="B13:B15"/>
    <mergeCell ref="C13:C15"/>
    <mergeCell ref="B16:B18"/>
    <mergeCell ref="C17:C18"/>
    <mergeCell ref="B20:B21"/>
    <mergeCell ref="C20:C21"/>
    <mergeCell ref="B22:B23"/>
    <mergeCell ref="C22:C23"/>
    <mergeCell ref="B24:B25"/>
    <mergeCell ref="C24:C25"/>
    <mergeCell ref="B26:B27"/>
    <mergeCell ref="C26:C27"/>
    <mergeCell ref="F5:F19"/>
    <mergeCell ref="F20:F21"/>
    <mergeCell ref="F22:F23"/>
    <mergeCell ref="F24:F25"/>
    <mergeCell ref="F26:F27"/>
    <mergeCell ref="O5:O7"/>
    <mergeCell ref="P5:P7"/>
    <mergeCell ref="Q5:Q7"/>
    <mergeCell ref="O8:O9"/>
    <mergeCell ref="P8:P9"/>
    <mergeCell ref="Q8:Q9"/>
    <mergeCell ref="O10:O11"/>
    <mergeCell ref="P10:P11"/>
    <mergeCell ref="Q10:Q11"/>
    <mergeCell ref="O13:O15"/>
    <mergeCell ref="P13:P15"/>
    <mergeCell ref="Q13:Q15"/>
    <mergeCell ref="O17:O18"/>
    <mergeCell ref="P17:P18"/>
    <mergeCell ref="Q17:Q18"/>
    <mergeCell ref="O20:O21"/>
    <mergeCell ref="P20:P21"/>
    <mergeCell ref="Q20:Q21"/>
    <mergeCell ref="O22:O23"/>
    <mergeCell ref="P22:P23"/>
    <mergeCell ref="Q22:Q23"/>
    <mergeCell ref="O24:O25"/>
    <mergeCell ref="P24:P25"/>
    <mergeCell ref="Q24:Q25"/>
    <mergeCell ref="O26:O27"/>
    <mergeCell ref="P26:P27"/>
    <mergeCell ref="Q26:Q27"/>
    <mergeCell ref="A28:A103"/>
    <mergeCell ref="B28:B29"/>
    <mergeCell ref="C28:C29"/>
    <mergeCell ref="B30:B35"/>
    <mergeCell ref="C31:C32"/>
    <mergeCell ref="C33:C35"/>
    <mergeCell ref="B36:B45"/>
    <mergeCell ref="C36:C38"/>
    <mergeCell ref="C40:C41"/>
    <mergeCell ref="C42:C45"/>
    <mergeCell ref="B47:B59"/>
    <mergeCell ref="C47:C53"/>
    <mergeCell ref="C54:C59"/>
    <mergeCell ref="B60:B67"/>
    <mergeCell ref="C60:C63"/>
    <mergeCell ref="C64:C67"/>
    <mergeCell ref="B68:B73"/>
    <mergeCell ref="C68:C69"/>
    <mergeCell ref="C70:C72"/>
    <mergeCell ref="B74:B80"/>
    <mergeCell ref="C74:C75"/>
    <mergeCell ref="C76:C78"/>
    <mergeCell ref="C79:C80"/>
    <mergeCell ref="B81:B86"/>
    <mergeCell ref="C81:C82"/>
    <mergeCell ref="C83:C84"/>
    <mergeCell ref="C85:C86"/>
    <mergeCell ref="B87:B88"/>
    <mergeCell ref="C87:C88"/>
    <mergeCell ref="B89:B98"/>
    <mergeCell ref="C89:C90"/>
    <mergeCell ref="C91:C92"/>
    <mergeCell ref="C93:C98"/>
    <mergeCell ref="B100:B103"/>
    <mergeCell ref="C100:C101"/>
    <mergeCell ref="C102:C103"/>
    <mergeCell ref="F28:F29"/>
    <mergeCell ref="F30:F59"/>
    <mergeCell ref="F60:F67"/>
    <mergeCell ref="F68:F73"/>
    <mergeCell ref="F74:F80"/>
    <mergeCell ref="F81:F86"/>
    <mergeCell ref="F87:F88"/>
    <mergeCell ref="F89:F103"/>
    <mergeCell ref="I28:I29"/>
    <mergeCell ref="J28:J29"/>
    <mergeCell ref="K28:K29"/>
    <mergeCell ref="L28:L29"/>
    <mergeCell ref="M28:M29"/>
    <mergeCell ref="N28:N29"/>
    <mergeCell ref="I30:I59"/>
    <mergeCell ref="J30:J59"/>
    <mergeCell ref="K30:K59"/>
    <mergeCell ref="L30:L59"/>
    <mergeCell ref="M30:M59"/>
    <mergeCell ref="N30:N59"/>
    <mergeCell ref="I60:I67"/>
    <mergeCell ref="J60:J67"/>
    <mergeCell ref="K60:K67"/>
    <mergeCell ref="L60:L67"/>
    <mergeCell ref="M60:M67"/>
    <mergeCell ref="N60:N67"/>
    <mergeCell ref="I68:I73"/>
    <mergeCell ref="J68:J73"/>
    <mergeCell ref="K68:K73"/>
    <mergeCell ref="L68:L73"/>
    <mergeCell ref="M68:M73"/>
    <mergeCell ref="N68:N73"/>
    <mergeCell ref="I74:I80"/>
    <mergeCell ref="J74:J80"/>
    <mergeCell ref="K74:K80"/>
    <mergeCell ref="L74:L80"/>
    <mergeCell ref="M74:M80"/>
    <mergeCell ref="N74:N80"/>
    <mergeCell ref="I81:I86"/>
    <mergeCell ref="J81:J86"/>
    <mergeCell ref="K81:K86"/>
    <mergeCell ref="L81:L86"/>
    <mergeCell ref="M81:M86"/>
    <mergeCell ref="N81:N86"/>
    <mergeCell ref="I87:I88"/>
    <mergeCell ref="J87:J88"/>
    <mergeCell ref="K87:K88"/>
    <mergeCell ref="L87:L88"/>
    <mergeCell ref="M87:M88"/>
    <mergeCell ref="N87:N88"/>
    <mergeCell ref="I89:I103"/>
    <mergeCell ref="J89:J103"/>
    <mergeCell ref="K89:K103"/>
    <mergeCell ref="L89:L103"/>
    <mergeCell ref="M89:M103"/>
    <mergeCell ref="N89:N103"/>
    <mergeCell ref="O28:O29"/>
    <mergeCell ref="P28:P29"/>
    <mergeCell ref="Q28:Q29"/>
    <mergeCell ref="O30:O59"/>
    <mergeCell ref="P30:P59"/>
    <mergeCell ref="Q30:Q59"/>
    <mergeCell ref="O60:O67"/>
    <mergeCell ref="P60:P67"/>
    <mergeCell ref="Q60:Q67"/>
    <mergeCell ref="O68:O73"/>
    <mergeCell ref="P68:P73"/>
    <mergeCell ref="Q68:Q73"/>
    <mergeCell ref="O74:O80"/>
    <mergeCell ref="P74:P80"/>
    <mergeCell ref="Q74:Q80"/>
    <mergeCell ref="O81:O86"/>
    <mergeCell ref="P81:P86"/>
    <mergeCell ref="Q81:Q86"/>
    <mergeCell ref="O87:O88"/>
    <mergeCell ref="P87:P88"/>
    <mergeCell ref="Q87:Q88"/>
    <mergeCell ref="O89:O103"/>
    <mergeCell ref="P89:P103"/>
    <mergeCell ref="Q89:Q103"/>
    <mergeCell ref="A105:G105"/>
    <mergeCell ref="A106:G106"/>
    <mergeCell ref="A107:G107"/>
    <mergeCell ref="A108:G108"/>
    <mergeCell ref="I108:J108"/>
    <mergeCell ref="K108:L108"/>
    <mergeCell ref="M108:N10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