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<sst xmlns="http://schemas.openxmlformats.org/spreadsheetml/2006/main" count="3045" uniqueCount="341">
  <si>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</si>
  <si>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</si>
  <si>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</si>
  <si>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</si>
  <si>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</si>
  <si>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</si>
  <si>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</si>
  <si>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</si>
  <si>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</si>
  <si>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</si>
  <si>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</si>
  <si>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</si>
  <si>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</si>
  <si>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</si>
  <si>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</si>
  <si>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</si>
  <si>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</si>
  <si>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</si>
  <si>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</si>
  <si>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</si>
  <si>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</si>
  <si>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</si>
  <si>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</si>
  <si>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</si>
  <si>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</si>
  <si>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</si>
  <si>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</si>
  <si>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</si>
  <si>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</si>
  <si>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</si>
  <si>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</si>
  <si>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</si>
  <si>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</si>
  <si>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</si>
  <si>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</si>
  <si>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</si>
  <si>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</si>
  <si>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</si>
  <si>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</si>
  <si>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</si>
  <si>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</si>
  <si>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</si>
  <si>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</si>
  <si>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</si>
  <si>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</si>
  <si>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</si>
  <si>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</si>
  <si>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</si>
  <si>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</si>
  <si>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</si>
  <si>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</si>
  <si>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</si>
  <si>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</si>
  <si>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</si>
  <si>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</si>
  <si>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</si>
  <si>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</si>
  <si>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</si>
  <si>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</si>
  <si>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</si>
  <si>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</si>
  <si>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</si>
  <si>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</si>
  <si>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</si>
  <si>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</si>
  <si>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</si>
  <si>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</si>
  <si>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</si>
  <si>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</si>
  <si>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</si>
  <si>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</si>
  <si>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</si>
  <si>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</si>
  <si>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</si>
  <si>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</si>
  <si>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</si>
  <si>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</si>
  <si>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</si>
  <si>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</si>
  <si>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</si>
  <si>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</si>
  <si>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</si>
  <si>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</si>
  <si>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</si>
  <si>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</si>
  <si>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</si>
  <si>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</si>
  <si>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</si>
  <si>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</si>
  <si>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</si>
  <si>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</si>
  <si>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</si>
  <si>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</si>
  <si>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</si>
  <si>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</si>
  <si>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</si>
  <si>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</si>
  <si>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</si>
  <si>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</si>
  <si>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</si>
  <si>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</si>
  <si>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</si>
  <si>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</si>
  <si>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</si>
  <si>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</si>
  <si>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</si>
  <si>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</si>
  <si>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</si>
  <si>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</si>
  <si>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</si>
  <si>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</si>
  <si>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</si>
  <si>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인일여자고등학교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</si>
  <si>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</si>
  <si>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</si>
  <si>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</si>
  <si>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</si>
  <si>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</si>
  <si>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</si>
  <si>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</si>
  <si>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</si>
  <si>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</si>
  <si>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</si>
  <si>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</si>
  <si>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</si>
  <si>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</si>
  <si>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</si>
  <si>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</si>
  <si>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</si>
  <si>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</si>
  <si>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</si>
  <si>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</si>
  <si>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</si>
  <si>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</si>
  <si>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</si>
  <si>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</si>
  <si>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</si>
  <si>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</si>
  <si>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</si>
  <si>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</si>
  <si>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</si>
  <si>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</si>
  <si>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</si>
  <si>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</si>
  <si>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</si>
  <si>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</si>
  <si>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</si>
  <si>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</si>
  <si>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</si>
  <si>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</si>
  <si>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</si>
  <si>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</si>
  <si>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</si>
  <si>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</si>
  <si>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</si>
  <si>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</si>
  <si>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</si>
  <si>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</si>
  <si>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운동과 건강</t>
  </si>
  <si>
    <t>택(2)</t>
  </si>
  <si>
    <t>교차수강</t>
  </si>
  <si>
    <t>진로</t>
  </si>
  <si>
    <t>[공동(순증)] 스포츠 경기 분석</t>
  </si>
  <si>
    <t>교양</t>
  </si>
  <si>
    <t>[공동(순증)] 읽걷쓰 기반 지속가능발전 탐구</t>
  </si>
  <si>
    <t>[공동(순증)] 질문 기반 주제 탐구</t>
  </si>
  <si>
    <t>문학과 영상</t>
  </si>
  <si>
    <t>언어생활 탐구</t>
  </si>
  <si>
    <t>기하</t>
  </si>
  <si>
    <t>경제 수학</t>
  </si>
  <si>
    <t>영미 문학 읽기</t>
  </si>
  <si>
    <t>심화 체육 전공 실기</t>
  </si>
  <si>
    <t>인공지능 기초</t>
  </si>
  <si>
    <t>창의 공학 설계</t>
  </si>
  <si>
    <t>제2외국어/한문</t>
  </si>
  <si>
    <t>한문</t>
  </si>
  <si>
    <t>중국어 회화</t>
  </si>
  <si>
    <t>일본어 회화</t>
  </si>
  <si>
    <t>도시의 미래 탐구</t>
  </si>
  <si>
    <t>동아시아 역사 기행</t>
  </si>
  <si>
    <t>법과 사회</t>
  </si>
  <si>
    <t>인문학과 윤리</t>
  </si>
  <si>
    <t>역학과 에너지</t>
  </si>
  <si>
    <t>물질과 에너지</t>
  </si>
  <si>
    <t>세포와 물질대사</t>
  </si>
  <si>
    <t>지구시스템과학</t>
  </si>
  <si>
    <t>[공동(순증)] 스포츠 경기 체력</t>
  </si>
  <si>
    <t>[공동(순증)] 스페인어권 언어와 역사의 이해1</t>
  </si>
  <si>
    <t>독서 토론과 글쓰기</t>
  </si>
  <si>
    <t>인공지능 수학</t>
  </si>
  <si>
    <t>세계 문화와 영어</t>
  </si>
  <si>
    <t>기초 체육 전공 실기</t>
  </si>
  <si>
    <t>로봇과 공학세계</t>
  </si>
  <si>
    <t>소프트웨어와 생활</t>
  </si>
  <si>
    <t>중국어</t>
  </si>
  <si>
    <t>일본어</t>
  </si>
  <si>
    <t>언어생활과 한자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</si>
  <si>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</si>
  <si>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</si>
  <si>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</si>
  <si>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</si>
  <si>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</si>
  <si>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</si>
  <si>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</si>
  <si>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</si>
  <si>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탐구</t>
  </si>
  <si>
    <t>사회</t>
  </si>
  <si>
    <t>사회문제 탐구</t>
  </si>
  <si>
    <t>생활과 과학</t>
  </si>
  <si>
    <t>여행지리</t>
  </si>
  <si>
    <t>고전과 윤리</t>
  </si>
  <si>
    <t>한국 사회의 이해</t>
  </si>
  <si>
    <t>비교 문화</t>
  </si>
  <si>
    <t>과학과제 연구</t>
  </si>
  <si>
    <t>물리 과제연구</t>
  </si>
  <si>
    <t>화학 과제연구</t>
  </si>
  <si>
    <t>생명과학 과제연구</t>
  </si>
  <si>
    <t>지구과학 과제연구</t>
  </si>
  <si>
    <t>한국지리</t>
  </si>
  <si>
    <t>동아시아사</t>
  </si>
  <si>
    <t>사회·문화</t>
  </si>
  <si>
    <t>윤리와 사상</t>
  </si>
  <si>
    <t>물리학Ⅱ</t>
  </si>
  <si>
    <t>화학Ⅱ</t>
  </si>
  <si>
    <t>생명과학Ⅱ</t>
  </si>
  <si>
    <t>지구과학Ⅱ</t>
  </si>
  <si>
    <t>기초</t>
  </si>
  <si>
    <t>고전 읽기</t>
  </si>
  <si>
    <t>진로 영어</t>
  </si>
  <si>
    <t>체육 전공 실기 기초</t>
  </si>
  <si>
    <t>세계 문제와 미래 사회</t>
  </si>
  <si>
    <t>융합과학 탐구</t>
  </si>
  <si>
    <t>화법과 작문</t>
  </si>
  <si>
    <t>확률과 통계</t>
  </si>
  <si>
    <t>영어 독해와 작문</t>
  </si>
  <si>
    <t>생활·교양</t>
  </si>
  <si>
    <t>환경</t>
  </si>
  <si>
    <t>보건</t>
  </si>
  <si>
    <t>진로와 직업</t>
  </si>
  <si>
    <t>심리학</t>
  </si>
  <si>
    <t>교육학</t>
  </si>
  <si>
    <t>논술</t>
  </si>
  <si>
    <t>공학 일반</t>
  </si>
  <si>
    <t>지식 재산 일반</t>
  </si>
  <si>
    <t>한문Ⅰ</t>
  </si>
  <si>
    <t>언어와 매체</t>
  </si>
  <si>
    <t>현대문학 감상</t>
  </si>
  <si>
    <t>미적분</t>
  </si>
  <si>
    <t>통합수학Ⅰ</t>
  </si>
  <si>
    <t>영어 회화</t>
  </si>
  <si>
    <t>영어권 문화</t>
  </si>
  <si>
    <t>택(1)</t>
  </si>
  <si>
    <t>택(5)</t>
  </si>
  <si>
    <t>꿈두레 공동교육과정</t>
  </si>
  <si>
    <t>사회, 과학 교과 중 3개 이상의 과목을 선택하도록 함</t>
  </si>
  <si>
    <t>글로벌 진로 과정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</si>
  <si>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</si>
  <si>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</si>
  <si>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</si>
  <si>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</si>
  <si>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</si>
  <si>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</si>
  <si>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심화 영어 독해와 작문</t>
  </si>
  <si>
    <t>스포츠 문화</t>
  </si>
  <si>
    <t>스포츠 과학</t>
  </si>
  <si>
    <t>음악 감상과 비평</t>
  </si>
  <si>
    <t>미술 감상과 비평</t>
  </si>
  <si>
    <t>인간과 경제활동</t>
  </si>
  <si>
    <t>매체 의사소통</t>
  </si>
  <si>
    <t>심화 영어</t>
  </si>
  <si>
    <t>심화 중국어</t>
  </si>
  <si>
    <t>심화 일본어</t>
  </si>
  <si>
    <t>역사로 탐구하는 현대 세계</t>
  </si>
  <si>
    <t>기후변화와 지속가능한 세계</t>
  </si>
  <si>
    <t>과학의 역사와 문화</t>
  </si>
  <si>
    <t>기후변화와 환경생태</t>
  </si>
  <si>
    <t>음악 연주와 창작</t>
  </si>
  <si>
    <t>미술 창작</t>
  </si>
  <si>
    <t>생태와 환경</t>
  </si>
  <si>
    <t>논리와 사고</t>
  </si>
  <si>
    <t>인간과 심리</t>
  </si>
  <si>
    <t>국어 과제연구</t>
  </si>
  <si>
    <t>미적분Ⅱ</t>
  </si>
  <si>
    <t>미디어 영어</t>
  </si>
  <si>
    <t>스포츠 교육</t>
  </si>
  <si>
    <t>데이터 과학</t>
  </si>
  <si>
    <t>한문 고전 읽기</t>
  </si>
  <si>
    <t>중국 문화</t>
  </si>
  <si>
    <t>일본 문화</t>
  </si>
  <si>
    <t>한국지리 탐구</t>
  </si>
  <si>
    <t>정치</t>
  </si>
  <si>
    <t>경제</t>
  </si>
  <si>
    <t>전자기와 양자</t>
  </si>
  <si>
    <t>화학 반응의 세계</t>
  </si>
  <si>
    <t>생물의 유전</t>
  </si>
  <si>
    <t>행성우주과학</t>
  </si>
  <si>
    <t>택(4)</t>
  </si>
  <si>
    <t>사회, 과학 교과 중 2개 이상의 과목을 선택하도록 함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</si>
  <si>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</si>
  <si>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</si>
  <si>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</si>
  <si>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</si>
  <si>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</si>
  <si>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[공동(순증)] 스포츠 경기 기술</t>
  </si>
  <si>
    <t>[공동(순증)] 세계시민교육</t>
  </si>
  <si>
    <t>꿈두레 공동교육과정(거점형)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</si>
  <si>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</si>
  <si>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</si>
  <si>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</si>
  <si>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</si>
  <si>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</si>
  <si>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</si>
  <si>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</si>
  <si>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</si>
  <si>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</si>
  <si>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</si>
  <si>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</si>
  <si>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</si>
  <si>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[공동(순증)] 문학과 매체</t>
  </si>
  <si>
    <t>[공동(순증)] 개인·대인 운동</t>
  </si>
  <si>
    <t>연극</t>
  </si>
  <si>
    <t>음악 연주</t>
  </si>
  <si>
    <t>세계지리</t>
  </si>
  <si>
    <t>정치와 법</t>
  </si>
  <si>
    <t>생활과 윤리</t>
  </si>
  <si>
    <t>물리학Ⅰ</t>
  </si>
  <si>
    <t>화학Ⅰ</t>
  </si>
  <si>
    <t>생명과학Ⅰ</t>
  </si>
  <si>
    <t>지구과학Ⅰ</t>
  </si>
  <si>
    <t>심화 국어</t>
  </si>
  <si>
    <t>체육과 진로 탐구</t>
  </si>
  <si>
    <t>현대 세계의 변화</t>
  </si>
  <si>
    <t>제2외국어</t>
  </si>
  <si>
    <t>[공동(순증)] 스페인 언어와 문화</t>
  </si>
  <si>
    <t>[공동(순증)] 심화 영어 독해Ⅰ</t>
  </si>
  <si>
    <t>[공동(순증)] 고급 생명과학</t>
  </si>
  <si>
    <t>[공동(순증)] 과학시민과 사회참여</t>
  </si>
  <si>
    <t>일본어Ⅰ</t>
  </si>
  <si>
    <t>중국어Ⅰ</t>
  </si>
  <si>
    <t>택(3)</t>
  </si>
  <si>
    <t>글로벌진로과정(GP과정)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</si>
</sst>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3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159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160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159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160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128</v>
      </c>
      <c r="E33" t="s" s="24">
        <v>158</v>
      </c>
      <c r="F33" t="s" s="25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3" t="s">
        <v>66</v>
      </c>
      <c r="B34" s="24" t="s">
        <v>116</v>
      </c>
      <c r="C34" t="s" s="24">
        <v>127</v>
      </c>
      <c r="D34" t="s" s="23">
        <v>161</v>
      </c>
      <c r="E34" t="s" s="24">
        <v>162</v>
      </c>
      <c r="F34" s="25" t="s">
        <v>251</v>
      </c>
      <c r="G34" t="n" s="26">
        <v>3.0</v>
      </c>
      <c r="H34" t="n" s="25">
        <v>2.0</v>
      </c>
      <c r="I34" s="25" t="n">
        <v>0.0</v>
      </c>
      <c r="J34" s="25" t="n">
        <v>2.0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37" t="s">
        <v>253</v>
      </c>
    </row>
    <row r="35" ht="22.0" customHeight="true">
      <c r="A35" s="28"/>
      <c r="B35" s="28"/>
      <c r="C35" s="24" t="s">
        <v>163</v>
      </c>
      <c r="D35" t="s" s="23">
        <v>154</v>
      </c>
      <c r="E35" t="s" s="24">
        <v>164</v>
      </c>
      <c r="F35" s="28"/>
      <c r="G35" t="n" s="26">
        <v>3.0</v>
      </c>
      <c r="H35" t="n" s="25">
        <v>2.0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154</v>
      </c>
      <c r="E36" t="s" s="24">
        <v>165</v>
      </c>
      <c r="F36" s="28"/>
      <c r="G36" t="n" s="26">
        <v>3.0</v>
      </c>
      <c r="H36" t="n" s="25">
        <v>2.0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s="24" t="s">
        <v>117</v>
      </c>
      <c r="D37" t="s" s="23">
        <v>161</v>
      </c>
      <c r="E37" t="s" s="24">
        <v>166</v>
      </c>
      <c r="F37" s="25" t="s">
        <v>252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15.0</v>
      </c>
      <c r="M37" s="25" t="n">
        <v>0.0</v>
      </c>
      <c r="N37" s="25" t="n">
        <v>0.0</v>
      </c>
      <c r="O37" s="37" t="s">
        <v>254</v>
      </c>
    </row>
    <row r="38" ht="22.0" customHeight="true">
      <c r="A38" s="28"/>
      <c r="B38" s="28"/>
      <c r="C38" s="28"/>
      <c r="D38" t="s" s="23">
        <v>154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121</v>
      </c>
      <c r="D39" t="s" s="23">
        <v>161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161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t="s" s="24">
        <v>124</v>
      </c>
      <c r="D41" t="s" s="23">
        <v>161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t="s" s="24">
        <v>127</v>
      </c>
      <c r="D42" t="s" s="23">
        <v>161</v>
      </c>
      <c r="E42" t="s" s="24">
        <v>171</v>
      </c>
      <c r="F42" s="28"/>
      <c r="G42" t="n" s="26">
        <v>3.0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142</v>
      </c>
      <c r="D43" t="s" s="23">
        <v>161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154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174</v>
      </c>
      <c r="D45" t="s" s="23">
        <v>128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161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161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131</v>
      </c>
      <c r="D48" t="s" s="23">
        <v>161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161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161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161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137</v>
      </c>
      <c r="D52" t="s" s="23">
        <v>161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161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161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161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t="s" s="24">
        <v>127</v>
      </c>
      <c r="D56" t="s" s="23">
        <v>161</v>
      </c>
      <c r="E56" t="s" s="24">
        <v>162</v>
      </c>
      <c r="F56" s="25" t="s">
        <v>251</v>
      </c>
      <c r="G56" t="n" s="26">
        <v>3.0</v>
      </c>
      <c r="H56" t="n" s="25">
        <v>2.0</v>
      </c>
      <c r="I56" s="25" t="n">
        <v>0.0</v>
      </c>
      <c r="J56" s="25" t="n">
        <v>0.0</v>
      </c>
      <c r="K56" s="25" t="n">
        <v>0.0</v>
      </c>
      <c r="L56" s="25" t="n">
        <v>2.0</v>
      </c>
      <c r="M56" s="25" t="n">
        <v>0.0</v>
      </c>
      <c r="N56" s="25" t="n">
        <v>0.0</v>
      </c>
      <c r="O56" s="37" t="s">
        <v>253</v>
      </c>
    </row>
    <row r="57" ht="22.0" customHeight="true">
      <c r="A57" s="28"/>
      <c r="B57" s="28"/>
      <c r="C57" t="s" s="24">
        <v>163</v>
      </c>
      <c r="D57" t="s" s="23">
        <v>154</v>
      </c>
      <c r="E57" t="s" s="24">
        <v>165</v>
      </c>
      <c r="F57" s="28"/>
      <c r="G57" t="n" s="26">
        <v>3.0</v>
      </c>
      <c r="H57" t="n" s="25">
        <v>2.0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127</v>
      </c>
      <c r="D58" t="s" s="23">
        <v>161</v>
      </c>
      <c r="E58" t="s" s="24">
        <v>186</v>
      </c>
      <c r="F58" s="25" t="s">
        <v>251</v>
      </c>
      <c r="G58" t="n" s="26">
        <v>3.0</v>
      </c>
      <c r="H58" t="n" s="25">
        <v>2.0</v>
      </c>
      <c r="I58" s="25" t="n">
        <v>0.0</v>
      </c>
      <c r="J58" s="25" t="n">
        <v>0.0</v>
      </c>
      <c r="K58" s="25" t="n">
        <v>2.0</v>
      </c>
      <c r="L58" s="25" t="n">
        <v>0.0</v>
      </c>
      <c r="M58" s="25" t="n">
        <v>0.0</v>
      </c>
      <c r="N58" s="25" t="n">
        <v>0.0</v>
      </c>
      <c r="O58" s="37" t="s">
        <v>253</v>
      </c>
    </row>
    <row r="59" ht="22.0" customHeight="true">
      <c r="A59" s="28"/>
      <c r="B59" s="28"/>
      <c r="C59" s="24" t="s">
        <v>163</v>
      </c>
      <c r="D59" t="s" s="23">
        <v>154</v>
      </c>
      <c r="E59" t="s" s="24">
        <v>164</v>
      </c>
      <c r="F59" s="28"/>
      <c r="G59" t="n" s="26">
        <v>3.0</v>
      </c>
      <c r="H59" t="n" s="25">
        <v>2.0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154</v>
      </c>
      <c r="E60" t="s" s="24">
        <v>165</v>
      </c>
      <c r="F60" s="28"/>
      <c r="G60" t="n" s="26">
        <v>3.0</v>
      </c>
      <c r="H60" t="n" s="25">
        <v>2.0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t="s" s="24">
        <v>116</v>
      </c>
      <c r="C61" t="s" s="24">
        <v>163</v>
      </c>
      <c r="D61" t="s" s="23">
        <v>161</v>
      </c>
      <c r="E61" t="s" s="24">
        <v>187</v>
      </c>
      <c r="F61" t="s" s="25">
        <v>251</v>
      </c>
      <c r="G61" t="n" s="26">
        <v>3.0</v>
      </c>
      <c r="H61" t="n" s="25">
        <v>2.0</v>
      </c>
      <c r="I61" t="n" s="25">
        <v>0.0</v>
      </c>
      <c r="J61" t="n" s="25">
        <v>0.0</v>
      </c>
      <c r="K61" t="n" s="25">
        <v>2.0</v>
      </c>
      <c r="L61" t="n" s="25">
        <v>0.0</v>
      </c>
      <c r="M61" t="n" s="25">
        <v>0.0</v>
      </c>
      <c r="N61" t="n" s="25">
        <v>0.0</v>
      </c>
      <c r="O61" t="s" s="37">
        <v>255</v>
      </c>
    </row>
    <row r="62" ht="22.0" customHeight="true">
      <c r="A62" s="28"/>
      <c r="B62" s="24" t="s">
        <v>116</v>
      </c>
      <c r="C62" t="s" s="24">
        <v>117</v>
      </c>
      <c r="D62" t="s" s="23">
        <v>154</v>
      </c>
      <c r="E62" t="s" s="24">
        <v>188</v>
      </c>
      <c r="F62" s="25" t="s">
        <v>252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15.0</v>
      </c>
      <c r="L62" s="25" t="n">
        <v>0.0</v>
      </c>
      <c r="M62" s="25" t="n">
        <v>0.0</v>
      </c>
      <c r="N62" s="25" t="n">
        <v>0.0</v>
      </c>
      <c r="O62" s="37" t="s">
        <v>254</v>
      </c>
    </row>
    <row r="63" ht="22.0" customHeight="true">
      <c r="A63" s="28"/>
      <c r="B63" s="28"/>
      <c r="C63" t="s" s="24">
        <v>121</v>
      </c>
      <c r="D63" t="s" s="23">
        <v>161</v>
      </c>
      <c r="E63" t="s" s="24">
        <v>189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124</v>
      </c>
      <c r="D64" t="s" s="23">
        <v>154</v>
      </c>
      <c r="E64" t="s" s="24">
        <v>190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t="s" s="24">
        <v>127</v>
      </c>
      <c r="D65" t="s" s="23">
        <v>161</v>
      </c>
      <c r="E65" t="s" s="24">
        <v>191</v>
      </c>
      <c r="F65" s="28"/>
      <c r="G65" t="n" s="26">
        <v>3.0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142</v>
      </c>
      <c r="D66" t="s" s="23">
        <v>161</v>
      </c>
      <c r="E66" t="s" s="24">
        <v>192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154</v>
      </c>
      <c r="E67" t="s" s="24">
        <v>193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174</v>
      </c>
      <c r="D68" t="s" s="23">
        <v>128</v>
      </c>
      <c r="E68" t="s" s="24">
        <v>194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195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154</v>
      </c>
      <c r="E70" t="s" s="24">
        <v>196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131</v>
      </c>
      <c r="D71" t="s" s="23">
        <v>128</v>
      </c>
      <c r="E71" t="s" s="24">
        <v>197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198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199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200</v>
      </c>
      <c r="F74" s="28"/>
      <c r="G74" t="n" s="26">
        <v>4.0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137</v>
      </c>
      <c r="D75" t="s" s="23">
        <v>128</v>
      </c>
      <c r="E75" t="s" s="24">
        <v>201</v>
      </c>
      <c r="F75" s="28"/>
      <c r="G75" t="n" s="26">
        <v>4.0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202</v>
      </c>
      <c r="F76" s="28"/>
      <c r="G76" t="n" s="26">
        <v>4.0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203</v>
      </c>
      <c r="F77" s="28"/>
      <c r="G77" t="n" s="26">
        <v>4.0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204</v>
      </c>
      <c r="F78" s="28"/>
      <c r="G78" t="n" s="26">
        <v>4.0</v>
      </c>
      <c r="H78" t="n" s="25">
        <v>3.0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205</v>
      </c>
      <c r="C79" t="s" s="24">
        <v>206</v>
      </c>
      <c r="D79" t="s" s="23">
        <v>161</v>
      </c>
      <c r="E79" t="s" s="24">
        <v>207</v>
      </c>
      <c r="F79" s="25" t="s">
        <v>251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110</v>
      </c>
    </row>
    <row r="80" ht="22.0" customHeight="true">
      <c r="A80" s="28"/>
      <c r="B80" s="28"/>
      <c r="C80" t="s" s="24">
        <v>137</v>
      </c>
      <c r="D80" t="s" s="23">
        <v>161</v>
      </c>
      <c r="E80" t="s" s="24">
        <v>208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205</v>
      </c>
      <c r="C81" s="24" t="s">
        <v>206</v>
      </c>
      <c r="D81" t="s" s="23">
        <v>161</v>
      </c>
      <c r="E81" t="s" s="24">
        <v>209</v>
      </c>
      <c r="F81" s="25" t="s">
        <v>251</v>
      </c>
      <c r="G81" t="n" s="26">
        <v>5.0</v>
      </c>
      <c r="H81" t="n" s="25">
        <v>4.0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2.0</v>
      </c>
      <c r="N81" s="25" t="n">
        <v>2.0</v>
      </c>
      <c r="O81" s="37" t="s">
        <v>110</v>
      </c>
    </row>
    <row r="82" ht="22.0" customHeight="true">
      <c r="A82" s="28"/>
      <c r="B82" s="28"/>
      <c r="C82" s="28"/>
      <c r="D82" t="s" s="23">
        <v>161</v>
      </c>
      <c r="E82" t="s" s="24">
        <v>210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161</v>
      </c>
      <c r="E83" t="s" s="24">
        <v>211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161</v>
      </c>
      <c r="E84" t="s" s="24">
        <v>212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137</v>
      </c>
      <c r="D85" t="s" s="23">
        <v>161</v>
      </c>
      <c r="E85" t="s" s="24">
        <v>213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161</v>
      </c>
      <c r="E86" t="s" s="24">
        <v>214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161</v>
      </c>
      <c r="E87" t="s" s="24">
        <v>215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161</v>
      </c>
      <c r="E88" t="s" s="24">
        <v>216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161</v>
      </c>
      <c r="E89" t="s" s="24">
        <v>217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205</v>
      </c>
      <c r="C90" s="24" t="s">
        <v>206</v>
      </c>
      <c r="D90" t="s" s="23">
        <v>128</v>
      </c>
      <c r="E90" t="s" s="24">
        <v>218</v>
      </c>
      <c r="F90" s="25" t="s">
        <v>159</v>
      </c>
      <c r="G90" t="n" s="26">
        <v>5.0</v>
      </c>
      <c r="H90" t="n" s="25">
        <v>6.0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6.0</v>
      </c>
      <c r="N90" s="25" t="n">
        <v>6.0</v>
      </c>
      <c r="O90" s="37" t="s">
        <v>110</v>
      </c>
    </row>
    <row r="91" ht="22.0" customHeight="true">
      <c r="A91" s="28"/>
      <c r="B91" s="28"/>
      <c r="C91" s="28"/>
      <c r="D91" t="s" s="23">
        <v>128</v>
      </c>
      <c r="E91" t="s" s="24">
        <v>219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220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221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4" t="s">
        <v>137</v>
      </c>
      <c r="D94" t="s" s="23">
        <v>161</v>
      </c>
      <c r="E94" t="s" s="24">
        <v>222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161</v>
      </c>
      <c r="E95" t="s" s="24">
        <v>223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161</v>
      </c>
      <c r="E96" t="s" s="24">
        <v>224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161</v>
      </c>
      <c r="E97" t="s" s="24">
        <v>225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226</v>
      </c>
      <c r="C98" t="s" s="24">
        <v>117</v>
      </c>
      <c r="D98" t="s" s="23">
        <v>161</v>
      </c>
      <c r="E98" t="s" s="24">
        <v>227</v>
      </c>
      <c r="F98" s="25" t="s">
        <v>251</v>
      </c>
      <c r="G98" t="n" s="26">
        <v>5.0</v>
      </c>
      <c r="H98" t="n" s="25">
        <v>4.0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2.0</v>
      </c>
      <c r="N98" s="25" t="n">
        <v>2.0</v>
      </c>
      <c r="O98" s="37" t="s">
        <v>110</v>
      </c>
    </row>
    <row r="99" ht="22.0" customHeight="true">
      <c r="A99" s="28"/>
      <c r="B99" s="28"/>
      <c r="C99" t="s" s="24">
        <v>121</v>
      </c>
      <c r="D99" t="s" s="23">
        <v>161</v>
      </c>
      <c r="E99" t="s" s="24">
        <v>169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t="s" s="24">
        <v>124</v>
      </c>
      <c r="D100" t="s" s="23">
        <v>161</v>
      </c>
      <c r="E100" t="s" s="24">
        <v>228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t="s" s="24">
        <v>157</v>
      </c>
      <c r="C101" t="s" s="24">
        <v>127</v>
      </c>
      <c r="D101" t="s" s="23">
        <v>161</v>
      </c>
      <c r="E101" t="s" s="24">
        <v>229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4" t="s">
        <v>205</v>
      </c>
      <c r="C102" t="s" s="24">
        <v>206</v>
      </c>
      <c r="D102" t="s" s="23">
        <v>161</v>
      </c>
      <c r="E102" t="s" s="24">
        <v>230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t="s" s="24">
        <v>137</v>
      </c>
      <c r="D103" t="s" s="23">
        <v>161</v>
      </c>
      <c r="E103" t="s" s="24">
        <v>231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4" t="s">
        <v>226</v>
      </c>
      <c r="C104" t="s" s="24">
        <v>117</v>
      </c>
      <c r="D104" t="s" s="23">
        <v>128</v>
      </c>
      <c r="E104" t="s" s="24">
        <v>232</v>
      </c>
      <c r="F104" s="25" t="s">
        <v>159</v>
      </c>
      <c r="G104" t="n" s="26">
        <v>5.0</v>
      </c>
      <c r="H104" t="n" s="25">
        <v>6.0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6.0</v>
      </c>
      <c r="N104" s="25" t="n">
        <v>6.0</v>
      </c>
      <c r="O104" s="37" t="s">
        <v>110</v>
      </c>
    </row>
    <row r="105" ht="22.0" customHeight="true">
      <c r="A105" s="28"/>
      <c r="B105" s="28"/>
      <c r="C105" t="s" s="24">
        <v>121</v>
      </c>
      <c r="D105" t="s" s="23">
        <v>128</v>
      </c>
      <c r="E105" t="s" s="24">
        <v>233</v>
      </c>
      <c r="F105" s="28"/>
      <c r="G105" t="n" s="26">
        <v>5.0</v>
      </c>
      <c r="H105" t="n" s="25">
        <v>6.0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t="s" s="24">
        <v>124</v>
      </c>
      <c r="D106" t="s" s="23">
        <v>128</v>
      </c>
      <c r="E106" t="s" s="24">
        <v>234</v>
      </c>
      <c r="F106" s="28"/>
      <c r="G106" t="n" s="26">
        <v>5.0</v>
      </c>
      <c r="H106" t="n" s="25">
        <v>6.0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4" t="s">
        <v>235</v>
      </c>
      <c r="C107" s="24" t="s">
        <v>163</v>
      </c>
      <c r="D107" t="s" s="23">
        <v>128</v>
      </c>
      <c r="E107" t="s" s="24">
        <v>236</v>
      </c>
      <c r="F107" s="25" t="s">
        <v>251</v>
      </c>
      <c r="G107" t="n" s="26">
        <v>5.0</v>
      </c>
      <c r="H107" t="n" s="25">
        <v>2.0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1.0</v>
      </c>
      <c r="N107" s="25" t="n">
        <v>1.0</v>
      </c>
      <c r="O107" s="37" t="s">
        <v>110</v>
      </c>
    </row>
    <row r="108" ht="22.0" customHeight="true">
      <c r="A108" s="28"/>
      <c r="B108" s="28"/>
      <c r="C108" s="28"/>
      <c r="D108" t="s" s="23">
        <v>128</v>
      </c>
      <c r="E108" t="s" s="24">
        <v>237</v>
      </c>
      <c r="F108" s="28"/>
      <c r="G108" t="n" s="26">
        <v>5.0</v>
      </c>
      <c r="H108" t="n" s="25">
        <v>2.0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128</v>
      </c>
      <c r="E109" t="s" s="24">
        <v>238</v>
      </c>
      <c r="F109" s="28"/>
      <c r="G109" t="n" s="26">
        <v>5.0</v>
      </c>
      <c r="H109" t="n" s="25">
        <v>2.0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128</v>
      </c>
      <c r="E110" t="s" s="24">
        <v>239</v>
      </c>
      <c r="F110" s="28"/>
      <c r="G110" t="n" s="26">
        <v>5.0</v>
      </c>
      <c r="H110" t="n" s="25">
        <v>2.0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128</v>
      </c>
      <c r="E111" t="s" s="24">
        <v>240</v>
      </c>
      <c r="F111" s="28"/>
      <c r="G111" t="n" s="26">
        <v>5.0</v>
      </c>
      <c r="H111" t="n" s="25">
        <v>2.0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128</v>
      </c>
      <c r="E112" t="s" s="24">
        <v>241</v>
      </c>
      <c r="F112" s="28"/>
      <c r="G112" t="n" s="26">
        <v>5.0</v>
      </c>
      <c r="H112" t="n" s="25">
        <v>2.0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4" t="s">
        <v>235</v>
      </c>
      <c r="C113" s="24" t="s">
        <v>143</v>
      </c>
      <c r="D113" t="s" s="23">
        <v>161</v>
      </c>
      <c r="E113" t="s" s="24">
        <v>242</v>
      </c>
      <c r="F113" s="25" t="s">
        <v>251</v>
      </c>
      <c r="G113" t="n" s="26">
        <v>5.0</v>
      </c>
      <c r="H113" t="n" s="25">
        <v>4.0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2.0</v>
      </c>
      <c r="N113" s="25" t="n">
        <v>2.0</v>
      </c>
      <c r="O113" s="37" t="s">
        <v>110</v>
      </c>
    </row>
    <row r="114" ht="22.0" customHeight="true">
      <c r="A114" s="28"/>
      <c r="B114" s="28"/>
      <c r="C114" s="28"/>
      <c r="D114" t="s" s="23">
        <v>161</v>
      </c>
      <c r="E114" t="s" s="24">
        <v>243</v>
      </c>
      <c r="F114" s="28"/>
      <c r="G114" t="n" s="26">
        <v>5.0</v>
      </c>
      <c r="H114" t="n" s="25">
        <v>4.0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161</v>
      </c>
      <c r="E115" t="s" s="24">
        <v>172</v>
      </c>
      <c r="F115" s="28"/>
      <c r="G115" t="n" s="26">
        <v>5.0</v>
      </c>
      <c r="H115" t="n" s="25">
        <v>4.0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8"/>
      <c r="B116" s="28"/>
      <c r="C116" t="s" s="24">
        <v>175</v>
      </c>
      <c r="D116" t="s" s="23">
        <v>128</v>
      </c>
      <c r="E116" t="s" s="24">
        <v>244</v>
      </c>
      <c r="F116" s="28"/>
      <c r="G116" t="n" s="26">
        <v>5.0</v>
      </c>
      <c r="H116" t="n" s="25">
        <v>4.0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s="24" t="s">
        <v>226</v>
      </c>
      <c r="C117" s="24" t="s">
        <v>117</v>
      </c>
      <c r="D117" t="s" s="23">
        <v>128</v>
      </c>
      <c r="E117" t="s" s="24">
        <v>245</v>
      </c>
      <c r="F117" s="25" t="s">
        <v>159</v>
      </c>
      <c r="G117" t="n" s="26">
        <v>5.0</v>
      </c>
      <c r="H117" t="n" s="25">
        <v>6.0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6.0</v>
      </c>
      <c r="N117" s="25" t="n">
        <v>6.0</v>
      </c>
      <c r="O117" s="37" t="s">
        <v>110</v>
      </c>
    </row>
    <row r="118" ht="22.0" customHeight="true">
      <c r="A118" s="28"/>
      <c r="B118" s="28"/>
      <c r="C118" s="28"/>
      <c r="D118" t="s" s="23">
        <v>161</v>
      </c>
      <c r="E118" t="s" s="24">
        <v>246</v>
      </c>
      <c r="F118" s="28"/>
      <c r="G118" t="n" s="26">
        <v>5.0</v>
      </c>
      <c r="H118" t="n" s="25">
        <v>6.0</v>
      </c>
      <c r="I118" s="28"/>
      <c r="J118" s="28"/>
      <c r="K118" s="28"/>
      <c r="L118" s="28"/>
      <c r="M118" s="28"/>
      <c r="N118" s="28"/>
      <c r="O118" s="28"/>
    </row>
    <row r="119" ht="22.0" customHeight="true">
      <c r="A119" s="28"/>
      <c r="B119" s="28"/>
      <c r="C119" s="24" t="s">
        <v>121</v>
      </c>
      <c r="D119" t="s" s="23">
        <v>128</v>
      </c>
      <c r="E119" t="s" s="24">
        <v>247</v>
      </c>
      <c r="F119" s="28"/>
      <c r="G119" t="n" s="26">
        <v>5.0</v>
      </c>
      <c r="H119" t="n" s="25">
        <v>6.0</v>
      </c>
      <c r="I119" s="28"/>
      <c r="J119" s="28"/>
      <c r="K119" s="28"/>
      <c r="L119" s="28"/>
      <c r="M119" s="28"/>
      <c r="N119" s="28"/>
      <c r="O119" s="28"/>
    </row>
    <row r="120" ht="22.0" customHeight="true">
      <c r="A120" s="28"/>
      <c r="B120" s="28"/>
      <c r="C120" s="28"/>
      <c r="D120" t="s" s="23">
        <v>161</v>
      </c>
      <c r="E120" t="s" s="24">
        <v>248</v>
      </c>
      <c r="F120" s="28"/>
      <c r="G120" t="n" s="26">
        <v>5.0</v>
      </c>
      <c r="H120" t="n" s="25">
        <v>6.0</v>
      </c>
      <c r="I120" s="28"/>
      <c r="J120" s="28"/>
      <c r="K120" s="28"/>
      <c r="L120" s="28"/>
      <c r="M120" s="28"/>
      <c r="N120" s="28"/>
      <c r="O120" s="28"/>
    </row>
    <row r="121" ht="22.0" customHeight="true">
      <c r="A121" s="28"/>
      <c r="B121" s="28"/>
      <c r="C121" s="24" t="s">
        <v>124</v>
      </c>
      <c r="D121" t="s" s="23">
        <v>128</v>
      </c>
      <c r="E121" t="s" s="24">
        <v>249</v>
      </c>
      <c r="F121" s="28"/>
      <c r="G121" t="n" s="26">
        <v>5.0</v>
      </c>
      <c r="H121" t="n" s="25">
        <v>6.0</v>
      </c>
      <c r="I121" s="28"/>
      <c r="J121" s="28"/>
      <c r="K121" s="28"/>
      <c r="L121" s="28"/>
      <c r="M121" s="28"/>
      <c r="N121" s="28"/>
      <c r="O121" s="28"/>
    </row>
    <row r="122" ht="22.0" customHeight="true">
      <c r="A122" s="28"/>
      <c r="B122" s="28"/>
      <c r="C122" s="28"/>
      <c r="D122" t="s" s="23">
        <v>161</v>
      </c>
      <c r="E122" t="s" s="24">
        <v>250</v>
      </c>
      <c r="F122" s="28"/>
      <c r="G122" t="n" s="26">
        <v>5.0</v>
      </c>
      <c r="H122" t="n" s="25">
        <v>6.0</v>
      </c>
      <c r="I122" s="28"/>
      <c r="J122" s="28"/>
      <c r="K122" s="28"/>
      <c r="L122" s="28"/>
      <c r="M122" s="28"/>
      <c r="N122" s="28"/>
      <c r="O122" s="28"/>
    </row>
    <row r="123" ht="22.0" customHeight="tru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ht="22.0" customHeight="tru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ht="17.25" customHeight="true">
      <c r="A125" t="s" s="46">
        <v>107</v>
      </c>
      <c r="B125" s="46"/>
      <c r="C125" s="46"/>
      <c r="D125" s="10"/>
      <c r="E125" s="10"/>
      <c r="F125" s="10"/>
      <c r="G125" s="30"/>
      <c r="H125" s="30"/>
      <c r="I125" t="n" s="30">
        <v>30.0</v>
      </c>
      <c r="J125" t="n" s="30">
        <v>30.0</v>
      </c>
      <c r="K125" t="n" s="30">
        <v>29.0</v>
      </c>
      <c r="L125" t="n" s="30">
        <v>29.0</v>
      </c>
      <c r="M125" t="n" s="30">
        <v>29.0</v>
      </c>
      <c r="N125" t="n" s="30">
        <v>29.0</v>
      </c>
      <c r="O125" s="28"/>
    </row>
    <row r="126" ht="17.25" customHeight="true">
      <c r="A126" t="s" s="46">
        <v>62</v>
      </c>
      <c r="B126" s="46"/>
      <c r="C126" s="46"/>
      <c r="D126" s="31"/>
      <c r="E126" s="10"/>
      <c r="F126" s="10"/>
      <c r="G126" s="30"/>
      <c r="H126" s="30"/>
      <c r="I126" t="n" s="30">
        <v>3.0</v>
      </c>
      <c r="J126" t="n" s="30">
        <v>3.0</v>
      </c>
      <c r="K126" t="n" s="30">
        <v>3.0</v>
      </c>
      <c r="L126" t="n" s="30">
        <v>3.0</v>
      </c>
      <c r="M126" t="n" s="30">
        <v>3.0</v>
      </c>
      <c r="N126" t="n" s="30">
        <v>3.0</v>
      </c>
      <c r="O126" s="28"/>
    </row>
    <row r="127" ht="17.25" customHeight="true">
      <c r="A127" t="s" s="46">
        <v>99</v>
      </c>
      <c r="B127" s="46"/>
      <c r="C127" s="46"/>
      <c r="D127" s="10"/>
      <c r="E127" s="10"/>
      <c r="F127" s="10"/>
      <c r="G127" s="30"/>
      <c r="H127" s="30"/>
      <c r="I127" t="n" s="30">
        <v>33.0</v>
      </c>
      <c r="J127" t="n" s="30">
        <v>33.0</v>
      </c>
      <c r="K127" t="n" s="30">
        <v>32.0</v>
      </c>
      <c r="L127" t="n" s="30">
        <v>32.0</v>
      </c>
      <c r="M127" t="n" s="30">
        <v>32.0</v>
      </c>
      <c r="N127" t="n" s="30">
        <v>32.0</v>
      </c>
      <c r="O127" s="28"/>
    </row>
    <row r="128" ht="18.0" customHeight="true">
      <c r="A128" t="s" s="46">
        <v>100</v>
      </c>
      <c r="B128" s="46"/>
      <c r="C128" s="46"/>
      <c r="D128" s="10"/>
      <c r="E128" s="10"/>
      <c r="F128" s="10"/>
      <c r="G128" s="30"/>
      <c r="H128" s="30"/>
      <c r="I128" t="n" s="46">
        <v>66.0</v>
      </c>
      <c r="J128" s="46"/>
      <c r="K128" t="n" s="46">
        <v>64.0</v>
      </c>
      <c r="L128" s="46"/>
      <c r="M128" t="n" s="46">
        <v>64.0</v>
      </c>
      <c r="N128" s="46"/>
      <c r="O128" s="28"/>
    </row>
    <row r="129" ht="15.0" customHeight="true"/>
    <row r="130" ht="15.0" customHeight="true"/>
  </sheetData>
  <mergeCells count="193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122"/>
    <mergeCell ref="B34:B36"/>
    <mergeCell ref="C35:C36"/>
    <mergeCell ref="B37:B55"/>
    <mergeCell ref="C37:C38"/>
    <mergeCell ref="C39:C40"/>
    <mergeCell ref="C43:C44"/>
    <mergeCell ref="C45:C47"/>
    <mergeCell ref="C48:C51"/>
    <mergeCell ref="C52:C55"/>
    <mergeCell ref="B56:B57"/>
    <mergeCell ref="B58:B60"/>
    <mergeCell ref="C59:C60"/>
    <mergeCell ref="B62:B78"/>
    <mergeCell ref="C66:C67"/>
    <mergeCell ref="C68:C70"/>
    <mergeCell ref="C71:C74"/>
    <mergeCell ref="C75:C78"/>
    <mergeCell ref="B79:B80"/>
    <mergeCell ref="B81:B89"/>
    <mergeCell ref="C81:C84"/>
    <mergeCell ref="C85:C89"/>
    <mergeCell ref="B90:B97"/>
    <mergeCell ref="C90:C93"/>
    <mergeCell ref="C94:C97"/>
    <mergeCell ref="B98:B100"/>
    <mergeCell ref="B102:B103"/>
    <mergeCell ref="B104:B106"/>
    <mergeCell ref="B107:B112"/>
    <mergeCell ref="C107:C112"/>
    <mergeCell ref="B113:B116"/>
    <mergeCell ref="C113:C115"/>
    <mergeCell ref="B117:B122"/>
    <mergeCell ref="C117:C118"/>
    <mergeCell ref="C119:C120"/>
    <mergeCell ref="C121:C122"/>
    <mergeCell ref="F34:F36"/>
    <mergeCell ref="F37:F55"/>
    <mergeCell ref="F56:F57"/>
    <mergeCell ref="F58:F60"/>
    <mergeCell ref="F62:F78"/>
    <mergeCell ref="F79:F80"/>
    <mergeCell ref="F81:F89"/>
    <mergeCell ref="F90:F97"/>
    <mergeCell ref="F98:F103"/>
    <mergeCell ref="F104:F106"/>
    <mergeCell ref="F107:F112"/>
    <mergeCell ref="F113:F116"/>
    <mergeCell ref="F117:F122"/>
    <mergeCell ref="I34:I36"/>
    <mergeCell ref="J34:J36"/>
    <mergeCell ref="K34:K36"/>
    <mergeCell ref="L34:L36"/>
    <mergeCell ref="M34:M36"/>
    <mergeCell ref="N34:N36"/>
    <mergeCell ref="I37:I55"/>
    <mergeCell ref="J37:J55"/>
    <mergeCell ref="K37:K55"/>
    <mergeCell ref="L37:L55"/>
    <mergeCell ref="M37:M55"/>
    <mergeCell ref="N37:N55"/>
    <mergeCell ref="I56:I57"/>
    <mergeCell ref="J56:J57"/>
    <mergeCell ref="K56:K57"/>
    <mergeCell ref="L56:L57"/>
    <mergeCell ref="M56:M57"/>
    <mergeCell ref="N56:N57"/>
    <mergeCell ref="I58:I60"/>
    <mergeCell ref="J58:J60"/>
    <mergeCell ref="K58:K60"/>
    <mergeCell ref="L58:L60"/>
    <mergeCell ref="M58:M60"/>
    <mergeCell ref="N58:N60"/>
    <mergeCell ref="I62:I78"/>
    <mergeCell ref="J62:J78"/>
    <mergeCell ref="K62:K78"/>
    <mergeCell ref="L62:L78"/>
    <mergeCell ref="M62:M78"/>
    <mergeCell ref="N62:N78"/>
    <mergeCell ref="I79:I80"/>
    <mergeCell ref="J79:J80"/>
    <mergeCell ref="K79:K80"/>
    <mergeCell ref="L79:L80"/>
    <mergeCell ref="M79:M80"/>
    <mergeCell ref="N79:N80"/>
    <mergeCell ref="I81:I89"/>
    <mergeCell ref="J81:J89"/>
    <mergeCell ref="K81:K89"/>
    <mergeCell ref="L81:L89"/>
    <mergeCell ref="M81:M89"/>
    <mergeCell ref="N81:N89"/>
    <mergeCell ref="I90:I97"/>
    <mergeCell ref="J90:J97"/>
    <mergeCell ref="K90:K97"/>
    <mergeCell ref="L90:L97"/>
    <mergeCell ref="M90:M97"/>
    <mergeCell ref="N90:N97"/>
    <mergeCell ref="I98:I103"/>
    <mergeCell ref="J98:J103"/>
    <mergeCell ref="K98:K103"/>
    <mergeCell ref="L98:L103"/>
    <mergeCell ref="M98:M103"/>
    <mergeCell ref="N98:N103"/>
    <mergeCell ref="I104:I106"/>
    <mergeCell ref="J104:J106"/>
    <mergeCell ref="K104:K106"/>
    <mergeCell ref="L104:L106"/>
    <mergeCell ref="M104:M106"/>
    <mergeCell ref="N104:N106"/>
    <mergeCell ref="I107:I112"/>
    <mergeCell ref="J107:J112"/>
    <mergeCell ref="K107:K112"/>
    <mergeCell ref="L107:L112"/>
    <mergeCell ref="M107:M112"/>
    <mergeCell ref="N107:N112"/>
    <mergeCell ref="I113:I116"/>
    <mergeCell ref="J113:J116"/>
    <mergeCell ref="K113:K116"/>
    <mergeCell ref="L113:L116"/>
    <mergeCell ref="M113:M116"/>
    <mergeCell ref="N113:N116"/>
    <mergeCell ref="I117:I122"/>
    <mergeCell ref="J117:J122"/>
    <mergeCell ref="K117:K122"/>
    <mergeCell ref="L117:L122"/>
    <mergeCell ref="M117:M122"/>
    <mergeCell ref="N117:N122"/>
    <mergeCell ref="O34:O36"/>
    <mergeCell ref="O37:O55"/>
    <mergeCell ref="O56:O57"/>
    <mergeCell ref="O58:O60"/>
    <mergeCell ref="O62:O78"/>
    <mergeCell ref="O79:O80"/>
    <mergeCell ref="O81:O89"/>
    <mergeCell ref="O90:O97"/>
    <mergeCell ref="O98:O103"/>
    <mergeCell ref="O104:O106"/>
    <mergeCell ref="O107:O112"/>
    <mergeCell ref="O113:O116"/>
    <mergeCell ref="O117:O122"/>
    <mergeCell ref="A125:C125"/>
    <mergeCell ref="A126:C126"/>
    <mergeCell ref="A127:C127"/>
    <mergeCell ref="A128:C128"/>
    <mergeCell ref="I128:J128"/>
    <mergeCell ref="K128:L128"/>
    <mergeCell ref="M128:N128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7">
    <cfRule type="cellIs" dxfId="1" priority="182" operator="equal">
      <formula>0</formula>
    </cfRule>
  </conditionalFormatting>
  <conditionalFormatting sqref="J37">
    <cfRule type="cellIs" dxfId="1" priority="183" operator="equal">
      <formula>0</formula>
    </cfRule>
  </conditionalFormatting>
  <conditionalFormatting sqref="K37">
    <cfRule type="cellIs" dxfId="1" priority="184" operator="equal">
      <formula>0</formula>
    </cfRule>
  </conditionalFormatting>
  <conditionalFormatting sqref="L37">
    <cfRule type="cellIs" dxfId="1" priority="185" operator="equal">
      <formula>0</formula>
    </cfRule>
  </conditionalFormatting>
  <conditionalFormatting sqref="M37">
    <cfRule type="cellIs" dxfId="1" priority="186" operator="equal">
      <formula>0</formula>
    </cfRule>
  </conditionalFormatting>
  <conditionalFormatting sqref="N37">
    <cfRule type="cellIs" dxfId="1" priority="187" operator="equal">
      <formula>0</formula>
    </cfRule>
  </conditionalFormatting>
  <conditionalFormatting sqref="I56">
    <cfRule type="cellIs" dxfId="1" priority="188" operator="equal">
      <formula>0</formula>
    </cfRule>
  </conditionalFormatting>
  <conditionalFormatting sqref="J56">
    <cfRule type="cellIs" dxfId="1" priority="189" operator="equal">
      <formula>0</formula>
    </cfRule>
  </conditionalFormatting>
  <conditionalFormatting sqref="K56">
    <cfRule type="cellIs" dxfId="1" priority="190" operator="equal">
      <formula>0</formula>
    </cfRule>
  </conditionalFormatting>
  <conditionalFormatting sqref="L56">
    <cfRule type="cellIs" dxfId="1" priority="191" operator="equal">
      <formula>0</formula>
    </cfRule>
  </conditionalFormatting>
  <conditionalFormatting sqref="M56">
    <cfRule type="cellIs" dxfId="1" priority="192" operator="equal">
      <formula>0</formula>
    </cfRule>
  </conditionalFormatting>
  <conditionalFormatting sqref="N56">
    <cfRule type="cellIs" dxfId="1" priority="193" operator="equal">
      <formula>0</formula>
    </cfRule>
  </conditionalFormatting>
  <conditionalFormatting sqref="I58">
    <cfRule type="cellIs" dxfId="1" priority="194" operator="equal">
      <formula>0</formula>
    </cfRule>
  </conditionalFormatting>
  <conditionalFormatting sqref="J58">
    <cfRule type="cellIs" dxfId="1" priority="195" operator="equal">
      <formula>0</formula>
    </cfRule>
  </conditionalFormatting>
  <conditionalFormatting sqref="K58">
    <cfRule type="cellIs" dxfId="1" priority="196" operator="equal">
      <formula>0</formula>
    </cfRule>
  </conditionalFormatting>
  <conditionalFormatting sqref="L58">
    <cfRule type="cellIs" dxfId="1" priority="197" operator="equal">
      <formula>0</formula>
    </cfRule>
  </conditionalFormatting>
  <conditionalFormatting sqref="M58">
    <cfRule type="cellIs" dxfId="1" priority="198" operator="equal">
      <formula>0</formula>
    </cfRule>
  </conditionalFormatting>
  <conditionalFormatting sqref="N58">
    <cfRule type="cellIs" dxfId="1" priority="199" operator="equal">
      <formula>0</formula>
    </cfRule>
  </conditionalFormatting>
  <conditionalFormatting sqref="I61">
    <cfRule type="cellIs" dxfId="1" priority="200" operator="equal">
      <formula>0</formula>
    </cfRule>
  </conditionalFormatting>
  <conditionalFormatting sqref="J61">
    <cfRule type="cellIs" dxfId="1" priority="201" operator="equal">
      <formula>0</formula>
    </cfRule>
  </conditionalFormatting>
  <conditionalFormatting sqref="K61">
    <cfRule type="cellIs" dxfId="1" priority="202" operator="equal">
      <formula>0</formula>
    </cfRule>
  </conditionalFormatting>
  <conditionalFormatting sqref="L61">
    <cfRule type="cellIs" dxfId="1" priority="203" operator="equal">
      <formula>0</formula>
    </cfRule>
  </conditionalFormatting>
  <conditionalFormatting sqref="M61">
    <cfRule type="cellIs" dxfId="1" priority="204" operator="equal">
      <formula>0</formula>
    </cfRule>
  </conditionalFormatting>
  <conditionalFormatting sqref="N61">
    <cfRule type="cellIs" dxfId="1" priority="205" operator="equal">
      <formula>0</formula>
    </cfRule>
  </conditionalFormatting>
  <conditionalFormatting sqref="I62">
    <cfRule type="cellIs" dxfId="1" priority="206" operator="equal">
      <formula>0</formula>
    </cfRule>
  </conditionalFormatting>
  <conditionalFormatting sqref="J62">
    <cfRule type="cellIs" dxfId="1" priority="207" operator="equal">
      <formula>0</formula>
    </cfRule>
  </conditionalFormatting>
  <conditionalFormatting sqref="K62">
    <cfRule type="cellIs" dxfId="1" priority="208" operator="equal">
      <formula>0</formula>
    </cfRule>
  </conditionalFormatting>
  <conditionalFormatting sqref="L62">
    <cfRule type="cellIs" dxfId="1" priority="209" operator="equal">
      <formula>0</formula>
    </cfRule>
  </conditionalFormatting>
  <conditionalFormatting sqref="M62">
    <cfRule type="cellIs" dxfId="1" priority="210" operator="equal">
      <formula>0</formula>
    </cfRule>
  </conditionalFormatting>
  <conditionalFormatting sqref="N62">
    <cfRule type="cellIs" dxfId="1" priority="211" operator="equal">
      <formula>0</formula>
    </cfRule>
  </conditionalFormatting>
  <conditionalFormatting sqref="I79">
    <cfRule type="cellIs" dxfId="1" priority="212" operator="equal">
      <formula>0</formula>
    </cfRule>
  </conditionalFormatting>
  <conditionalFormatting sqref="J79">
    <cfRule type="cellIs" dxfId="1" priority="213" operator="equal">
      <formula>0</formula>
    </cfRule>
  </conditionalFormatting>
  <conditionalFormatting sqref="K79">
    <cfRule type="cellIs" dxfId="1" priority="214" operator="equal">
      <formula>0</formula>
    </cfRule>
  </conditionalFormatting>
  <conditionalFormatting sqref="L79">
    <cfRule type="cellIs" dxfId="1" priority="215" operator="equal">
      <formula>0</formula>
    </cfRule>
  </conditionalFormatting>
  <conditionalFormatting sqref="M79">
    <cfRule type="cellIs" dxfId="1" priority="216" operator="equal">
      <formula>0</formula>
    </cfRule>
  </conditionalFormatting>
  <conditionalFormatting sqref="N79">
    <cfRule type="cellIs" dxfId="1" priority="217" operator="equal">
      <formula>0</formula>
    </cfRule>
  </conditionalFormatting>
  <conditionalFormatting sqref="I81">
    <cfRule type="cellIs" dxfId="1" priority="218" operator="equal">
      <formula>0</formula>
    </cfRule>
  </conditionalFormatting>
  <conditionalFormatting sqref="J81">
    <cfRule type="cellIs" dxfId="1" priority="219" operator="equal">
      <formula>0</formula>
    </cfRule>
  </conditionalFormatting>
  <conditionalFormatting sqref="K81">
    <cfRule type="cellIs" dxfId="1" priority="220" operator="equal">
      <formula>0</formula>
    </cfRule>
  </conditionalFormatting>
  <conditionalFormatting sqref="L81">
    <cfRule type="cellIs" dxfId="1" priority="221" operator="equal">
      <formula>0</formula>
    </cfRule>
  </conditionalFormatting>
  <conditionalFormatting sqref="M81">
    <cfRule type="cellIs" dxfId="1" priority="222" operator="equal">
      <formula>0</formula>
    </cfRule>
  </conditionalFormatting>
  <conditionalFormatting sqref="N81">
    <cfRule type="cellIs" dxfId="1" priority="223" operator="equal">
      <formula>0</formula>
    </cfRule>
  </conditionalFormatting>
  <conditionalFormatting sqref="I90">
    <cfRule type="cellIs" dxfId="1" priority="224" operator="equal">
      <formula>0</formula>
    </cfRule>
  </conditionalFormatting>
  <conditionalFormatting sqref="J90">
    <cfRule type="cellIs" dxfId="1" priority="225" operator="equal">
      <formula>0</formula>
    </cfRule>
  </conditionalFormatting>
  <conditionalFormatting sqref="K90">
    <cfRule type="cellIs" dxfId="1" priority="226" operator="equal">
      <formula>0</formula>
    </cfRule>
  </conditionalFormatting>
  <conditionalFormatting sqref="L90">
    <cfRule type="cellIs" dxfId="1" priority="227" operator="equal">
      <formula>0</formula>
    </cfRule>
  </conditionalFormatting>
  <conditionalFormatting sqref="M90">
    <cfRule type="cellIs" dxfId="1" priority="228" operator="equal">
      <formula>0</formula>
    </cfRule>
  </conditionalFormatting>
  <conditionalFormatting sqref="N90">
    <cfRule type="cellIs" dxfId="1" priority="229" operator="equal">
      <formula>0</formula>
    </cfRule>
  </conditionalFormatting>
  <conditionalFormatting sqref="I98">
    <cfRule type="cellIs" dxfId="1" priority="230" operator="equal">
      <formula>0</formula>
    </cfRule>
  </conditionalFormatting>
  <conditionalFormatting sqref="J98">
    <cfRule type="cellIs" dxfId="1" priority="231" operator="equal">
      <formula>0</formula>
    </cfRule>
  </conditionalFormatting>
  <conditionalFormatting sqref="K98">
    <cfRule type="cellIs" dxfId="1" priority="232" operator="equal">
      <formula>0</formula>
    </cfRule>
  </conditionalFormatting>
  <conditionalFormatting sqref="L98">
    <cfRule type="cellIs" dxfId="1" priority="233" operator="equal">
      <formula>0</formula>
    </cfRule>
  </conditionalFormatting>
  <conditionalFormatting sqref="M98">
    <cfRule type="cellIs" dxfId="1" priority="234" operator="equal">
      <formula>0</formula>
    </cfRule>
  </conditionalFormatting>
  <conditionalFormatting sqref="N98">
    <cfRule type="cellIs" dxfId="1" priority="235" operator="equal">
      <formula>0</formula>
    </cfRule>
  </conditionalFormatting>
  <conditionalFormatting sqref="I104">
    <cfRule type="cellIs" dxfId="1" priority="236" operator="equal">
      <formula>0</formula>
    </cfRule>
  </conditionalFormatting>
  <conditionalFormatting sqref="J104">
    <cfRule type="cellIs" dxfId="1" priority="237" operator="equal">
      <formula>0</formula>
    </cfRule>
  </conditionalFormatting>
  <conditionalFormatting sqref="K104">
    <cfRule type="cellIs" dxfId="1" priority="238" operator="equal">
      <formula>0</formula>
    </cfRule>
  </conditionalFormatting>
  <conditionalFormatting sqref="L104">
    <cfRule type="cellIs" dxfId="1" priority="239" operator="equal">
      <formula>0</formula>
    </cfRule>
  </conditionalFormatting>
  <conditionalFormatting sqref="M104">
    <cfRule type="cellIs" dxfId="1" priority="240" operator="equal">
      <formula>0</formula>
    </cfRule>
  </conditionalFormatting>
  <conditionalFormatting sqref="N104">
    <cfRule type="cellIs" dxfId="1" priority="241" operator="equal">
      <formula>0</formula>
    </cfRule>
  </conditionalFormatting>
  <conditionalFormatting sqref="I107">
    <cfRule type="cellIs" dxfId="1" priority="242" operator="equal">
      <formula>0</formula>
    </cfRule>
  </conditionalFormatting>
  <conditionalFormatting sqref="J107">
    <cfRule type="cellIs" dxfId="1" priority="243" operator="equal">
      <formula>0</formula>
    </cfRule>
  </conditionalFormatting>
  <conditionalFormatting sqref="K107">
    <cfRule type="cellIs" dxfId="1" priority="244" operator="equal">
      <formula>0</formula>
    </cfRule>
  </conditionalFormatting>
  <conditionalFormatting sqref="L107">
    <cfRule type="cellIs" dxfId="1" priority="245" operator="equal">
      <formula>0</formula>
    </cfRule>
  </conditionalFormatting>
  <conditionalFormatting sqref="M107">
    <cfRule type="cellIs" dxfId="1" priority="246" operator="equal">
      <formula>0</formula>
    </cfRule>
  </conditionalFormatting>
  <conditionalFormatting sqref="N107">
    <cfRule type="cellIs" dxfId="1" priority="247" operator="equal">
      <formula>0</formula>
    </cfRule>
  </conditionalFormatting>
  <conditionalFormatting sqref="I113">
    <cfRule type="cellIs" dxfId="1" priority="248" operator="equal">
      <formula>0</formula>
    </cfRule>
  </conditionalFormatting>
  <conditionalFormatting sqref="J113">
    <cfRule type="cellIs" dxfId="1" priority="249" operator="equal">
      <formula>0</formula>
    </cfRule>
  </conditionalFormatting>
  <conditionalFormatting sqref="K113">
    <cfRule type="cellIs" dxfId="1" priority="250" operator="equal">
      <formula>0</formula>
    </cfRule>
  </conditionalFormatting>
  <conditionalFormatting sqref="L113">
    <cfRule type="cellIs" dxfId="1" priority="251" operator="equal">
      <formula>0</formula>
    </cfRule>
  </conditionalFormatting>
  <conditionalFormatting sqref="M113">
    <cfRule type="cellIs" dxfId="1" priority="252" operator="equal">
      <formula>0</formula>
    </cfRule>
  </conditionalFormatting>
  <conditionalFormatting sqref="N113">
    <cfRule type="cellIs" dxfId="1" priority="253" operator="equal">
      <formula>0</formula>
    </cfRule>
  </conditionalFormatting>
  <conditionalFormatting sqref="I117">
    <cfRule type="cellIs" dxfId="1" priority="254" operator="equal">
      <formula>0</formula>
    </cfRule>
  </conditionalFormatting>
  <conditionalFormatting sqref="J117">
    <cfRule type="cellIs" dxfId="1" priority="255" operator="equal">
      <formula>0</formula>
    </cfRule>
  </conditionalFormatting>
  <conditionalFormatting sqref="K117">
    <cfRule type="cellIs" dxfId="1" priority="256" operator="equal">
      <formula>0</formula>
    </cfRule>
  </conditionalFormatting>
  <conditionalFormatting sqref="L117">
    <cfRule type="cellIs" dxfId="1" priority="257" operator="equal">
      <formula>0</formula>
    </cfRule>
  </conditionalFormatting>
  <conditionalFormatting sqref="M117">
    <cfRule type="cellIs" dxfId="1" priority="258" operator="equal">
      <formula>0</formula>
    </cfRule>
  </conditionalFormatting>
  <conditionalFormatting sqref="N117">
    <cfRule type="cellIs" dxfId="1" priority="259" operator="equal">
      <formula>0</formula>
    </cfRule>
  </conditionalFormatting>
  <conditionalFormatting sqref="I123">
    <cfRule type="cellIs" dxfId="1" priority="260" operator="equal">
      <formula>0</formula>
    </cfRule>
  </conditionalFormatting>
  <conditionalFormatting sqref="I124">
    <cfRule type="cellIs" dxfId="1" priority="261" operator="equal">
      <formula>0</formula>
    </cfRule>
  </conditionalFormatting>
  <conditionalFormatting sqref="J123">
    <cfRule type="cellIs" dxfId="1" priority="262" operator="equal">
      <formula>0</formula>
    </cfRule>
  </conditionalFormatting>
  <conditionalFormatting sqref="J124">
    <cfRule type="cellIs" dxfId="1" priority="263" operator="equal">
      <formula>0</formula>
    </cfRule>
  </conditionalFormatting>
  <conditionalFormatting sqref="K123">
    <cfRule type="cellIs" dxfId="1" priority="264" operator="equal">
      <formula>0</formula>
    </cfRule>
  </conditionalFormatting>
  <conditionalFormatting sqref="K124">
    <cfRule type="cellIs" dxfId="1" priority="265" operator="equal">
      <formula>0</formula>
    </cfRule>
  </conditionalFormatting>
  <conditionalFormatting sqref="L123">
    <cfRule type="cellIs" dxfId="1" priority="266" operator="equal">
      <formula>0</formula>
    </cfRule>
  </conditionalFormatting>
  <conditionalFormatting sqref="L124">
    <cfRule type="cellIs" dxfId="1" priority="267" operator="equal">
      <formula>0</formula>
    </cfRule>
  </conditionalFormatting>
  <conditionalFormatting sqref="M123">
    <cfRule type="cellIs" dxfId="1" priority="268" operator="equal">
      <formula>0</formula>
    </cfRule>
  </conditionalFormatting>
  <conditionalFormatting sqref="M124">
    <cfRule type="cellIs" dxfId="1" priority="269" operator="equal">
      <formula>0</formula>
    </cfRule>
  </conditionalFormatting>
  <conditionalFormatting sqref="N123">
    <cfRule type="cellIs" dxfId="1" priority="270" operator="equal">
      <formula>0</formula>
    </cfRule>
  </conditionalFormatting>
  <conditionalFormatting sqref="N124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257</v>
      </c>
      <c r="J3" s="53"/>
      <c r="K3" t="s" s="53">
        <v>258</v>
      </c>
      <c r="L3" s="53"/>
      <c r="M3" t="s" s="53">
        <v>259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260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261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161</v>
      </c>
      <c r="E16" t="s" s="9">
        <v>248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234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262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263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264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159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159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160</v>
      </c>
    </row>
    <row r="40" ht="19.5" customHeight="true">
      <c r="A40" s="28"/>
      <c r="B40" s="28"/>
      <c r="C40" s="28"/>
      <c r="D40" t="s" s="9">
        <v>128</v>
      </c>
      <c r="E40" t="s" s="9">
        <v>147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127</v>
      </c>
      <c r="D41" t="s" s="9">
        <v>161</v>
      </c>
      <c r="E41" t="s" s="9">
        <v>162</v>
      </c>
      <c r="F41" s="10" t="s">
        <v>251</v>
      </c>
      <c r="G41" t="n" s="11">
        <v>3.0</v>
      </c>
      <c r="H41" t="n" s="12">
        <v>2.0</v>
      </c>
      <c r="I41" s="10" t="n">
        <v>0.0</v>
      </c>
      <c r="J41" s="10" t="n">
        <v>2.0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2.0</v>
      </c>
      <c r="P41" s="10"/>
      <c r="Q41" s="39" t="s">
        <v>253</v>
      </c>
    </row>
    <row r="42" ht="19.5" customHeight="true">
      <c r="A42" s="28"/>
      <c r="B42" s="28"/>
      <c r="C42" s="8" t="s">
        <v>163</v>
      </c>
      <c r="D42" t="s" s="9">
        <v>154</v>
      </c>
      <c r="E42" t="s" s="9">
        <v>164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154</v>
      </c>
      <c r="E43" t="s" s="9">
        <v>165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117</v>
      </c>
      <c r="D44" t="s" s="9">
        <v>161</v>
      </c>
      <c r="E44" t="s" s="9">
        <v>166</v>
      </c>
      <c r="F44" s="10" t="s">
        <v>252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15.0</v>
      </c>
      <c r="M44" s="10" t="n">
        <v>0.0</v>
      </c>
      <c r="N44" s="10" t="n">
        <v>0.0</v>
      </c>
      <c r="O44" s="10" t="n">
        <v>15.0</v>
      </c>
      <c r="P44" s="10"/>
      <c r="Q44" s="39" t="s">
        <v>254</v>
      </c>
    </row>
    <row r="45" ht="19.5" customHeight="true">
      <c r="A45" s="28"/>
      <c r="B45" s="28"/>
      <c r="C45" s="28"/>
      <c r="D45" t="s" s="9">
        <v>154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121</v>
      </c>
      <c r="D46" t="s" s="9">
        <v>161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161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161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127</v>
      </c>
      <c r="D49" t="s" s="9">
        <v>161</v>
      </c>
      <c r="E49" t="s" s="9">
        <v>171</v>
      </c>
      <c r="F49" s="28"/>
      <c r="G49" t="n" s="11">
        <v>3.0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142</v>
      </c>
      <c r="D50" t="s" s="9">
        <v>161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174</v>
      </c>
      <c r="D52" t="s" s="9">
        <v>128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161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131</v>
      </c>
      <c r="D55" t="s" s="9">
        <v>161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161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161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161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161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161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154</v>
      </c>
      <c r="E63" t="s" s="9">
        <v>188</v>
      </c>
      <c r="F63" s="10" t="s">
        <v>252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15.0</v>
      </c>
      <c r="L63" s="10" t="n">
        <v>0.0</v>
      </c>
      <c r="M63" s="10" t="n">
        <v>0.0</v>
      </c>
      <c r="N63" s="10" t="n">
        <v>0.0</v>
      </c>
      <c r="O63" s="10" t="n">
        <v>15.0</v>
      </c>
      <c r="P63" s="10"/>
      <c r="Q63" s="39" t="s">
        <v>254</v>
      </c>
    </row>
    <row r="64" ht="19.5" customHeight="true">
      <c r="A64" s="28"/>
      <c r="B64" s="28"/>
      <c r="C64" t="s" s="8">
        <v>121</v>
      </c>
      <c r="D64" t="s" s="9">
        <v>161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154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127</v>
      </c>
      <c r="D66" t="s" s="9">
        <v>161</v>
      </c>
      <c r="E66" t="s" s="9">
        <v>191</v>
      </c>
      <c r="F66" s="28"/>
      <c r="G66" t="n" s="11">
        <v>3.0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142</v>
      </c>
      <c r="D67" t="s" s="9">
        <v>161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154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174</v>
      </c>
      <c r="D69" t="s" s="9">
        <v>128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131</v>
      </c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198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200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128</v>
      </c>
      <c r="E76" t="s" s="9">
        <v>201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202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203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204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145</v>
      </c>
      <c r="D80" t="s" s="9">
        <v>161</v>
      </c>
      <c r="E80" t="s" s="9">
        <v>265</v>
      </c>
      <c r="F80" s="10" t="s">
        <v>251</v>
      </c>
      <c r="G80" t="n" s="11">
        <v>3.0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3.0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161</v>
      </c>
      <c r="E81" t="s" s="9">
        <v>266</v>
      </c>
      <c r="F81" s="28"/>
      <c r="G81" t="n" s="11">
        <v>3.0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163</v>
      </c>
      <c r="D82" t="s" s="9">
        <v>128</v>
      </c>
      <c r="E82" t="s" s="9">
        <v>238</v>
      </c>
      <c r="F82" s="10" t="s">
        <v>251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2.0</v>
      </c>
      <c r="O82" s="10" t="n">
        <v>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154</v>
      </c>
      <c r="E83" t="s" s="9">
        <v>267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154</v>
      </c>
      <c r="E84" t="s" s="9">
        <v>241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154</v>
      </c>
      <c r="E85" t="s" s="9">
        <v>268</v>
      </c>
      <c r="F85" s="10" t="s">
        <v>296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12.0</v>
      </c>
      <c r="O85" s="10" t="n">
        <v>12.0</v>
      </c>
      <c r="P85" s="10"/>
      <c r="Q85" s="39" t="s">
        <v>297</v>
      </c>
    </row>
    <row r="86" ht="19.5" customHeight="true">
      <c r="A86" s="28"/>
      <c r="B86" s="28"/>
      <c r="C86" t="s" s="8">
        <v>124</v>
      </c>
      <c r="D86" t="s" s="9">
        <v>161</v>
      </c>
      <c r="E86" t="s" s="9">
        <v>269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174</v>
      </c>
      <c r="D87" t="s" s="9">
        <v>161</v>
      </c>
      <c r="E87" t="s" s="9">
        <v>270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161</v>
      </c>
      <c r="E88" t="s" s="9">
        <v>271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131</v>
      </c>
      <c r="D89" t="s" s="9">
        <v>154</v>
      </c>
      <c r="E89" t="s" s="9">
        <v>272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273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154</v>
      </c>
      <c r="E91" t="s" s="9">
        <v>274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154</v>
      </c>
      <c r="E92" t="s" s="9">
        <v>275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145</v>
      </c>
      <c r="D93" t="s" s="9">
        <v>161</v>
      </c>
      <c r="E93" t="s" s="9">
        <v>276</v>
      </c>
      <c r="F93" s="10" t="s">
        <v>251</v>
      </c>
      <c r="G93" t="n" s="11">
        <v>3.0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3.0</v>
      </c>
      <c r="N93" s="10" t="n">
        <v>0.0</v>
      </c>
      <c r="O93" s="10" t="n">
        <v>3.0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161</v>
      </c>
      <c r="E94" t="s" s="9">
        <v>277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163</v>
      </c>
      <c r="D95" t="s" s="9">
        <v>128</v>
      </c>
      <c r="E95" t="s" s="9">
        <v>278</v>
      </c>
      <c r="F95" s="10" t="s">
        <v>251</v>
      </c>
      <c r="G95" t="n" s="11">
        <v>3.0</v>
      </c>
      <c r="H95" t="n" s="12">
        <v>2.0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2.0</v>
      </c>
      <c r="N95" s="10" t="n">
        <v>0.0</v>
      </c>
      <c r="O95" s="10" t="n">
        <v>2.0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161</v>
      </c>
      <c r="E96" t="s" s="9">
        <v>279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161</v>
      </c>
      <c r="E97" t="s" s="9">
        <v>280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161</v>
      </c>
      <c r="E98" t="s" s="9">
        <v>237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117</v>
      </c>
      <c r="D99" t="s" s="9">
        <v>161</v>
      </c>
      <c r="E99" t="s" s="9">
        <v>281</v>
      </c>
      <c r="F99" s="10" t="s">
        <v>296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12.0</v>
      </c>
      <c r="N99" s="10" t="n">
        <v>0.0</v>
      </c>
      <c r="O99" s="10" t="n">
        <v>12.0</v>
      </c>
      <c r="P99" s="10"/>
      <c r="Q99" s="39" t="s">
        <v>297</v>
      </c>
    </row>
    <row r="100" ht="19.5" customHeight="true">
      <c r="A100" s="28"/>
      <c r="B100" s="28"/>
      <c r="C100" t="s" s="8">
        <v>121</v>
      </c>
      <c r="D100" t="s" s="9">
        <v>161</v>
      </c>
      <c r="E100" t="s" s="9">
        <v>282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154</v>
      </c>
      <c r="E101" t="s" s="9">
        <v>283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127</v>
      </c>
      <c r="D102" t="s" s="9">
        <v>154</v>
      </c>
      <c r="E102" t="s" s="9">
        <v>284</v>
      </c>
      <c r="F102" s="28"/>
      <c r="G102" t="n" s="11">
        <v>3.0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t="s" s="8">
        <v>142</v>
      </c>
      <c r="D103" t="s" s="9">
        <v>161</v>
      </c>
      <c r="E103" t="s" s="9">
        <v>285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174</v>
      </c>
      <c r="D104" t="s" s="9">
        <v>161</v>
      </c>
      <c r="E104" t="s" s="9">
        <v>286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287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288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131</v>
      </c>
      <c r="D107" t="s" s="9">
        <v>161</v>
      </c>
      <c r="E107" t="s" s="9">
        <v>289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161</v>
      </c>
      <c r="E108" t="s" s="9">
        <v>290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161</v>
      </c>
      <c r="E109" t="s" s="9">
        <v>291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161</v>
      </c>
      <c r="E110" t="s" s="9">
        <v>221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154</v>
      </c>
      <c r="E111" t="s" s="9">
        <v>207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137</v>
      </c>
      <c r="D112" t="s" s="9">
        <v>161</v>
      </c>
      <c r="E112" t="s" s="9">
        <v>292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161</v>
      </c>
      <c r="E113" t="s" s="9">
        <v>293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161</v>
      </c>
      <c r="E114" t="s" s="9">
        <v>294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161</v>
      </c>
      <c r="E115" t="s" s="9">
        <v>295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154</v>
      </c>
      <c r="E116" t="s" s="9">
        <v>231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13"/>
      <c r="B117" s="13"/>
      <c r="C117" s="13"/>
      <c r="D117" s="13"/>
      <c r="E117" s="13"/>
      <c r="F117" s="13"/>
      <c r="G117" s="16"/>
      <c r="H117" s="16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9.5" customHeight="true">
      <c r="A118" t="s" s="50">
        <v>107</v>
      </c>
      <c r="B118" s="50"/>
      <c r="C118" s="50"/>
      <c r="D118" s="50"/>
      <c r="E118" s="50"/>
      <c r="F118" s="50"/>
      <c r="G118" s="50"/>
      <c r="H118" s="17"/>
      <c r="I118" t="n" s="8">
        <v>30.0</v>
      </c>
      <c r="J118" t="n" s="8">
        <v>30.0</v>
      </c>
      <c r="K118" t="n" s="8">
        <v>29.0</v>
      </c>
      <c r="L118" t="n" s="8">
        <v>29.0</v>
      </c>
      <c r="M118" t="n" s="8">
        <v>29.0</v>
      </c>
      <c r="N118" t="n" s="8">
        <v>27.0</v>
      </c>
      <c r="O118" t="n" s="8">
        <v>174.0</v>
      </c>
      <c r="P118" t="s" s="14">
        <v>298</v>
      </c>
      <c r="Q118" s="15"/>
    </row>
    <row r="119" ht="19.5" customHeight="true">
      <c r="A119" t="s" s="50">
        <v>31</v>
      </c>
      <c r="B119" s="50"/>
      <c r="C119" s="50"/>
      <c r="D119" s="50"/>
      <c r="E119" s="50"/>
      <c r="F119" s="50"/>
      <c r="G119" s="50"/>
      <c r="H119" s="17"/>
      <c r="I119" t="n" s="8">
        <v>3.0</v>
      </c>
      <c r="J119" t="n" s="8">
        <v>3.0</v>
      </c>
      <c r="K119" t="n" s="8">
        <v>3.0</v>
      </c>
      <c r="L119" t="n" s="8">
        <v>3.0</v>
      </c>
      <c r="M119" t="n" s="8">
        <v>3.0</v>
      </c>
      <c r="N119" t="n" s="8">
        <v>3.0</v>
      </c>
      <c r="O119" t="n" s="8">
        <v>18.0</v>
      </c>
      <c r="P119" t="s" s="14">
        <v>298</v>
      </c>
      <c r="Q119" s="15"/>
    </row>
    <row r="120" ht="19.5" customHeight="true">
      <c r="A120" t="s" s="50">
        <v>99</v>
      </c>
      <c r="B120" s="50"/>
      <c r="C120" s="50"/>
      <c r="D120" s="50"/>
      <c r="E120" s="50"/>
      <c r="F120" s="50"/>
      <c r="G120" s="50"/>
      <c r="H120" s="17"/>
      <c r="I120" t="n" s="8">
        <v>33.0</v>
      </c>
      <c r="J120" t="n" s="8">
        <v>33.0</v>
      </c>
      <c r="K120" t="n" s="8">
        <v>32.0</v>
      </c>
      <c r="L120" t="n" s="8">
        <v>32.0</v>
      </c>
      <c r="M120" t="n" s="8">
        <v>32.0</v>
      </c>
      <c r="N120" t="n" s="8">
        <v>30.0</v>
      </c>
      <c r="O120" t="n" s="8">
        <v>192.0</v>
      </c>
      <c r="P120" t="s" s="14">
        <v>298</v>
      </c>
      <c r="Q120" s="15"/>
    </row>
    <row r="121" ht="19.5" customHeight="true">
      <c r="A121" t="s" s="50">
        <v>100</v>
      </c>
      <c r="B121" s="50"/>
      <c r="C121" s="50"/>
      <c r="D121" s="50"/>
      <c r="E121" s="50"/>
      <c r="F121" s="50"/>
      <c r="G121" s="50"/>
      <c r="H121" s="17"/>
      <c r="I121" t="n" s="47">
        <v>66.0</v>
      </c>
      <c r="J121" s="47"/>
      <c r="K121" t="n" s="47">
        <v>64.0</v>
      </c>
      <c r="L121" s="47"/>
      <c r="M121" t="n" s="47">
        <v>62.0</v>
      </c>
      <c r="N121" s="47"/>
      <c r="O121" t="n" s="8">
        <v>192.0</v>
      </c>
      <c r="P121" t="s" s="14">
        <v>298</v>
      </c>
      <c r="Q121" s="15"/>
    </row>
  </sheetData>
  <mergeCells count="18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6"/>
    <mergeCell ref="B41:B43"/>
    <mergeCell ref="C42:C43"/>
    <mergeCell ref="B44:B62"/>
    <mergeCell ref="C44:C45"/>
    <mergeCell ref="C46:C47"/>
    <mergeCell ref="C50:C51"/>
    <mergeCell ref="C52:C54"/>
    <mergeCell ref="C55:C58"/>
    <mergeCell ref="C59:C62"/>
    <mergeCell ref="B63:B79"/>
    <mergeCell ref="C67:C68"/>
    <mergeCell ref="C69:C71"/>
    <mergeCell ref="C72:C75"/>
    <mergeCell ref="C76:C79"/>
    <mergeCell ref="B80:B81"/>
    <mergeCell ref="C80:C81"/>
    <mergeCell ref="B82:B84"/>
    <mergeCell ref="C82:C84"/>
    <mergeCell ref="B85:B92"/>
    <mergeCell ref="C87:C88"/>
    <mergeCell ref="C89:C90"/>
    <mergeCell ref="C91:C92"/>
    <mergeCell ref="B93:B94"/>
    <mergeCell ref="C93:C94"/>
    <mergeCell ref="B95:B98"/>
    <mergeCell ref="C95:C98"/>
    <mergeCell ref="B99:B116"/>
    <mergeCell ref="C104:C106"/>
    <mergeCell ref="C107:C111"/>
    <mergeCell ref="C112:C116"/>
    <mergeCell ref="F41:F43"/>
    <mergeCell ref="F44:F62"/>
    <mergeCell ref="F63:F79"/>
    <mergeCell ref="F80:F81"/>
    <mergeCell ref="F82:F84"/>
    <mergeCell ref="F85:F92"/>
    <mergeCell ref="F93:F94"/>
    <mergeCell ref="F95:F98"/>
    <mergeCell ref="F99:F116"/>
    <mergeCell ref="I41:I43"/>
    <mergeCell ref="J41:J43"/>
    <mergeCell ref="K41:K43"/>
    <mergeCell ref="L41:L43"/>
    <mergeCell ref="M41:M43"/>
    <mergeCell ref="N41:N43"/>
    <mergeCell ref="I44:I62"/>
    <mergeCell ref="J44:J62"/>
    <mergeCell ref="K44:K62"/>
    <mergeCell ref="L44:L62"/>
    <mergeCell ref="M44:M62"/>
    <mergeCell ref="N44:N62"/>
    <mergeCell ref="I63:I79"/>
    <mergeCell ref="J63:J79"/>
    <mergeCell ref="K63:K79"/>
    <mergeCell ref="L63:L79"/>
    <mergeCell ref="M63:M79"/>
    <mergeCell ref="N63:N79"/>
    <mergeCell ref="I80:I81"/>
    <mergeCell ref="J80:J81"/>
    <mergeCell ref="K80:K81"/>
    <mergeCell ref="L80:L81"/>
    <mergeCell ref="M80:M81"/>
    <mergeCell ref="N80:N81"/>
    <mergeCell ref="I82:I84"/>
    <mergeCell ref="J82:J84"/>
    <mergeCell ref="K82:K84"/>
    <mergeCell ref="L82:L84"/>
    <mergeCell ref="M82:M84"/>
    <mergeCell ref="N82:N84"/>
    <mergeCell ref="I85:I92"/>
    <mergeCell ref="J85:J92"/>
    <mergeCell ref="K85:K92"/>
    <mergeCell ref="L85:L92"/>
    <mergeCell ref="M85:M92"/>
    <mergeCell ref="N85:N92"/>
    <mergeCell ref="I93:I94"/>
    <mergeCell ref="J93:J94"/>
    <mergeCell ref="K93:K94"/>
    <mergeCell ref="L93:L94"/>
    <mergeCell ref="M93:M94"/>
    <mergeCell ref="N93:N94"/>
    <mergeCell ref="I95:I98"/>
    <mergeCell ref="J95:J98"/>
    <mergeCell ref="K95:K98"/>
    <mergeCell ref="L95:L98"/>
    <mergeCell ref="M95:M98"/>
    <mergeCell ref="N95:N98"/>
    <mergeCell ref="I99:I116"/>
    <mergeCell ref="J99:J116"/>
    <mergeCell ref="K99:K116"/>
    <mergeCell ref="L99:L116"/>
    <mergeCell ref="M99:M116"/>
    <mergeCell ref="N99:N116"/>
    <mergeCell ref="O41:O43"/>
    <mergeCell ref="P41:P43"/>
    <mergeCell ref="Q41:Q43"/>
    <mergeCell ref="O44:O62"/>
    <mergeCell ref="P44:P62"/>
    <mergeCell ref="Q44:Q62"/>
    <mergeCell ref="O63:O79"/>
    <mergeCell ref="P63:P79"/>
    <mergeCell ref="Q63:Q79"/>
    <mergeCell ref="O80:O81"/>
    <mergeCell ref="P80:P81"/>
    <mergeCell ref="Q80:Q81"/>
    <mergeCell ref="O82:O84"/>
    <mergeCell ref="P82:P84"/>
    <mergeCell ref="Q82:Q84"/>
    <mergeCell ref="O85:O92"/>
    <mergeCell ref="P85:P92"/>
    <mergeCell ref="Q85:Q92"/>
    <mergeCell ref="O93:O94"/>
    <mergeCell ref="P93:P94"/>
    <mergeCell ref="Q93:Q94"/>
    <mergeCell ref="O95:O98"/>
    <mergeCell ref="P95:P98"/>
    <mergeCell ref="Q95:Q98"/>
    <mergeCell ref="O99:O116"/>
    <mergeCell ref="P99:P116"/>
    <mergeCell ref="Q99:Q116"/>
    <mergeCell ref="A118:G118"/>
    <mergeCell ref="A119:G119"/>
    <mergeCell ref="A120:G120"/>
    <mergeCell ref="A121:G121"/>
    <mergeCell ref="I121:J121"/>
    <mergeCell ref="K121:L121"/>
    <mergeCell ref="M121:N12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300</v>
      </c>
      <c r="J3" s="53"/>
      <c r="K3" t="s" s="53">
        <v>301</v>
      </c>
      <c r="L3" s="53"/>
      <c r="M3" t="s" s="53">
        <v>302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260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261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161</v>
      </c>
      <c r="E16" t="s" s="9">
        <v>248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234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262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263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264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154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154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159</v>
      </c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160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159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160</v>
      </c>
    </row>
    <row r="40" ht="19.5" customHeight="true">
      <c r="A40" s="28"/>
      <c r="B40" s="28"/>
      <c r="C40" s="28"/>
      <c r="D40" t="s" s="9">
        <v>128</v>
      </c>
      <c r="E40" t="s" s="9">
        <v>147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127</v>
      </c>
      <c r="D41" t="s" s="9">
        <v>161</v>
      </c>
      <c r="E41" t="s" s="9">
        <v>303</v>
      </c>
      <c r="F41" s="10" t="s">
        <v>251</v>
      </c>
      <c r="G41" t="n" s="11">
        <v>3.0</v>
      </c>
      <c r="H41" t="n" s="12">
        <v>2.0</v>
      </c>
      <c r="I41" s="10" t="n">
        <v>0.0</v>
      </c>
      <c r="J41" s="10" t="n">
        <v>2.0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2.0</v>
      </c>
      <c r="P41" s="10"/>
      <c r="Q41" s="39" t="s">
        <v>305</v>
      </c>
    </row>
    <row r="42" ht="19.5" customHeight="true">
      <c r="A42" s="28"/>
      <c r="B42" s="28"/>
      <c r="C42" s="8" t="s">
        <v>163</v>
      </c>
      <c r="D42" t="s" s="9">
        <v>161</v>
      </c>
      <c r="E42" t="s" s="9">
        <v>304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154</v>
      </c>
      <c r="E43" t="s" s="9">
        <v>164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117</v>
      </c>
      <c r="D44" t="s" s="9">
        <v>161</v>
      </c>
      <c r="E44" t="s" s="9">
        <v>166</v>
      </c>
      <c r="F44" s="10" t="s">
        <v>252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15.0</v>
      </c>
      <c r="M44" s="10" t="n">
        <v>0.0</v>
      </c>
      <c r="N44" s="10" t="n">
        <v>0.0</v>
      </c>
      <c r="O44" s="10" t="n">
        <v>15.0</v>
      </c>
      <c r="P44" s="10"/>
      <c r="Q44" s="39" t="s">
        <v>254</v>
      </c>
    </row>
    <row r="45" ht="19.5" customHeight="true">
      <c r="A45" s="28"/>
      <c r="B45" s="28"/>
      <c r="C45" s="28"/>
      <c r="D45" t="s" s="9">
        <v>154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121</v>
      </c>
      <c r="D46" t="s" s="9">
        <v>161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161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161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127</v>
      </c>
      <c r="D49" t="s" s="9">
        <v>161</v>
      </c>
      <c r="E49" t="s" s="9">
        <v>171</v>
      </c>
      <c r="F49" s="28"/>
      <c r="G49" t="n" s="11">
        <v>3.0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142</v>
      </c>
      <c r="D50" t="s" s="9">
        <v>161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174</v>
      </c>
      <c r="D52" t="s" s="9">
        <v>128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161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131</v>
      </c>
      <c r="D55" t="s" s="9">
        <v>161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161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161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161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161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161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127</v>
      </c>
      <c r="D63" t="s" s="9">
        <v>161</v>
      </c>
      <c r="E63" t="s" s="9">
        <v>162</v>
      </c>
      <c r="F63" s="10" t="s">
        <v>251</v>
      </c>
      <c r="G63" t="n" s="11">
        <v>3.0</v>
      </c>
      <c r="H63" t="n" s="12">
        <v>2.0</v>
      </c>
      <c r="I63" s="10" t="n">
        <v>0.0</v>
      </c>
      <c r="J63" s="10" t="n">
        <v>0.0</v>
      </c>
      <c r="K63" s="10" t="n">
        <v>0.0</v>
      </c>
      <c r="L63" s="10" t="n">
        <v>2.0</v>
      </c>
      <c r="M63" s="10" t="n">
        <v>0.0</v>
      </c>
      <c r="N63" s="10" t="n">
        <v>0.0</v>
      </c>
      <c r="O63" s="10" t="n">
        <v>2.0</v>
      </c>
      <c r="P63" s="10"/>
      <c r="Q63" s="39" t="s">
        <v>253</v>
      </c>
    </row>
    <row r="64" ht="19.5" customHeight="true">
      <c r="A64" s="28"/>
      <c r="B64" s="28"/>
      <c r="C64" t="s" s="8">
        <v>163</v>
      </c>
      <c r="D64" t="s" s="9">
        <v>154</v>
      </c>
      <c r="E64" t="s" s="9">
        <v>165</v>
      </c>
      <c r="F64" s="28"/>
      <c r="G64" t="n" s="11">
        <v>3.0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127</v>
      </c>
      <c r="D65" t="s" s="9">
        <v>161</v>
      </c>
      <c r="E65" t="s" s="9">
        <v>186</v>
      </c>
      <c r="F65" s="10" t="s">
        <v>251</v>
      </c>
      <c r="G65" t="n" s="11">
        <v>3.0</v>
      </c>
      <c r="H65" t="n" s="12">
        <v>2.0</v>
      </c>
      <c r="I65" s="10" t="n">
        <v>0.0</v>
      </c>
      <c r="J65" s="10" t="n">
        <v>0.0</v>
      </c>
      <c r="K65" s="10" t="n">
        <v>2.0</v>
      </c>
      <c r="L65" s="10" t="n">
        <v>0.0</v>
      </c>
      <c r="M65" s="10" t="n">
        <v>0.0</v>
      </c>
      <c r="N65" s="10" t="n">
        <v>0.0</v>
      </c>
      <c r="O65" s="10" t="n">
        <v>2.0</v>
      </c>
      <c r="P65" s="10"/>
      <c r="Q65" s="39" t="s">
        <v>253</v>
      </c>
    </row>
    <row r="66" ht="19.5" customHeight="true">
      <c r="A66" s="28"/>
      <c r="B66" s="28"/>
      <c r="C66" s="8" t="s">
        <v>163</v>
      </c>
      <c r="D66" t="s" s="9">
        <v>154</v>
      </c>
      <c r="E66" t="s" s="9">
        <v>164</v>
      </c>
      <c r="F66" s="28"/>
      <c r="G66" t="n" s="11">
        <v>3.0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165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t="s" s="8">
        <v>116</v>
      </c>
      <c r="C68" t="s" s="8">
        <v>163</v>
      </c>
      <c r="D68" t="s" s="9">
        <v>161</v>
      </c>
      <c r="E68" t="s" s="9">
        <v>187</v>
      </c>
      <c r="F68" t="s" s="10">
        <v>251</v>
      </c>
      <c r="G68" t="n" s="11">
        <v>3.0</v>
      </c>
      <c r="H68" t="n" s="12">
        <v>2.0</v>
      </c>
      <c r="I68" t="n" s="10">
        <v>0.0</v>
      </c>
      <c r="J68" t="n" s="10">
        <v>0.0</v>
      </c>
      <c r="K68" t="n" s="10">
        <v>2.0</v>
      </c>
      <c r="L68" t="n" s="10">
        <v>0.0</v>
      </c>
      <c r="M68" t="n" s="10">
        <v>0.0</v>
      </c>
      <c r="N68" t="n" s="10">
        <v>0.0</v>
      </c>
      <c r="O68" t="n" s="10">
        <v>2.0</v>
      </c>
      <c r="P68" s="10"/>
      <c r="Q68" t="s" s="39">
        <v>255</v>
      </c>
    </row>
    <row r="69" ht="19.5" customHeight="true">
      <c r="A69" s="28"/>
      <c r="B69" s="8" t="s">
        <v>116</v>
      </c>
      <c r="C69" t="s" s="8">
        <v>117</v>
      </c>
      <c r="D69" t="s" s="9">
        <v>154</v>
      </c>
      <c r="E69" t="s" s="9">
        <v>188</v>
      </c>
      <c r="F69" s="10" t="s">
        <v>252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15.0</v>
      </c>
      <c r="L69" s="10" t="n">
        <v>0.0</v>
      </c>
      <c r="M69" s="10" t="n">
        <v>0.0</v>
      </c>
      <c r="N69" s="10" t="n">
        <v>0.0</v>
      </c>
      <c r="O69" s="10" t="n">
        <v>15.0</v>
      </c>
      <c r="P69" s="10"/>
      <c r="Q69" s="39" t="s">
        <v>254</v>
      </c>
    </row>
    <row r="70" ht="19.5" customHeight="true">
      <c r="A70" s="28"/>
      <c r="B70" s="28"/>
      <c r="C70" t="s" s="8">
        <v>121</v>
      </c>
      <c r="D70" t="s" s="9">
        <v>161</v>
      </c>
      <c r="E70" t="s" s="9">
        <v>189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154</v>
      </c>
      <c r="E71" t="s" s="9">
        <v>190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127</v>
      </c>
      <c r="D72" t="s" s="9">
        <v>161</v>
      </c>
      <c r="E72" t="s" s="9">
        <v>191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142</v>
      </c>
      <c r="D73" t="s" s="9">
        <v>161</v>
      </c>
      <c r="E73" t="s" s="9">
        <v>192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193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174</v>
      </c>
      <c r="D75" t="s" s="9">
        <v>128</v>
      </c>
      <c r="E75" t="s" s="9">
        <v>194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195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196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131</v>
      </c>
      <c r="D78" t="s" s="9">
        <v>128</v>
      </c>
      <c r="E78" t="s" s="9">
        <v>197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198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199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200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137</v>
      </c>
      <c r="D82" t="s" s="9">
        <v>128</v>
      </c>
      <c r="E82" t="s" s="9">
        <v>201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202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203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204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145</v>
      </c>
      <c r="D86" t="s" s="9">
        <v>161</v>
      </c>
      <c r="E86" t="s" s="9">
        <v>265</v>
      </c>
      <c r="F86" s="10" t="s">
        <v>251</v>
      </c>
      <c r="G86" t="n" s="11">
        <v>3.0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3.0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161</v>
      </c>
      <c r="E87" t="s" s="9">
        <v>266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163</v>
      </c>
      <c r="D88" t="s" s="9">
        <v>128</v>
      </c>
      <c r="E88" t="s" s="9">
        <v>238</v>
      </c>
      <c r="F88" s="10" t="s">
        <v>251</v>
      </c>
      <c r="G88" t="n" s="11">
        <v>3.0</v>
      </c>
      <c r="H88" t="n" s="12">
        <v>2.0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2.0</v>
      </c>
      <c r="O88" s="10" t="n">
        <v>2.0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154</v>
      </c>
      <c r="E89" t="s" s="9">
        <v>267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241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t="s" s="8">
        <v>117</v>
      </c>
      <c r="D91" t="s" s="9">
        <v>154</v>
      </c>
      <c r="E91" t="s" s="9">
        <v>268</v>
      </c>
      <c r="F91" s="10" t="s">
        <v>296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12.0</v>
      </c>
      <c r="O91" s="10" t="n">
        <v>12.0</v>
      </c>
      <c r="P91" s="10"/>
      <c r="Q91" s="39" t="s">
        <v>297</v>
      </c>
    </row>
    <row r="92" ht="19.5" customHeight="true">
      <c r="A92" s="28"/>
      <c r="B92" s="28"/>
      <c r="C92" t="s" s="8">
        <v>124</v>
      </c>
      <c r="D92" t="s" s="9">
        <v>161</v>
      </c>
      <c r="E92" t="s" s="9">
        <v>269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174</v>
      </c>
      <c r="D93" t="s" s="9">
        <v>161</v>
      </c>
      <c r="E93" t="s" s="9">
        <v>270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161</v>
      </c>
      <c r="E94" t="s" s="9">
        <v>271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131</v>
      </c>
      <c r="D95" t="s" s="9">
        <v>154</v>
      </c>
      <c r="E95" t="s" s="9">
        <v>272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154</v>
      </c>
      <c r="E96" t="s" s="9">
        <v>273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137</v>
      </c>
      <c r="D97" t="s" s="9">
        <v>154</v>
      </c>
      <c r="E97" t="s" s="9">
        <v>274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275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145</v>
      </c>
      <c r="D99" t="s" s="9">
        <v>161</v>
      </c>
      <c r="E99" t="s" s="9">
        <v>276</v>
      </c>
      <c r="F99" s="10" t="s">
        <v>251</v>
      </c>
      <c r="G99" t="n" s="11">
        <v>3.0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3.0</v>
      </c>
      <c r="N99" s="10" t="n">
        <v>0.0</v>
      </c>
      <c r="O99" s="10" t="n">
        <v>3.0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161</v>
      </c>
      <c r="E100" t="s" s="9">
        <v>277</v>
      </c>
      <c r="F100" s="28"/>
      <c r="G100" t="n" s="11">
        <v>3.0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163</v>
      </c>
      <c r="D101" t="s" s="9">
        <v>128</v>
      </c>
      <c r="E101" t="s" s="9">
        <v>278</v>
      </c>
      <c r="F101" s="10" t="s">
        <v>251</v>
      </c>
      <c r="G101" t="n" s="11">
        <v>3.0</v>
      </c>
      <c r="H101" t="n" s="12">
        <v>2.0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2.0</v>
      </c>
      <c r="N101" s="10" t="n">
        <v>0.0</v>
      </c>
      <c r="O101" s="10" t="n">
        <v>2.0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161</v>
      </c>
      <c r="E102" t="s" s="9">
        <v>279</v>
      </c>
      <c r="F102" s="28"/>
      <c r="G102" t="n" s="11">
        <v>3.0</v>
      </c>
      <c r="H102" t="n" s="12">
        <v>2.0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161</v>
      </c>
      <c r="E103" t="s" s="9">
        <v>280</v>
      </c>
      <c r="F103" s="28"/>
      <c r="G103" t="n" s="11">
        <v>3.0</v>
      </c>
      <c r="H103" t="n" s="12">
        <v>2.0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161</v>
      </c>
      <c r="E104" t="s" s="9">
        <v>237</v>
      </c>
      <c r="F104" s="28"/>
      <c r="G104" t="n" s="11">
        <v>3.0</v>
      </c>
      <c r="H104" t="n" s="12">
        <v>2.0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t="s" s="8">
        <v>117</v>
      </c>
      <c r="D105" t="s" s="9">
        <v>161</v>
      </c>
      <c r="E105" t="s" s="9">
        <v>281</v>
      </c>
      <c r="F105" s="10" t="s">
        <v>296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12.0</v>
      </c>
      <c r="N105" s="10" t="n">
        <v>0.0</v>
      </c>
      <c r="O105" s="10" t="n">
        <v>12.0</v>
      </c>
      <c r="P105" s="10"/>
      <c r="Q105" s="39" t="s">
        <v>297</v>
      </c>
    </row>
    <row r="106" ht="19.5" customHeight="true">
      <c r="A106" s="28"/>
      <c r="B106" s="28"/>
      <c r="C106" t="s" s="8">
        <v>121</v>
      </c>
      <c r="D106" t="s" s="9">
        <v>161</v>
      </c>
      <c r="E106" t="s" s="9">
        <v>282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t="s" s="8">
        <v>124</v>
      </c>
      <c r="D107" t="s" s="9">
        <v>154</v>
      </c>
      <c r="E107" t="s" s="9">
        <v>283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127</v>
      </c>
      <c r="D108" t="s" s="9">
        <v>154</v>
      </c>
      <c r="E108" t="s" s="9">
        <v>284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t="s" s="8">
        <v>142</v>
      </c>
      <c r="D109" t="s" s="9">
        <v>161</v>
      </c>
      <c r="E109" t="s" s="9">
        <v>285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174</v>
      </c>
      <c r="D110" t="s" s="9">
        <v>161</v>
      </c>
      <c r="E110" t="s" s="9">
        <v>286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154</v>
      </c>
      <c r="E111" t="s" s="9">
        <v>287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154</v>
      </c>
      <c r="E112" t="s" s="9">
        <v>288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131</v>
      </c>
      <c r="D113" t="s" s="9">
        <v>161</v>
      </c>
      <c r="E113" t="s" s="9">
        <v>289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161</v>
      </c>
      <c r="E114" t="s" s="9">
        <v>290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161</v>
      </c>
      <c r="E115" t="s" s="9">
        <v>291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161</v>
      </c>
      <c r="E116" t="s" s="9">
        <v>221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154</v>
      </c>
      <c r="E117" t="s" s="9">
        <v>207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8" t="s">
        <v>137</v>
      </c>
      <c r="D118" t="s" s="9">
        <v>161</v>
      </c>
      <c r="E118" t="s" s="9">
        <v>292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161</v>
      </c>
      <c r="E119" t="s" s="9">
        <v>293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161</v>
      </c>
      <c r="E120" t="s" s="9">
        <v>294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161</v>
      </c>
      <c r="E121" t="s" s="9">
        <v>295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154</v>
      </c>
      <c r="E122" t="s" s="9">
        <v>231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13"/>
      <c r="B123" s="13"/>
      <c r="C123" s="13"/>
      <c r="D123" s="13"/>
      <c r="E123" s="13"/>
      <c r="F123" s="13"/>
      <c r="G123" s="16"/>
      <c r="H123" s="16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9.5" customHeight="true">
      <c r="A124" t="s" s="50">
        <v>107</v>
      </c>
      <c r="B124" s="50"/>
      <c r="C124" s="50"/>
      <c r="D124" s="50"/>
      <c r="E124" s="50"/>
      <c r="F124" s="50"/>
      <c r="G124" s="50"/>
      <c r="H124" s="17"/>
      <c r="I124" t="n" s="8">
        <v>30.0</v>
      </c>
      <c r="J124" t="n" s="8">
        <v>30.0</v>
      </c>
      <c r="K124" t="n" s="8">
        <v>29.0</v>
      </c>
      <c r="L124" t="n" s="8">
        <v>29.0</v>
      </c>
      <c r="M124" t="n" s="8">
        <v>29.0</v>
      </c>
      <c r="N124" t="n" s="8">
        <v>27.0</v>
      </c>
      <c r="O124" t="n" s="8">
        <v>174.0</v>
      </c>
      <c r="P124" t="s" s="14">
        <v>298</v>
      </c>
      <c r="Q124" s="15"/>
    </row>
    <row r="125" ht="19.5" customHeight="true">
      <c r="A125" t="s" s="50">
        <v>31</v>
      </c>
      <c r="B125" s="50"/>
      <c r="C125" s="50"/>
      <c r="D125" s="50"/>
      <c r="E125" s="50"/>
      <c r="F125" s="50"/>
      <c r="G125" s="50"/>
      <c r="H125" s="17"/>
      <c r="I125" t="n" s="8">
        <v>3.0</v>
      </c>
      <c r="J125" t="n" s="8">
        <v>3.0</v>
      </c>
      <c r="K125" t="n" s="8">
        <v>3.0</v>
      </c>
      <c r="L125" t="n" s="8">
        <v>3.0</v>
      </c>
      <c r="M125" t="n" s="8">
        <v>3.0</v>
      </c>
      <c r="N125" t="n" s="8">
        <v>3.0</v>
      </c>
      <c r="O125" t="n" s="8">
        <v>18.0</v>
      </c>
      <c r="P125" t="s" s="14">
        <v>298</v>
      </c>
      <c r="Q125" s="15"/>
    </row>
    <row r="126" ht="19.5" customHeight="true">
      <c r="A126" t="s" s="50">
        <v>99</v>
      </c>
      <c r="B126" s="50"/>
      <c r="C126" s="50"/>
      <c r="D126" s="50"/>
      <c r="E126" s="50"/>
      <c r="F126" s="50"/>
      <c r="G126" s="50"/>
      <c r="H126" s="17"/>
      <c r="I126" t="n" s="8">
        <v>33.0</v>
      </c>
      <c r="J126" t="n" s="8">
        <v>33.0</v>
      </c>
      <c r="K126" t="n" s="8">
        <v>32.0</v>
      </c>
      <c r="L126" t="n" s="8">
        <v>32.0</v>
      </c>
      <c r="M126" t="n" s="8">
        <v>32.0</v>
      </c>
      <c r="N126" t="n" s="8">
        <v>30.0</v>
      </c>
      <c r="O126" t="n" s="8">
        <v>192.0</v>
      </c>
      <c r="P126" t="s" s="14">
        <v>298</v>
      </c>
      <c r="Q126" s="15"/>
    </row>
    <row r="127" ht="19.5" customHeight="true">
      <c r="A127" t="s" s="50">
        <v>100</v>
      </c>
      <c r="B127" s="50"/>
      <c r="C127" s="50"/>
      <c r="D127" s="50"/>
      <c r="E127" s="50"/>
      <c r="F127" s="50"/>
      <c r="G127" s="50"/>
      <c r="H127" s="17"/>
      <c r="I127" t="n" s="47">
        <v>66.0</v>
      </c>
      <c r="J127" s="47"/>
      <c r="K127" t="n" s="47">
        <v>64.0</v>
      </c>
      <c r="L127" s="47"/>
      <c r="M127" t="n" s="47">
        <v>62.0</v>
      </c>
      <c r="N127" s="47"/>
      <c r="O127" t="n" s="8">
        <v>192.0</v>
      </c>
      <c r="P127" t="s" s="14">
        <v>298</v>
      </c>
      <c r="Q127" s="15"/>
    </row>
  </sheetData>
  <mergeCells count="20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22"/>
    <mergeCell ref="B41:B43"/>
    <mergeCell ref="C42:C43"/>
    <mergeCell ref="B44:B62"/>
    <mergeCell ref="C44:C45"/>
    <mergeCell ref="C46:C47"/>
    <mergeCell ref="C50:C51"/>
    <mergeCell ref="C52:C54"/>
    <mergeCell ref="C55:C58"/>
    <mergeCell ref="C59:C62"/>
    <mergeCell ref="B63:B64"/>
    <mergeCell ref="B65:B67"/>
    <mergeCell ref="C66:C67"/>
    <mergeCell ref="B69:B85"/>
    <mergeCell ref="C73:C74"/>
    <mergeCell ref="C75:C77"/>
    <mergeCell ref="C78:C81"/>
    <mergeCell ref="C82:C85"/>
    <mergeCell ref="B86:B87"/>
    <mergeCell ref="C86:C87"/>
    <mergeCell ref="B88:B90"/>
    <mergeCell ref="C88:C90"/>
    <mergeCell ref="B91:B98"/>
    <mergeCell ref="C93:C94"/>
    <mergeCell ref="C95:C96"/>
    <mergeCell ref="C97:C98"/>
    <mergeCell ref="B99:B100"/>
    <mergeCell ref="C99:C100"/>
    <mergeCell ref="B101:B104"/>
    <mergeCell ref="C101:C104"/>
    <mergeCell ref="B105:B122"/>
    <mergeCell ref="C110:C112"/>
    <mergeCell ref="C113:C117"/>
    <mergeCell ref="C118:C122"/>
    <mergeCell ref="F41:F43"/>
    <mergeCell ref="F44:F62"/>
    <mergeCell ref="F63:F64"/>
    <mergeCell ref="F65:F67"/>
    <mergeCell ref="F69:F85"/>
    <mergeCell ref="F86:F87"/>
    <mergeCell ref="F88:F90"/>
    <mergeCell ref="F91:F98"/>
    <mergeCell ref="F99:F100"/>
    <mergeCell ref="F101:F104"/>
    <mergeCell ref="F105:F122"/>
    <mergeCell ref="I41:I43"/>
    <mergeCell ref="J41:J43"/>
    <mergeCell ref="K41:K43"/>
    <mergeCell ref="L41:L43"/>
    <mergeCell ref="M41:M43"/>
    <mergeCell ref="N41:N43"/>
    <mergeCell ref="I44:I62"/>
    <mergeCell ref="J44:J62"/>
    <mergeCell ref="K44:K62"/>
    <mergeCell ref="L44:L62"/>
    <mergeCell ref="M44:M62"/>
    <mergeCell ref="N44:N62"/>
    <mergeCell ref="I63:I64"/>
    <mergeCell ref="J63:J64"/>
    <mergeCell ref="K63:K64"/>
    <mergeCell ref="L63:L64"/>
    <mergeCell ref="M63:M64"/>
    <mergeCell ref="N63:N64"/>
    <mergeCell ref="I65:I67"/>
    <mergeCell ref="J65:J67"/>
    <mergeCell ref="K65:K67"/>
    <mergeCell ref="L65:L67"/>
    <mergeCell ref="M65:M67"/>
    <mergeCell ref="N65:N67"/>
    <mergeCell ref="I69:I85"/>
    <mergeCell ref="J69:J85"/>
    <mergeCell ref="K69:K85"/>
    <mergeCell ref="L69:L85"/>
    <mergeCell ref="M69:M85"/>
    <mergeCell ref="N69:N85"/>
    <mergeCell ref="I86:I87"/>
    <mergeCell ref="J86:J87"/>
    <mergeCell ref="K86:K87"/>
    <mergeCell ref="L86:L87"/>
    <mergeCell ref="M86:M87"/>
    <mergeCell ref="N86:N87"/>
    <mergeCell ref="I88:I90"/>
    <mergeCell ref="J88:J90"/>
    <mergeCell ref="K88:K90"/>
    <mergeCell ref="L88:L90"/>
    <mergeCell ref="M88:M90"/>
    <mergeCell ref="N88:N90"/>
    <mergeCell ref="I91:I98"/>
    <mergeCell ref="J91:J98"/>
    <mergeCell ref="K91:K98"/>
    <mergeCell ref="L91:L98"/>
    <mergeCell ref="M91:M98"/>
    <mergeCell ref="N91:N98"/>
    <mergeCell ref="I99:I100"/>
    <mergeCell ref="J99:J100"/>
    <mergeCell ref="K99:K100"/>
    <mergeCell ref="L99:L100"/>
    <mergeCell ref="M99:M100"/>
    <mergeCell ref="N99:N100"/>
    <mergeCell ref="I101:I104"/>
    <mergeCell ref="J101:J104"/>
    <mergeCell ref="K101:K104"/>
    <mergeCell ref="L101:L104"/>
    <mergeCell ref="M101:M104"/>
    <mergeCell ref="N101:N104"/>
    <mergeCell ref="I105:I122"/>
    <mergeCell ref="J105:J122"/>
    <mergeCell ref="K105:K122"/>
    <mergeCell ref="L105:L122"/>
    <mergeCell ref="M105:M122"/>
    <mergeCell ref="N105:N122"/>
    <mergeCell ref="O41:O43"/>
    <mergeCell ref="P41:P43"/>
    <mergeCell ref="Q41:Q43"/>
    <mergeCell ref="O44:O62"/>
    <mergeCell ref="P44:P62"/>
    <mergeCell ref="Q44:Q62"/>
    <mergeCell ref="O63:O64"/>
    <mergeCell ref="P63:P64"/>
    <mergeCell ref="Q63:Q64"/>
    <mergeCell ref="O65:O67"/>
    <mergeCell ref="P65:P67"/>
    <mergeCell ref="Q65:Q67"/>
    <mergeCell ref="O69:O85"/>
    <mergeCell ref="P69:P85"/>
    <mergeCell ref="Q69:Q85"/>
    <mergeCell ref="O86:O87"/>
    <mergeCell ref="P86:P87"/>
    <mergeCell ref="Q86:Q87"/>
    <mergeCell ref="O88:O90"/>
    <mergeCell ref="P88:P90"/>
    <mergeCell ref="Q88:Q90"/>
    <mergeCell ref="O91:O98"/>
    <mergeCell ref="P91:P98"/>
    <mergeCell ref="Q91:Q98"/>
    <mergeCell ref="O99:O100"/>
    <mergeCell ref="P99:P100"/>
    <mergeCell ref="Q99:Q100"/>
    <mergeCell ref="O101:O104"/>
    <mergeCell ref="P101:P104"/>
    <mergeCell ref="Q101:Q104"/>
    <mergeCell ref="O105:O122"/>
    <mergeCell ref="P105:P122"/>
    <mergeCell ref="Q105:Q122"/>
    <mergeCell ref="A124:G124"/>
    <mergeCell ref="A125:G125"/>
    <mergeCell ref="A126:G126"/>
    <mergeCell ref="A127:G127"/>
    <mergeCell ref="I127:J127"/>
    <mergeCell ref="K127:L127"/>
    <mergeCell ref="M127:N12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306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307</v>
      </c>
      <c r="J3" s="53"/>
      <c r="K3" t="s" s="53">
        <v>308</v>
      </c>
      <c r="L3" s="53"/>
      <c r="M3" t="s" s="53">
        <v>309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226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310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311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312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313</v>
      </c>
      <c r="D14" t="s" s="9">
        <v>118</v>
      </c>
      <c r="E14" t="s" s="9">
        <v>313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t="s" s="8">
        <v>235</v>
      </c>
      <c r="C15" t="s" s="8">
        <v>143</v>
      </c>
      <c r="D15" t="s" s="9">
        <v>128</v>
      </c>
      <c r="E15" t="s" s="9">
        <v>144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4.0</v>
      </c>
      <c r="P15" t="n" s="10">
        <v>16.0</v>
      </c>
      <c r="Q15" t="s" s="39">
        <v>110</v>
      </c>
    </row>
    <row r="16" ht="19.5" customHeight="true">
      <c r="A16" s="28"/>
      <c r="B16" s="8" t="s">
        <v>157</v>
      </c>
      <c r="C16" s="8" t="s">
        <v>127</v>
      </c>
      <c r="D16" t="s" s="9">
        <v>128</v>
      </c>
      <c r="E16" t="s" s="9">
        <v>127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10.0</v>
      </c>
      <c r="P16" s="10" t="n">
        <v>10.0</v>
      </c>
      <c r="Q16" s="39" t="s">
        <v>110</v>
      </c>
    </row>
    <row r="17" ht="19.5" customHeight="true">
      <c r="A17" s="28"/>
      <c r="B17" s="28"/>
      <c r="C17" s="28"/>
      <c r="D17" t="s" s="9">
        <v>128</v>
      </c>
      <c r="E17" t="s" s="9">
        <v>158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2.0</v>
      </c>
      <c r="N17" t="n" s="10">
        <v>2.0</v>
      </c>
      <c r="O17" s="28"/>
      <c r="P17" s="28"/>
      <c r="Q17" s="28"/>
    </row>
    <row r="18" ht="19.5" customHeight="true">
      <c r="A18" s="28"/>
      <c r="B18" s="28"/>
      <c r="C18" s="28"/>
      <c r="D18" t="s" s="9">
        <v>161</v>
      </c>
      <c r="E18" t="s" s="9">
        <v>314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1.0</v>
      </c>
      <c r="L18" t="n" s="10">
        <v>1.0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8" t="s">
        <v>205</v>
      </c>
      <c r="C19" t="s" s="8">
        <v>206</v>
      </c>
      <c r="D19" t="s" s="9">
        <v>118</v>
      </c>
      <c r="E19" t="s" s="9">
        <v>315</v>
      </c>
      <c r="F19" s="28"/>
      <c r="G19" t="n" s="11">
        <v>8.0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10.0</v>
      </c>
      <c r="Q19" t="s" s="39">
        <v>110</v>
      </c>
    </row>
    <row r="20" ht="19.5" customHeight="true">
      <c r="A20" s="28"/>
      <c r="B20" s="28"/>
      <c r="C20" s="8" t="s">
        <v>137</v>
      </c>
      <c r="D20" t="s" s="9">
        <v>118</v>
      </c>
      <c r="E20" t="s" s="9">
        <v>316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12.0</v>
      </c>
      <c r="Q20" s="39" t="s">
        <v>110</v>
      </c>
    </row>
    <row r="21" ht="19.5" customHeight="true">
      <c r="A21" s="28"/>
      <c r="B21" s="28"/>
      <c r="C21" s="28"/>
      <c r="D21" t="s" s="9">
        <v>118</v>
      </c>
      <c r="E21" t="s" s="9">
        <v>317</v>
      </c>
      <c r="F21" s="28"/>
      <c r="G21" t="n" s="11">
        <v>2.0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157</v>
      </c>
      <c r="C22" s="8" t="s">
        <v>145</v>
      </c>
      <c r="D22" t="s" s="9">
        <v>128</v>
      </c>
      <c r="E22" t="s" s="9">
        <v>146</v>
      </c>
      <c r="F22" s="10" t="s">
        <v>159</v>
      </c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10.0</v>
      </c>
      <c r="Q22" s="39" t="s">
        <v>160</v>
      </c>
    </row>
    <row r="23" ht="19.5" customHeight="true">
      <c r="A23" s="28"/>
      <c r="B23" s="28"/>
      <c r="C23" s="28"/>
      <c r="D23" t="s" s="9">
        <v>128</v>
      </c>
      <c r="E23" t="s" s="9">
        <v>147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0" t="s">
        <v>23</v>
      </c>
      <c r="B24" t="s" s="8">
        <v>226</v>
      </c>
      <c r="C24" t="s" s="8">
        <v>117</v>
      </c>
      <c r="D24" t="s" s="9">
        <v>161</v>
      </c>
      <c r="E24" t="s" s="9">
        <v>318</v>
      </c>
      <c r="F24" s="10" t="s">
        <v>251</v>
      </c>
      <c r="G24" t="n" s="11">
        <v>5.0</v>
      </c>
      <c r="H24" t="n" s="12">
        <v>2.0</v>
      </c>
      <c r="I24" s="10" t="n">
        <v>0.0</v>
      </c>
      <c r="J24" s="10" t="n">
        <v>2.0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2.0</v>
      </c>
      <c r="P24" s="10"/>
      <c r="Q24" s="39" t="s">
        <v>305</v>
      </c>
    </row>
    <row r="25" ht="19.5" customHeight="true">
      <c r="A25" s="28"/>
      <c r="B25" t="s" s="8">
        <v>157</v>
      </c>
      <c r="C25" t="s" s="8">
        <v>127</v>
      </c>
      <c r="D25" t="s" s="9">
        <v>161</v>
      </c>
      <c r="E25" t="s" s="9">
        <v>319</v>
      </c>
      <c r="F25" s="28"/>
      <c r="G25" t="n" s="11">
        <v>5.0</v>
      </c>
      <c r="H25" t="n" s="12">
        <v>2.0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8" t="s">
        <v>157</v>
      </c>
      <c r="C26" s="8" t="s">
        <v>145</v>
      </c>
      <c r="D26" t="s" s="9">
        <v>128</v>
      </c>
      <c r="E26" t="s" s="9">
        <v>320</v>
      </c>
      <c r="F26" s="10" t="s">
        <v>251</v>
      </c>
      <c r="G26" t="n" s="11">
        <v>5.0</v>
      </c>
      <c r="H26" t="n" s="12">
        <v>4.0</v>
      </c>
      <c r="I26" s="10" t="n">
        <v>0.0</v>
      </c>
      <c r="J26" s="10" t="n">
        <v>0.0</v>
      </c>
      <c r="K26" s="10" t="n">
        <v>2.0</v>
      </c>
      <c r="L26" s="10" t="n">
        <v>2.0</v>
      </c>
      <c r="M26" s="10" t="n">
        <v>0.0</v>
      </c>
      <c r="N26" s="10" t="n">
        <v>0.0</v>
      </c>
      <c r="O26" s="10" t="n">
        <v>4.0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161</v>
      </c>
      <c r="E27" t="s" s="9">
        <v>321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161</v>
      </c>
      <c r="E28" t="s" s="9">
        <v>277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205</v>
      </c>
      <c r="C29" s="8" t="s">
        <v>206</v>
      </c>
      <c r="D29" t="s" s="9">
        <v>128</v>
      </c>
      <c r="E29" t="s" s="9">
        <v>322</v>
      </c>
      <c r="F29" s="10" t="s">
        <v>339</v>
      </c>
      <c r="G29" t="n" s="11">
        <v>5.0</v>
      </c>
      <c r="H29" t="n" s="12">
        <v>6.0</v>
      </c>
      <c r="I29" s="10" t="n">
        <v>0.0</v>
      </c>
      <c r="J29" s="10" t="n">
        <v>0.0</v>
      </c>
      <c r="K29" s="10" t="n">
        <v>9.0</v>
      </c>
      <c r="L29" s="10" t="n">
        <v>9.0</v>
      </c>
      <c r="M29" s="10" t="n">
        <v>0.0</v>
      </c>
      <c r="N29" s="10" t="n">
        <v>0.0</v>
      </c>
      <c r="O29" s="10" t="n">
        <v>18.0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198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291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323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324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128</v>
      </c>
      <c r="E34" t="s" s="9">
        <v>325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326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327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328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226</v>
      </c>
      <c r="C38" t="s" s="8">
        <v>117</v>
      </c>
      <c r="D38" t="s" s="9">
        <v>161</v>
      </c>
      <c r="E38" t="s" s="9">
        <v>329</v>
      </c>
      <c r="F38" s="10" t="s">
        <v>251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9" t="s">
        <v>110</v>
      </c>
    </row>
    <row r="39" ht="19.5" customHeight="true">
      <c r="A39" s="28"/>
      <c r="B39" s="28"/>
      <c r="C39" t="s" s="8">
        <v>121</v>
      </c>
      <c r="D39" t="s" s="9">
        <v>161</v>
      </c>
      <c r="E39" t="s" s="9">
        <v>168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161</v>
      </c>
      <c r="E40" t="s" s="9">
        <v>170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t="s" s="8">
        <v>157</v>
      </c>
      <c r="C41" t="s" s="8">
        <v>127</v>
      </c>
      <c r="D41" t="s" s="9">
        <v>161</v>
      </c>
      <c r="E41" t="s" s="9">
        <v>330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205</v>
      </c>
      <c r="C42" t="s" s="8">
        <v>206</v>
      </c>
      <c r="D42" t="s" s="9">
        <v>161</v>
      </c>
      <c r="E42" t="s" s="9">
        <v>331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137</v>
      </c>
      <c r="D43" t="s" s="9">
        <v>161</v>
      </c>
      <c r="E43" t="s" s="9">
        <v>213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t="s" s="8">
        <v>235</v>
      </c>
      <c r="C44" t="s" s="8">
        <v>332</v>
      </c>
      <c r="D44" t="s" s="9">
        <v>161</v>
      </c>
      <c r="E44" t="s" s="9">
        <v>333</v>
      </c>
      <c r="F44" t="s" s="10">
        <v>251</v>
      </c>
      <c r="G44" t="n" s="11">
        <v>5.0</v>
      </c>
      <c r="H44" t="n" s="12">
        <v>2.0</v>
      </c>
      <c r="I44" t="n" s="10">
        <v>0.0</v>
      </c>
      <c r="J44" t="n" s="10">
        <v>0.0</v>
      </c>
      <c r="K44" t="n" s="10">
        <v>2.0</v>
      </c>
      <c r="L44" t="n" s="10">
        <v>0.0</v>
      </c>
      <c r="M44" t="n" s="10">
        <v>0.0</v>
      </c>
      <c r="N44" t="n" s="10">
        <v>0.0</v>
      </c>
      <c r="O44" t="n" s="10">
        <v>2.0</v>
      </c>
      <c r="P44" s="10"/>
      <c r="Q44" t="s" s="39">
        <v>340</v>
      </c>
    </row>
    <row r="45" ht="19.5" customHeight="true">
      <c r="A45" s="28"/>
      <c r="B45" s="8" t="s">
        <v>226</v>
      </c>
      <c r="C45" t="s" s="8">
        <v>117</v>
      </c>
      <c r="D45" t="s" s="9">
        <v>161</v>
      </c>
      <c r="E45" t="s" s="9">
        <v>318</v>
      </c>
      <c r="F45" s="10" t="s">
        <v>251</v>
      </c>
      <c r="G45" t="n" s="11">
        <v>5.0</v>
      </c>
      <c r="H45" t="n" s="12">
        <v>2.0</v>
      </c>
      <c r="I45" s="10" t="n">
        <v>0.0</v>
      </c>
      <c r="J45" s="10" t="n">
        <v>0.0</v>
      </c>
      <c r="K45" s="10" t="n">
        <v>0.0</v>
      </c>
      <c r="L45" s="10" t="n">
        <v>2.0</v>
      </c>
      <c r="M45" s="10" t="n">
        <v>0.0</v>
      </c>
      <c r="N45" s="10" t="n">
        <v>0.0</v>
      </c>
      <c r="O45" s="10" t="n">
        <v>2.0</v>
      </c>
      <c r="P45" s="10"/>
      <c r="Q45" s="39" t="s">
        <v>305</v>
      </c>
    </row>
    <row r="46" ht="19.5" customHeight="true">
      <c r="A46" s="28"/>
      <c r="B46" s="28"/>
      <c r="C46" t="s" s="8">
        <v>124</v>
      </c>
      <c r="D46" t="s" s="9">
        <v>161</v>
      </c>
      <c r="E46" t="s" s="9">
        <v>334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t="s" s="8">
        <v>157</v>
      </c>
      <c r="C47" t="s" s="8">
        <v>127</v>
      </c>
      <c r="D47" t="s" s="9">
        <v>161</v>
      </c>
      <c r="E47" t="s" s="9">
        <v>319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205</v>
      </c>
      <c r="C48" s="8" t="s">
        <v>137</v>
      </c>
      <c r="D48" t="s" s="9">
        <v>161</v>
      </c>
      <c r="E48" t="s" s="9">
        <v>335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336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226</v>
      </c>
      <c r="C50" t="s" s="8">
        <v>117</v>
      </c>
      <c r="D50" t="s" s="9">
        <v>161</v>
      </c>
      <c r="E50" t="s" s="9">
        <v>318</v>
      </c>
      <c r="F50" s="10" t="s">
        <v>251</v>
      </c>
      <c r="G50" t="n" s="11">
        <v>5.0</v>
      </c>
      <c r="H50" t="n" s="12">
        <v>2.0</v>
      </c>
      <c r="I50" s="10" t="n">
        <v>0.0</v>
      </c>
      <c r="J50" s="10" t="n">
        <v>0.0</v>
      </c>
      <c r="K50" s="10" t="n">
        <v>2.0</v>
      </c>
      <c r="L50" s="10" t="n">
        <v>0.0</v>
      </c>
      <c r="M50" s="10" t="n">
        <v>0.0</v>
      </c>
      <c r="N50" s="10" t="n">
        <v>0.0</v>
      </c>
      <c r="O50" s="10" t="n">
        <v>2.0</v>
      </c>
      <c r="P50" s="10"/>
      <c r="Q50" s="39" t="s">
        <v>305</v>
      </c>
    </row>
    <row r="51" ht="19.5" customHeight="true">
      <c r="A51" s="28"/>
      <c r="B51" t="s" s="8">
        <v>157</v>
      </c>
      <c r="C51" t="s" s="8">
        <v>127</v>
      </c>
      <c r="D51" t="s" s="9">
        <v>161</v>
      </c>
      <c r="E51" t="s" s="9">
        <v>319</v>
      </c>
      <c r="F51" s="28"/>
      <c r="G51" t="n" s="11">
        <v>5.0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t="s" s="8">
        <v>205</v>
      </c>
      <c r="C52" t="s" s="8">
        <v>137</v>
      </c>
      <c r="D52" t="s" s="9">
        <v>161</v>
      </c>
      <c r="E52" t="s" s="9">
        <v>336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235</v>
      </c>
      <c r="C53" s="8" t="s">
        <v>332</v>
      </c>
      <c r="D53" t="s" s="9">
        <v>128</v>
      </c>
      <c r="E53" t="s" s="9">
        <v>337</v>
      </c>
      <c r="F53" s="10" t="s">
        <v>251</v>
      </c>
      <c r="G53" t="n" s="11">
        <v>5.0</v>
      </c>
      <c r="H53" t="n" s="12">
        <v>6.0</v>
      </c>
      <c r="I53" s="10" t="n">
        <v>0.0</v>
      </c>
      <c r="J53" s="10" t="n">
        <v>0.0</v>
      </c>
      <c r="K53" s="10" t="n">
        <v>3.0</v>
      </c>
      <c r="L53" s="10" t="n">
        <v>3.0</v>
      </c>
      <c r="M53" s="10" t="n">
        <v>0.0</v>
      </c>
      <c r="N53" s="10" t="n">
        <v>0.0</v>
      </c>
      <c r="O53" s="10" t="n">
        <v>6.0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338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205</v>
      </c>
      <c r="C55" t="s" s="8">
        <v>206</v>
      </c>
      <c r="D55" t="s" s="9">
        <v>161</v>
      </c>
      <c r="E55" t="s" s="9">
        <v>207</v>
      </c>
      <c r="F55" s="10" t="s">
        <v>251</v>
      </c>
      <c r="G55" t="n" s="11">
        <v>5.0</v>
      </c>
      <c r="H55" t="n" s="12">
        <v>4.0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2.0</v>
      </c>
      <c r="N55" s="10" t="n">
        <v>2.0</v>
      </c>
      <c r="O55" s="10" t="n">
        <v>4.0</v>
      </c>
      <c r="P55" s="10"/>
      <c r="Q55" s="39" t="s">
        <v>110</v>
      </c>
    </row>
    <row r="56" ht="19.5" customHeight="true">
      <c r="A56" s="28"/>
      <c r="B56" s="28"/>
      <c r="C56" t="s" s="8">
        <v>137</v>
      </c>
      <c r="D56" t="s" s="9">
        <v>161</v>
      </c>
      <c r="E56" t="s" s="9">
        <v>208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205</v>
      </c>
      <c r="C57" s="8" t="s">
        <v>206</v>
      </c>
      <c r="D57" t="s" s="9">
        <v>161</v>
      </c>
      <c r="E57" t="s" s="9">
        <v>209</v>
      </c>
      <c r="F57" s="10" t="s">
        <v>251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2.0</v>
      </c>
      <c r="N57" s="10" t="n">
        <v>2.0</v>
      </c>
      <c r="O57" s="10" t="n">
        <v>4.0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161</v>
      </c>
      <c r="E58" t="s" s="9">
        <v>210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161</v>
      </c>
      <c r="E59" t="s" s="9">
        <v>211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161</v>
      </c>
      <c r="E60" t="s" s="9">
        <v>212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161</v>
      </c>
      <c r="E61" t="s" s="9">
        <v>213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214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161</v>
      </c>
      <c r="E63" t="s" s="9">
        <v>215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216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217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205</v>
      </c>
      <c r="C66" s="8" t="s">
        <v>206</v>
      </c>
      <c r="D66" t="s" s="9">
        <v>128</v>
      </c>
      <c r="E66" t="s" s="9">
        <v>218</v>
      </c>
      <c r="F66" s="10" t="s">
        <v>159</v>
      </c>
      <c r="G66" t="n" s="11">
        <v>5.0</v>
      </c>
      <c r="H66" t="n" s="12">
        <v>6.0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6.0</v>
      </c>
      <c r="N66" s="10" t="n">
        <v>6.0</v>
      </c>
      <c r="O66" s="10" t="n">
        <v>12.0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219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220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221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161</v>
      </c>
      <c r="E70" t="s" s="9">
        <v>222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161</v>
      </c>
      <c r="E71" t="s" s="9">
        <v>223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161</v>
      </c>
      <c r="E72" t="s" s="9">
        <v>224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161</v>
      </c>
      <c r="E73" t="s" s="9">
        <v>225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226</v>
      </c>
      <c r="C74" t="s" s="8">
        <v>117</v>
      </c>
      <c r="D74" t="s" s="9">
        <v>161</v>
      </c>
      <c r="E74" t="s" s="9">
        <v>227</v>
      </c>
      <c r="F74" s="10" t="s">
        <v>251</v>
      </c>
      <c r="G74" t="n" s="11">
        <v>5.0</v>
      </c>
      <c r="H74" t="n" s="12">
        <v>4.0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2.0</v>
      </c>
      <c r="N74" s="10" t="n">
        <v>2.0</v>
      </c>
      <c r="O74" s="10" t="n">
        <v>4.0</v>
      </c>
      <c r="P74" s="10"/>
      <c r="Q74" s="39" t="s">
        <v>110</v>
      </c>
    </row>
    <row r="75" ht="19.5" customHeight="true">
      <c r="A75" s="28"/>
      <c r="B75" s="28"/>
      <c r="C75" t="s" s="8">
        <v>121</v>
      </c>
      <c r="D75" t="s" s="9">
        <v>161</v>
      </c>
      <c r="E75" t="s" s="9">
        <v>169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124</v>
      </c>
      <c r="D76" t="s" s="9">
        <v>161</v>
      </c>
      <c r="E76" t="s" s="9">
        <v>228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t="s" s="8">
        <v>157</v>
      </c>
      <c r="C77" t="s" s="8">
        <v>127</v>
      </c>
      <c r="D77" t="s" s="9">
        <v>161</v>
      </c>
      <c r="E77" t="s" s="9">
        <v>229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205</v>
      </c>
      <c r="C78" t="s" s="8">
        <v>206</v>
      </c>
      <c r="D78" t="s" s="9">
        <v>161</v>
      </c>
      <c r="E78" t="s" s="9">
        <v>230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t="s" s="8">
        <v>137</v>
      </c>
      <c r="D79" t="s" s="9">
        <v>161</v>
      </c>
      <c r="E79" t="s" s="9">
        <v>231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226</v>
      </c>
      <c r="C80" t="s" s="8">
        <v>117</v>
      </c>
      <c r="D80" t="s" s="9">
        <v>128</v>
      </c>
      <c r="E80" t="s" s="9">
        <v>232</v>
      </c>
      <c r="F80" s="10" t="s">
        <v>159</v>
      </c>
      <c r="G80" t="n" s="11">
        <v>5.0</v>
      </c>
      <c r="H80" t="n" s="12">
        <v>6.0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6.0</v>
      </c>
      <c r="N80" s="10" t="n">
        <v>6.0</v>
      </c>
      <c r="O80" s="10" t="n">
        <v>12.0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128</v>
      </c>
      <c r="E81" t="s" s="9">
        <v>233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128</v>
      </c>
      <c r="E82" t="s" s="9">
        <v>234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235</v>
      </c>
      <c r="C83" s="8" t="s">
        <v>163</v>
      </c>
      <c r="D83" t="s" s="9">
        <v>128</v>
      </c>
      <c r="E83" t="s" s="9">
        <v>236</v>
      </c>
      <c r="F83" s="10" t="s">
        <v>251</v>
      </c>
      <c r="G83" t="n" s="11">
        <v>5.0</v>
      </c>
      <c r="H83" t="n" s="12">
        <v>2.0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1.0</v>
      </c>
      <c r="N83" s="10" t="n">
        <v>1.0</v>
      </c>
      <c r="O83" s="10" t="n">
        <v>2.0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128</v>
      </c>
      <c r="E84" t="s" s="9">
        <v>237</v>
      </c>
      <c r="F84" s="28"/>
      <c r="G84" t="n" s="11">
        <v>5.0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238</v>
      </c>
      <c r="F85" s="28"/>
      <c r="G85" t="n" s="11">
        <v>5.0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239</v>
      </c>
      <c r="F86" s="28"/>
      <c r="G86" t="n" s="11">
        <v>5.0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240</v>
      </c>
      <c r="F87" s="28"/>
      <c r="G87" t="n" s="11">
        <v>5.0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241</v>
      </c>
      <c r="F88" s="28"/>
      <c r="G88" t="n" s="11">
        <v>5.0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235</v>
      </c>
      <c r="C89" s="8" t="s">
        <v>143</v>
      </c>
      <c r="D89" t="s" s="9">
        <v>161</v>
      </c>
      <c r="E89" t="s" s="9">
        <v>242</v>
      </c>
      <c r="F89" s="10" t="s">
        <v>251</v>
      </c>
      <c r="G89" t="n" s="11">
        <v>5.0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2.0</v>
      </c>
      <c r="O89" s="10" t="n">
        <v>4.0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161</v>
      </c>
      <c r="E90" t="s" s="9">
        <v>243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161</v>
      </c>
      <c r="E91" t="s" s="9">
        <v>172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175</v>
      </c>
      <c r="D92" t="s" s="9">
        <v>128</v>
      </c>
      <c r="E92" t="s" s="9">
        <v>244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226</v>
      </c>
      <c r="C93" s="8" t="s">
        <v>117</v>
      </c>
      <c r="D93" t="s" s="9">
        <v>128</v>
      </c>
      <c r="E93" t="s" s="9">
        <v>245</v>
      </c>
      <c r="F93" s="10" t="s">
        <v>159</v>
      </c>
      <c r="G93" t="n" s="11">
        <v>5.0</v>
      </c>
      <c r="H93" t="n" s="12">
        <v>6.0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6.0</v>
      </c>
      <c r="N93" s="10" t="n">
        <v>6.0</v>
      </c>
      <c r="O93" s="10" t="n">
        <v>12.0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161</v>
      </c>
      <c r="E94" t="s" s="9">
        <v>246</v>
      </c>
      <c r="F94" s="28"/>
      <c r="G94" t="n" s="11">
        <v>5.0</v>
      </c>
      <c r="H94" t="n" s="12">
        <v>6.0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121</v>
      </c>
      <c r="D95" t="s" s="9">
        <v>128</v>
      </c>
      <c r="E95" t="s" s="9">
        <v>247</v>
      </c>
      <c r="F95" s="28"/>
      <c r="G95" t="n" s="11">
        <v>5.0</v>
      </c>
      <c r="H95" t="n" s="12">
        <v>6.0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248</v>
      </c>
      <c r="F96" s="28"/>
      <c r="G96" t="n" s="11">
        <v>5.0</v>
      </c>
      <c r="H96" t="n" s="12">
        <v>6.0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124</v>
      </c>
      <c r="D97" t="s" s="9">
        <v>128</v>
      </c>
      <c r="E97" t="s" s="9">
        <v>249</v>
      </c>
      <c r="F97" s="28"/>
      <c r="G97" t="n" s="11">
        <v>5.0</v>
      </c>
      <c r="H97" t="n" s="12">
        <v>6.0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161</v>
      </c>
      <c r="E98" t="s" s="9">
        <v>250</v>
      </c>
      <c r="F98" s="28"/>
      <c r="G98" t="n" s="11">
        <v>5.0</v>
      </c>
      <c r="H98" t="n" s="12">
        <v>6.0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298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298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298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298</v>
      </c>
      <c r="Q103" s="15"/>
    </row>
  </sheetData>
  <mergeCells count="23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6:B18"/>
    <mergeCell ref="C16:C18"/>
    <mergeCell ref="B19:B21"/>
    <mergeCell ref="C20:C21"/>
    <mergeCell ref="B22:B23"/>
    <mergeCell ref="C22:C23"/>
    <mergeCell ref="F5:F21"/>
    <mergeCell ref="F22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6:O18"/>
    <mergeCell ref="P16:P18"/>
    <mergeCell ref="Q16:Q18"/>
    <mergeCell ref="O20:O21"/>
    <mergeCell ref="P20:P21"/>
    <mergeCell ref="Q20:Q21"/>
    <mergeCell ref="O22:O23"/>
    <mergeCell ref="P22:P23"/>
    <mergeCell ref="Q22:Q23"/>
    <mergeCell ref="A24:A98"/>
    <mergeCell ref="B26:B28"/>
    <mergeCell ref="C26:C28"/>
    <mergeCell ref="B29:B37"/>
    <mergeCell ref="C29:C33"/>
    <mergeCell ref="C34:C37"/>
    <mergeCell ref="B38:B40"/>
    <mergeCell ref="B42:B43"/>
    <mergeCell ref="B45:B46"/>
    <mergeCell ref="B48:B49"/>
    <mergeCell ref="C48:C49"/>
    <mergeCell ref="B53:B54"/>
    <mergeCell ref="C53:C54"/>
    <mergeCell ref="B55:B56"/>
    <mergeCell ref="B57:B65"/>
    <mergeCell ref="C57:C60"/>
    <mergeCell ref="C61:C65"/>
    <mergeCell ref="B66:B73"/>
    <mergeCell ref="C66:C69"/>
    <mergeCell ref="C70:C73"/>
    <mergeCell ref="B74:B76"/>
    <mergeCell ref="B78:B79"/>
    <mergeCell ref="B80:B82"/>
    <mergeCell ref="B83:B88"/>
    <mergeCell ref="C83:C88"/>
    <mergeCell ref="B89:B92"/>
    <mergeCell ref="C89:C91"/>
    <mergeCell ref="B93:B98"/>
    <mergeCell ref="C93:C94"/>
    <mergeCell ref="C95:C96"/>
    <mergeCell ref="C97:C98"/>
    <mergeCell ref="F24:F25"/>
    <mergeCell ref="F26:F28"/>
    <mergeCell ref="F29:F37"/>
    <mergeCell ref="F38:F43"/>
    <mergeCell ref="F45:F49"/>
    <mergeCell ref="F50:F52"/>
    <mergeCell ref="F53:F54"/>
    <mergeCell ref="F55:F56"/>
    <mergeCell ref="F57:F65"/>
    <mergeCell ref="F66:F73"/>
    <mergeCell ref="F74:F79"/>
    <mergeCell ref="F80:F82"/>
    <mergeCell ref="F83:F88"/>
    <mergeCell ref="F89:F92"/>
    <mergeCell ref="F93:F98"/>
    <mergeCell ref="I24:I25"/>
    <mergeCell ref="J24:J25"/>
    <mergeCell ref="K24:K25"/>
    <mergeCell ref="L24:L25"/>
    <mergeCell ref="M24:M25"/>
    <mergeCell ref="N24:N25"/>
    <mergeCell ref="I26:I28"/>
    <mergeCell ref="J26:J28"/>
    <mergeCell ref="K26:K28"/>
    <mergeCell ref="L26:L28"/>
    <mergeCell ref="M26:M28"/>
    <mergeCell ref="N26:N28"/>
    <mergeCell ref="I29:I37"/>
    <mergeCell ref="J29:J37"/>
    <mergeCell ref="K29:K37"/>
    <mergeCell ref="L29:L37"/>
    <mergeCell ref="M29:M37"/>
    <mergeCell ref="N29:N37"/>
    <mergeCell ref="I38:I43"/>
    <mergeCell ref="J38:J43"/>
    <mergeCell ref="K38:K43"/>
    <mergeCell ref="L38:L43"/>
    <mergeCell ref="M38:M43"/>
    <mergeCell ref="N38:N43"/>
    <mergeCell ref="I45:I49"/>
    <mergeCell ref="J45:J49"/>
    <mergeCell ref="K45:K49"/>
    <mergeCell ref="L45:L49"/>
    <mergeCell ref="M45:M49"/>
    <mergeCell ref="N45:N49"/>
    <mergeCell ref="I50:I52"/>
    <mergeCell ref="J50:J52"/>
    <mergeCell ref="K50:K52"/>
    <mergeCell ref="L50:L52"/>
    <mergeCell ref="M50:M52"/>
    <mergeCell ref="N50:N52"/>
    <mergeCell ref="I53:I54"/>
    <mergeCell ref="J53:J54"/>
    <mergeCell ref="K53:K54"/>
    <mergeCell ref="L53:L54"/>
    <mergeCell ref="M53:M54"/>
    <mergeCell ref="N53:N54"/>
    <mergeCell ref="I55:I56"/>
    <mergeCell ref="J55:J56"/>
    <mergeCell ref="K55:K56"/>
    <mergeCell ref="L55:L56"/>
    <mergeCell ref="M55:M56"/>
    <mergeCell ref="N55:N56"/>
    <mergeCell ref="I57:I65"/>
    <mergeCell ref="J57:J65"/>
    <mergeCell ref="K57:K65"/>
    <mergeCell ref="L57:L65"/>
    <mergeCell ref="M57:M65"/>
    <mergeCell ref="N57:N65"/>
    <mergeCell ref="I66:I73"/>
    <mergeCell ref="J66:J73"/>
    <mergeCell ref="K66:K73"/>
    <mergeCell ref="L66:L73"/>
    <mergeCell ref="M66:M73"/>
    <mergeCell ref="N66:N73"/>
    <mergeCell ref="I74:I79"/>
    <mergeCell ref="J74:J79"/>
    <mergeCell ref="K74:K79"/>
    <mergeCell ref="L74:L79"/>
    <mergeCell ref="M74:M79"/>
    <mergeCell ref="N74:N79"/>
    <mergeCell ref="I80:I82"/>
    <mergeCell ref="J80:J82"/>
    <mergeCell ref="K80:K82"/>
    <mergeCell ref="L80:L82"/>
    <mergeCell ref="M80:M82"/>
    <mergeCell ref="N80:N82"/>
    <mergeCell ref="I83:I88"/>
    <mergeCell ref="J83:J88"/>
    <mergeCell ref="K83:K88"/>
    <mergeCell ref="L83:L88"/>
    <mergeCell ref="M83:M88"/>
    <mergeCell ref="N83:N88"/>
    <mergeCell ref="I89:I92"/>
    <mergeCell ref="J89:J92"/>
    <mergeCell ref="K89:K92"/>
    <mergeCell ref="L89:L92"/>
    <mergeCell ref="M89:M92"/>
    <mergeCell ref="N89:N92"/>
    <mergeCell ref="I93:I98"/>
    <mergeCell ref="J93:J98"/>
    <mergeCell ref="K93:K98"/>
    <mergeCell ref="L93:L98"/>
    <mergeCell ref="M93:M98"/>
    <mergeCell ref="N93:N98"/>
    <mergeCell ref="O24:O25"/>
    <mergeCell ref="P24:P25"/>
    <mergeCell ref="Q24:Q25"/>
    <mergeCell ref="O26:O28"/>
    <mergeCell ref="P26:P28"/>
    <mergeCell ref="Q26:Q28"/>
    <mergeCell ref="O29:O37"/>
    <mergeCell ref="P29:P37"/>
    <mergeCell ref="Q29:Q37"/>
    <mergeCell ref="O38:O43"/>
    <mergeCell ref="P38:P43"/>
    <mergeCell ref="Q38:Q43"/>
    <mergeCell ref="O45:O49"/>
    <mergeCell ref="P45:P49"/>
    <mergeCell ref="Q45:Q49"/>
    <mergeCell ref="O50:O52"/>
    <mergeCell ref="P50:P52"/>
    <mergeCell ref="Q50:Q52"/>
    <mergeCell ref="O53:O54"/>
    <mergeCell ref="P53:P54"/>
    <mergeCell ref="Q53:Q54"/>
    <mergeCell ref="O55:O56"/>
    <mergeCell ref="P55:P56"/>
    <mergeCell ref="Q55:Q56"/>
    <mergeCell ref="O57:O65"/>
    <mergeCell ref="P57:P65"/>
    <mergeCell ref="Q57:Q65"/>
    <mergeCell ref="O66:O73"/>
    <mergeCell ref="P66:P73"/>
    <mergeCell ref="Q66:Q73"/>
    <mergeCell ref="O74:O79"/>
    <mergeCell ref="P74:P79"/>
    <mergeCell ref="Q74:Q79"/>
    <mergeCell ref="O80:O82"/>
    <mergeCell ref="P80:P82"/>
    <mergeCell ref="Q80:Q82"/>
    <mergeCell ref="O83:O88"/>
    <mergeCell ref="P83:P88"/>
    <mergeCell ref="Q83:Q88"/>
    <mergeCell ref="O89:O92"/>
    <mergeCell ref="P89:P92"/>
    <mergeCell ref="Q89:Q92"/>
    <mergeCell ref="O93:O98"/>
    <mergeCell ref="P93:P98"/>
    <mergeCell ref="Q93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