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<sst xmlns="http://schemas.openxmlformats.org/spreadsheetml/2006/main" count="2627" uniqueCount="313">
  <si>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</si>
  <si>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</si>
  <si>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</si>
  <si>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</si>
  <si>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</si>
  <si>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</si>
  <si>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</si>
  <si>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</si>
  <si>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</si>
  <si>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</si>
  <si>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</si>
  <si>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</si>
  <si>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</si>
  <si>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</si>
  <si>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</si>
  <si>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</si>
  <si>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</si>
  <si>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</si>
  <si>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</si>
  <si>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</si>
  <si>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</si>
  <si>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</si>
  <si>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</si>
  <si>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</si>
  <si>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</si>
  <si>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</si>
  <si>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</si>
  <si>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</si>
  <si>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</si>
  <si>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</si>
  <si>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</si>
  <si>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</si>
  <si>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</si>
  <si>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</si>
  <si>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</si>
  <si>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</si>
  <si>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</si>
  <si>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</si>
  <si>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</si>
  <si>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</si>
  <si>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</si>
  <si>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</si>
  <si>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</si>
  <si>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</si>
  <si>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</si>
  <si>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</si>
  <si>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</si>
  <si>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</si>
  <si>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</si>
  <si>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</si>
  <si>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</si>
  <si>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</si>
  <si>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</si>
  <si>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</si>
  <si>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</si>
  <si>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</si>
  <si>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</si>
  <si>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</si>
  <si>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</si>
  <si>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</si>
  <si>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</si>
  <si>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</si>
  <si>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</si>
  <si>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</si>
  <si>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</si>
  <si>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</si>
  <si>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</si>
  <si>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</si>
  <si>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</si>
  <si>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</si>
  <si>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</si>
  <si>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</si>
  <si>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</si>
  <si>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</si>
  <si>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</si>
  <si>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</si>
  <si>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</si>
  <si>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</si>
  <si>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</si>
  <si>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</si>
  <si>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</si>
  <si>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</si>
  <si>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</si>
  <si>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</si>
  <si>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</si>
  <si>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</si>
  <si>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</si>
  <si>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</si>
  <si>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</si>
  <si>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</si>
  <si>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</si>
  <si>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</si>
  <si>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</si>
  <si>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</si>
  <si>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</si>
  <si>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</si>
  <si>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</si>
  <si>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</si>
  <si>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</si>
  <si>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</si>
  <si>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</si>
  <si>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</si>
  <si>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</si>
  <si>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</si>
  <si>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</si>
  <si>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</si>
  <si>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</si>
  <si>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</si>
  <si>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</si>
  <si>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</si>
  <si>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</si>
  <si>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</si>
  <si>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제물포고등학교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</si>
  <si>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</si>
  <si>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</si>
  <si>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</si>
  <si>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</si>
  <si>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</si>
  <si>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</si>
  <si>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</si>
  <si>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</si>
  <si>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</si>
  <si>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</si>
  <si>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</si>
  <si>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</si>
  <si>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</si>
  <si>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</si>
  <si>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</si>
  <si>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</si>
  <si>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</si>
  <si>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</si>
  <si>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</si>
  <si>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</si>
  <si>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</si>
  <si>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</si>
  <si>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</si>
  <si>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</si>
  <si>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</si>
  <si>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</si>
  <si>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</si>
  <si>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</si>
  <si>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</si>
  <si>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독서와 작문</t>
  </si>
  <si>
    <t>문학</t>
  </si>
  <si>
    <t>대수</t>
  </si>
  <si>
    <t>미적분Ⅰ</t>
  </si>
  <si>
    <t>영어Ⅰ</t>
  </si>
  <si>
    <t>영어Ⅱ</t>
  </si>
  <si>
    <t>진로</t>
  </si>
  <si>
    <t>스포츠 문화</t>
  </si>
  <si>
    <t>스포츠 과학</t>
  </si>
  <si>
    <t>예술</t>
  </si>
  <si>
    <t>음악</t>
  </si>
  <si>
    <t>미술</t>
  </si>
  <si>
    <t>음악 연주와 창작</t>
  </si>
  <si>
    <t>미술 창작</t>
  </si>
  <si>
    <t>기초</t>
  </si>
  <si>
    <t>실용 국어</t>
  </si>
  <si>
    <t>확률과 통계</t>
  </si>
  <si>
    <t>영어 독해와 작문</t>
  </si>
  <si>
    <t>진로 영어</t>
  </si>
  <si>
    <t>체육·예술</t>
  </si>
  <si>
    <t>스포츠 생활</t>
  </si>
  <si>
    <t>기술·가정/정보</t>
  </si>
  <si>
    <t>융합</t>
  </si>
  <si>
    <t>지식 재산 일반</t>
  </si>
  <si>
    <t>제2외국어/한문</t>
  </si>
  <si>
    <t>언어생활과 한자</t>
  </si>
  <si>
    <t>기술·가정</t>
  </si>
  <si>
    <t>한문</t>
  </si>
  <si>
    <t>문학과 영상</t>
  </si>
  <si>
    <t>기하</t>
  </si>
  <si>
    <t>심화 영어 독해와 작문</t>
  </si>
  <si>
    <t>기초 체육 전공 실기</t>
  </si>
  <si>
    <t>현대사회와 윤리</t>
  </si>
  <si>
    <t>한국지리 탐구</t>
  </si>
  <si>
    <t>동아시아 역사 기행</t>
  </si>
  <si>
    <t>경제</t>
  </si>
  <si>
    <t>역학과 에너지</t>
  </si>
  <si>
    <t>물질과 에너지</t>
  </si>
  <si>
    <t>세포와 물질대사</t>
  </si>
  <si>
    <t>지구시스템과학</t>
  </si>
  <si>
    <t>인공지능 기초</t>
  </si>
  <si>
    <t>중국어 회화</t>
  </si>
  <si>
    <t>일본어 회화</t>
  </si>
  <si>
    <t>독서 토론과 글쓰기</t>
  </si>
  <si>
    <t>수학과 문화</t>
  </si>
  <si>
    <t>심화 영어</t>
  </si>
  <si>
    <t>스포츠 경기 체력</t>
  </si>
  <si>
    <t>세계시민과 지리</t>
  </si>
  <si>
    <t>세계사</t>
  </si>
  <si>
    <t>사회와 문화</t>
  </si>
  <si>
    <t>윤리와 사상</t>
  </si>
  <si>
    <t>물리학</t>
  </si>
  <si>
    <t>화학</t>
  </si>
  <si>
    <t>생명과학</t>
  </si>
  <si>
    <t>지구과학</t>
  </si>
  <si>
    <t>정보</t>
  </si>
  <si>
    <t>중국어</t>
  </si>
  <si>
    <t>일본어</t>
  </si>
  <si>
    <t>음악 감상과 비평</t>
  </si>
  <si>
    <t>미술 감상과 비평</t>
  </si>
  <si>
    <t>단체 운동</t>
  </si>
  <si>
    <t>체육 전공 실기 응용</t>
  </si>
  <si>
    <t>탐구</t>
  </si>
  <si>
    <t>사회</t>
  </si>
  <si>
    <t>한국지리</t>
  </si>
  <si>
    <t>동아시아사</t>
  </si>
  <si>
    <t>정치와 법</t>
  </si>
  <si>
    <t>사회·문화</t>
  </si>
  <si>
    <t>생활과 윤리</t>
  </si>
  <si>
    <t>여행지리</t>
  </si>
  <si>
    <t>고전과 윤리</t>
  </si>
  <si>
    <t>물리학Ⅱ</t>
  </si>
  <si>
    <t>화학Ⅱ</t>
  </si>
  <si>
    <t>생명과학Ⅱ</t>
  </si>
  <si>
    <t>지구과학Ⅱ</t>
  </si>
  <si>
    <t>융합과학</t>
  </si>
  <si>
    <t>과학과제 연구</t>
  </si>
  <si>
    <t>생활·교양</t>
  </si>
  <si>
    <t>공학 일반</t>
  </si>
  <si>
    <t>한문Ⅱ</t>
  </si>
  <si>
    <t>제2외국어</t>
  </si>
  <si>
    <t>일본 문화</t>
  </si>
  <si>
    <t>사회문제 탐구</t>
  </si>
  <si>
    <t>생활과 과학</t>
  </si>
  <si>
    <t>고전 읽기</t>
  </si>
  <si>
    <t>미적분</t>
  </si>
  <si>
    <t>심화 영어 독해Ⅰ</t>
  </si>
  <si>
    <t>화법과 작문</t>
  </si>
  <si>
    <t>언어와 매체</t>
  </si>
  <si>
    <t>택(1)</t>
  </si>
  <si>
    <t>택(3)</t>
  </si>
  <si>
    <t>택(2)</t>
  </si>
  <si>
    <t>국, 수, 영 선택시  최대 1과목만 선택 
기초 체육 전공 실기 : 학생선수 필수 선택</t>
  </si>
  <si>
    <t>국, 수, 영 선택시   최대 1과목만 선택 
스포츠 경기 체력: 학생선수 필수 선택</t>
  </si>
  <si>
    <t>체육 전공 실기 응용, 단체 운동: 학생 선수 필수 선택
사회, 과학 1개 이상 필수 이수: 2학년 이수 교과목 확인 필수</t>
  </si>
  <si>
    <t>사회, 과학 1개 이상 필수 이수: 2학년 이수 교과목 확인 필수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</si>
  <si>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</si>
  <si>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</si>
  <si>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</si>
  <si>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</si>
  <si>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</si>
  <si>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언어생활 탐구</t>
  </si>
  <si>
    <t>수학과제 탐구</t>
  </si>
  <si>
    <t>세계 문화와 영어</t>
  </si>
  <si>
    <t>스포츠 생활1</t>
  </si>
  <si>
    <t>스포츠 생활2</t>
  </si>
  <si>
    <t>창의 공학 설계</t>
  </si>
  <si>
    <t>소프트웨어와 생활</t>
  </si>
  <si>
    <t>심화 중국어</t>
  </si>
  <si>
    <t>심화 일본어</t>
  </si>
  <si>
    <t>주제 탐구 독서</t>
  </si>
  <si>
    <t>미적분Ⅱ</t>
  </si>
  <si>
    <t>영어 발표와 토론</t>
  </si>
  <si>
    <t>스포츠 개론</t>
  </si>
  <si>
    <t>스포츠 교육</t>
  </si>
  <si>
    <t>법과 사회</t>
  </si>
  <si>
    <t>역사로 탐구하는 현대 세계</t>
  </si>
  <si>
    <t>윤리문제 탐구</t>
  </si>
  <si>
    <t>전자기와 양자</t>
  </si>
  <si>
    <t>화학 반응의 세계</t>
  </si>
  <si>
    <t>생물의 유전</t>
  </si>
  <si>
    <t>행성우주과학</t>
  </si>
  <si>
    <t>로봇과 공학세계</t>
  </si>
  <si>
    <t>데이터 과학</t>
  </si>
  <si>
    <t>한문 고전 읽기</t>
  </si>
  <si>
    <t>중국 문화</t>
  </si>
  <si>
    <t>매체 의사소통</t>
  </si>
  <si>
    <t>실용 통계</t>
  </si>
  <si>
    <t>미디어 영어</t>
  </si>
  <si>
    <t>스포츠 경기 기술</t>
  </si>
  <si>
    <t>스포츠 경기 분석</t>
  </si>
  <si>
    <t>인문학과 윤리</t>
  </si>
  <si>
    <t>기후변화와 지속가능한 세계</t>
  </si>
  <si>
    <t>과학의 역사와 문화</t>
  </si>
  <si>
    <t>기후변화와 환경생태</t>
  </si>
  <si>
    <t>융합과학 탐구</t>
  </si>
  <si>
    <t>택(4)</t>
  </si>
  <si>
    <t>국, 수, 영 선택시 최대 1과목만 선택 
스포츠 교육, 스포츠 개론 :학생선수 필수 선택</t>
  </si>
  <si>
    <t>국, 수, 영 선택시   최대 1과목만 선택 
스포츠경기기술, 스포츠경기분석:학생선수 필수 선택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</si>
  <si>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</si>
  <si>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</si>
  <si>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</si>
  <si>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</si>
  <si>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</si>
  <si>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텍1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</si>
  <si>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</si>
  <si>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</si>
  <si>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</si>
  <si>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</si>
  <si>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</si>
  <si>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</si>
  <si>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</si>
  <si>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</si>
  <si>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한문Ⅰ</t>
  </si>
  <si>
    <t>운동과 건강</t>
  </si>
  <si>
    <t>통합사회</t>
  </si>
  <si>
    <t>통합과학</t>
  </si>
  <si>
    <t>과학탐구실험</t>
  </si>
  <si>
    <t>일본어Ⅰ</t>
  </si>
  <si>
    <t>중국어Ⅰ</t>
  </si>
  <si>
    <t>심화 국어</t>
  </si>
  <si>
    <t>영어권 문화</t>
  </si>
  <si>
    <t>비교 문화</t>
  </si>
  <si>
    <t>과학사</t>
  </si>
  <si>
    <t>체육 전공 실기 기초</t>
  </si>
  <si>
    <t>세계지리</t>
  </si>
  <si>
    <t>물리학Ⅰ</t>
  </si>
  <si>
    <t>화학Ⅰ</t>
  </si>
  <si>
    <t>생명과학Ⅰ</t>
  </si>
  <si>
    <t>지구과학Ⅰ</t>
  </si>
  <si>
    <t>체육전공실기 기초: 학생 선수 필수 선택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</si>
</sst>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7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117</v>
      </c>
      <c r="D21" t="s" s="23">
        <v>128</v>
      </c>
      <c r="E21" t="s" s="24">
        <v>142</v>
      </c>
      <c r="F21" s="25" t="s">
        <v>110</v>
      </c>
      <c r="G21" t="n" s="26">
        <v>4.0</v>
      </c>
      <c r="H21" t="n" s="25">
        <v>4.0</v>
      </c>
      <c r="I21" t="n" s="25">
        <v>0.0</v>
      </c>
      <c r="J21" t="n" s="25">
        <v>0.0</v>
      </c>
      <c r="K21" t="n" s="25">
        <v>0.0</v>
      </c>
      <c r="L21" t="n" s="25">
        <v>4.0</v>
      </c>
      <c r="M21" t="n" s="25">
        <v>0.0</v>
      </c>
      <c r="N21" t="n" s="25">
        <v>0.0</v>
      </c>
      <c r="O21" s="36" t="s">
        <v>110</v>
      </c>
    </row>
    <row r="22" ht="22.0" customHeight="true">
      <c r="A22" s="32"/>
      <c r="B22" s="46"/>
      <c r="C22" s="46"/>
      <c r="D22" t="s" s="23">
        <v>128</v>
      </c>
      <c r="E22" t="s" s="24">
        <v>143</v>
      </c>
      <c r="F22" s="25"/>
      <c r="G22" t="n" s="26">
        <v>4.0</v>
      </c>
      <c r="H22" t="n" s="25">
        <v>4.0</v>
      </c>
      <c r="I22" t="n" s="25">
        <v>0.0</v>
      </c>
      <c r="J22" t="n" s="25">
        <v>0.0</v>
      </c>
      <c r="K22" t="n" s="25">
        <v>4.0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46"/>
      <c r="C23" s="24" t="s">
        <v>121</v>
      </c>
      <c r="D23" t="s" s="23">
        <v>128</v>
      </c>
      <c r="E23" t="s" s="24">
        <v>144</v>
      </c>
      <c r="F23" s="25"/>
      <c r="G23" t="n" s="26">
        <v>4.0</v>
      </c>
      <c r="H23" t="n" s="25">
        <v>4.0</v>
      </c>
      <c r="I23" t="n" s="25">
        <v>0.0</v>
      </c>
      <c r="J23" t="n" s="25">
        <v>0.0</v>
      </c>
      <c r="K23" t="n" s="25">
        <v>4.0</v>
      </c>
      <c r="L23" t="n" s="25">
        <v>0.0</v>
      </c>
      <c r="M23" t="n" s="25">
        <v>0.0</v>
      </c>
      <c r="N23" t="n" s="25">
        <v>0.0</v>
      </c>
      <c r="O23" s="36" t="s">
        <v>110</v>
      </c>
    </row>
    <row r="24" ht="22.0" customHeight="true">
      <c r="A24" s="32"/>
      <c r="B24" s="46"/>
      <c r="C24" s="46"/>
      <c r="D24" t="s" s="23">
        <v>128</v>
      </c>
      <c r="E24" t="s" s="24">
        <v>145</v>
      </c>
      <c r="F24" s="25"/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0.0</v>
      </c>
      <c r="L24" t="n" s="25">
        <v>4.0</v>
      </c>
      <c r="M24" t="n" s="25">
        <v>0.0</v>
      </c>
      <c r="N24" t="n" s="25">
        <v>0.0</v>
      </c>
      <c r="O24" s="28"/>
    </row>
    <row r="25" ht="22.0" customHeight="true">
      <c r="A25" s="32"/>
      <c r="B25" s="46"/>
      <c r="C25" s="24" t="s">
        <v>124</v>
      </c>
      <c r="D25" t="s" s="23">
        <v>128</v>
      </c>
      <c r="E25" t="s" s="24">
        <v>146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147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127</v>
      </c>
      <c r="D27" t="s" s="23">
        <v>148</v>
      </c>
      <c r="E27" t="s" s="24">
        <v>149</v>
      </c>
      <c r="F27" s="25"/>
      <c r="G27" t="n" s="26">
        <v>2.0</v>
      </c>
      <c r="H27" t="n" s="25">
        <v>1.0</v>
      </c>
      <c r="I27" t="n" s="25">
        <v>0.0</v>
      </c>
      <c r="J27" t="n" s="25">
        <v>0.0</v>
      </c>
      <c r="K27" t="n" s="25">
        <v>0.0</v>
      </c>
      <c r="L27" t="n" s="25">
        <v>1.0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148</v>
      </c>
      <c r="E28" t="s" s="24">
        <v>150</v>
      </c>
      <c r="F28" s="25"/>
      <c r="G28" t="n" s="26">
        <v>2.0</v>
      </c>
      <c r="H28" t="n" s="25">
        <v>1.0</v>
      </c>
      <c r="I28" t="n" s="25">
        <v>0.0</v>
      </c>
      <c r="J28" t="n" s="25">
        <v>0.0</v>
      </c>
      <c r="K28" t="n" s="25">
        <v>1.0</v>
      </c>
      <c r="L28" t="n" s="25">
        <v>0.0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151</v>
      </c>
      <c r="D29" t="s" s="23">
        <v>128</v>
      </c>
      <c r="E29" t="s" s="24">
        <v>152</v>
      </c>
      <c r="F29" s="25"/>
      <c r="G29" t="n" s="26">
        <v>3.0</v>
      </c>
      <c r="H29" t="n" s="25">
        <v>2.0</v>
      </c>
      <c r="I29" t="n" s="25">
        <v>0.0</v>
      </c>
      <c r="J29" t="n" s="25">
        <v>0.0</v>
      </c>
      <c r="K29" t="n" s="25">
        <v>2.0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153</v>
      </c>
      <c r="F30" s="25"/>
      <c r="G30" t="n" s="26">
        <v>3.0</v>
      </c>
      <c r="H30" t="n" s="25">
        <v>2.0</v>
      </c>
      <c r="I30" t="n" s="25">
        <v>0.0</v>
      </c>
      <c r="J30" t="n" s="25">
        <v>0.0</v>
      </c>
      <c r="K30" t="n" s="25">
        <v>2.0</v>
      </c>
      <c r="L30" t="n" s="25">
        <v>0.0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46"/>
      <c r="D31" t="s" s="23">
        <v>148</v>
      </c>
      <c r="E31" t="s" s="24">
        <v>154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0.0</v>
      </c>
      <c r="L31" t="n" s="25">
        <v>2.0</v>
      </c>
      <c r="M31" t="n" s="25">
        <v>0.0</v>
      </c>
      <c r="N31" t="n" s="25">
        <v>0.0</v>
      </c>
      <c r="O31" s="28"/>
    </row>
    <row r="32" ht="22.0" customHeight="true">
      <c r="A32" s="32"/>
      <c r="B32" s="46"/>
      <c r="C32" s="46"/>
      <c r="D32" t="s" s="23">
        <v>148</v>
      </c>
      <c r="E32" t="s" s="24">
        <v>155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s="24" t="s">
        <v>156</v>
      </c>
      <c r="C33" t="s" s="24">
        <v>117</v>
      </c>
      <c r="D33" t="s" s="23">
        <v>148</v>
      </c>
      <c r="E33" t="s" s="24">
        <v>157</v>
      </c>
      <c r="F33" s="25" t="s">
        <v>110</v>
      </c>
      <c r="G33" t="n" s="26">
        <v>5.0</v>
      </c>
      <c r="H33" t="n" s="25">
        <v>4.0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0.0</v>
      </c>
      <c r="N33" t="n" s="25">
        <v>4.0</v>
      </c>
      <c r="O33" t="s" s="36">
        <v>110</v>
      </c>
    </row>
    <row r="34" ht="22.0" customHeight="true">
      <c r="A34" s="32"/>
      <c r="B34" s="46"/>
      <c r="C34" t="s" s="24">
        <v>121</v>
      </c>
      <c r="D34" t="s" s="23">
        <v>128</v>
      </c>
      <c r="E34" t="s" s="24">
        <v>158</v>
      </c>
      <c r="F34" s="25"/>
      <c r="G34" t="n" s="26">
        <v>5.0</v>
      </c>
      <c r="H34" t="n" s="25">
        <v>6.0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3.0</v>
      </c>
      <c r="N34" t="n" s="25">
        <v>3.0</v>
      </c>
      <c r="O34" t="s" s="36">
        <v>110</v>
      </c>
    </row>
    <row r="35" ht="22.0" customHeight="true">
      <c r="A35" s="32"/>
      <c r="B35" s="46"/>
      <c r="C35" s="24" t="s">
        <v>124</v>
      </c>
      <c r="D35" t="s" s="23">
        <v>128</v>
      </c>
      <c r="E35" t="s" s="24">
        <v>159</v>
      </c>
      <c r="F35" s="25"/>
      <c r="G35" t="n" s="26">
        <v>5.0</v>
      </c>
      <c r="H35" t="n" s="25">
        <v>4.0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4.0</v>
      </c>
      <c r="N35" t="n" s="25">
        <v>0.0</v>
      </c>
      <c r="O35" s="36" t="s">
        <v>110</v>
      </c>
    </row>
    <row r="36" ht="22.0" customHeight="true">
      <c r="A36" s="32"/>
      <c r="B36" s="46"/>
      <c r="C36" s="46"/>
      <c r="D36" t="s" s="23">
        <v>148</v>
      </c>
      <c r="E36" t="s" s="24">
        <v>160</v>
      </c>
      <c r="F36" s="25"/>
      <c r="G36" t="n" s="26">
        <v>5.0</v>
      </c>
      <c r="H36" t="n" s="25">
        <v>4.0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0.0</v>
      </c>
      <c r="N36" t="n" s="25">
        <v>4.0</v>
      </c>
      <c r="O36" s="28"/>
    </row>
    <row r="37" ht="22.0" customHeight="true">
      <c r="A37" s="32"/>
      <c r="B37" t="s" s="24">
        <v>161</v>
      </c>
      <c r="C37" t="s" s="24">
        <v>127</v>
      </c>
      <c r="D37" t="s" s="23">
        <v>148</v>
      </c>
      <c r="E37" t="s" s="24">
        <v>162</v>
      </c>
      <c r="F37" s="25"/>
      <c r="G37" t="n" s="26">
        <v>5.0</v>
      </c>
      <c r="H37" t="n" s="25">
        <v>2.0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1.0</v>
      </c>
      <c r="N37" t="n" s="25">
        <v>1.0</v>
      </c>
      <c r="O37" t="s" s="36">
        <v>110</v>
      </c>
    </row>
    <row r="38" ht="22.0" customHeight="true">
      <c r="A38" s="33" t="s">
        <v>66</v>
      </c>
      <c r="B38" s="24" t="s">
        <v>116</v>
      </c>
      <c r="C38" t="s" s="24">
        <v>163</v>
      </c>
      <c r="D38" t="s" s="23">
        <v>164</v>
      </c>
      <c r="E38" t="s" s="24">
        <v>165</v>
      </c>
      <c r="F38" s="25" t="s">
        <v>231</v>
      </c>
      <c r="G38" t="n" s="26">
        <v>4.0</v>
      </c>
      <c r="H38" t="n" s="25">
        <v>3.0</v>
      </c>
      <c r="I38" s="25" t="n">
        <v>0.0</v>
      </c>
      <c r="J38" s="25" t="n">
        <v>3.0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37" t="s">
        <v>110</v>
      </c>
    </row>
    <row r="39" ht="22.0" customHeight="true">
      <c r="A39" s="28"/>
      <c r="B39" s="28"/>
      <c r="C39" t="s" s="24">
        <v>166</v>
      </c>
      <c r="D39" t="s" s="23">
        <v>164</v>
      </c>
      <c r="E39" t="s" s="24">
        <v>167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4" t="s">
        <v>116</v>
      </c>
      <c r="C40" t="s" s="24">
        <v>163</v>
      </c>
      <c r="D40" t="s" s="23">
        <v>128</v>
      </c>
      <c r="E40" t="s" s="24">
        <v>168</v>
      </c>
      <c r="F40" s="25" t="s">
        <v>231</v>
      </c>
      <c r="G40" t="n" s="26">
        <v>4.0</v>
      </c>
      <c r="H40" t="n" s="25">
        <v>3.0</v>
      </c>
      <c r="I40" s="25" t="n">
        <v>3.0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37" t="s">
        <v>110</v>
      </c>
    </row>
    <row r="41" ht="22.0" customHeight="true">
      <c r="A41" s="28"/>
      <c r="B41" s="28"/>
      <c r="C41" t="s" s="24">
        <v>166</v>
      </c>
      <c r="D41" t="s" s="23">
        <v>128</v>
      </c>
      <c r="E41" t="s" s="24">
        <v>169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4" t="s">
        <v>116</v>
      </c>
      <c r="C42" t="s" s="24">
        <v>117</v>
      </c>
      <c r="D42" t="s" s="23">
        <v>148</v>
      </c>
      <c r="E42" t="s" s="24">
        <v>170</v>
      </c>
      <c r="F42" s="25" t="s">
        <v>232</v>
      </c>
      <c r="G42" t="n" s="26">
        <v>4.0</v>
      </c>
      <c r="H42" t="n" s="25">
        <v>3.0</v>
      </c>
      <c r="I42" s="25" t="n">
        <v>0.0</v>
      </c>
      <c r="J42" s="25" t="n">
        <v>0.0</v>
      </c>
      <c r="K42" s="25" t="n">
        <v>0.0</v>
      </c>
      <c r="L42" s="25" t="n">
        <v>9.0</v>
      </c>
      <c r="M42" s="25" t="n">
        <v>0.0</v>
      </c>
      <c r="N42" s="25" t="n">
        <v>0.0</v>
      </c>
      <c r="O42" s="37" t="s">
        <v>234</v>
      </c>
    </row>
    <row r="43" ht="22.0" customHeight="true">
      <c r="A43" s="28"/>
      <c r="B43" s="28"/>
      <c r="C43" t="s" s="24">
        <v>121</v>
      </c>
      <c r="D43" t="s" s="23">
        <v>148</v>
      </c>
      <c r="E43" t="s" s="24">
        <v>171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t="s" s="24">
        <v>124</v>
      </c>
      <c r="D44" t="s" s="23">
        <v>148</v>
      </c>
      <c r="E44" t="s" s="24">
        <v>172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t="s" s="24">
        <v>127</v>
      </c>
      <c r="D45" t="s" s="23">
        <v>148</v>
      </c>
      <c r="E45" t="s" s="24">
        <v>173</v>
      </c>
      <c r="F45" s="28"/>
      <c r="G45" t="n" s="26">
        <v>3.0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4" t="s">
        <v>131</v>
      </c>
      <c r="D46" t="s" s="23">
        <v>128</v>
      </c>
      <c r="E46" t="s" s="24">
        <v>174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148</v>
      </c>
      <c r="E47" t="s" s="24">
        <v>175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148</v>
      </c>
      <c r="E48" t="s" s="24">
        <v>176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148</v>
      </c>
      <c r="E49" t="s" s="24">
        <v>177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4" t="s">
        <v>137</v>
      </c>
      <c r="D50" t="s" s="23">
        <v>148</v>
      </c>
      <c r="E50" t="s" s="24">
        <v>178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148</v>
      </c>
      <c r="E51" t="s" s="24">
        <v>179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148</v>
      </c>
      <c r="E52" t="s" s="24">
        <v>180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148</v>
      </c>
      <c r="E53" t="s" s="24">
        <v>181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4" t="s">
        <v>116</v>
      </c>
      <c r="C54" t="s" s="24">
        <v>163</v>
      </c>
      <c r="D54" t="s" s="23">
        <v>148</v>
      </c>
      <c r="E54" t="s" s="24">
        <v>182</v>
      </c>
      <c r="F54" s="25" t="s">
        <v>231</v>
      </c>
      <c r="G54" t="n" s="26">
        <v>4.0</v>
      </c>
      <c r="H54" t="n" s="25">
        <v>3.0</v>
      </c>
      <c r="I54" s="25" t="n">
        <v>0.0</v>
      </c>
      <c r="J54" s="25" t="n">
        <v>0.0</v>
      </c>
      <c r="K54" s="25" t="n">
        <v>0.0</v>
      </c>
      <c r="L54" s="25" t="n">
        <v>3.0</v>
      </c>
      <c r="M54" s="25" t="n">
        <v>0.0</v>
      </c>
      <c r="N54" s="25" t="n">
        <v>0.0</v>
      </c>
      <c r="O54" s="37" t="s">
        <v>110</v>
      </c>
    </row>
    <row r="55" ht="22.0" customHeight="true">
      <c r="A55" s="28"/>
      <c r="B55" s="28"/>
      <c r="C55" s="24" t="s">
        <v>166</v>
      </c>
      <c r="D55" t="s" s="23">
        <v>148</v>
      </c>
      <c r="E55" t="s" s="24">
        <v>183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148</v>
      </c>
      <c r="E56" t="s" s="24">
        <v>184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4" t="s">
        <v>116</v>
      </c>
      <c r="C57" t="s" s="24">
        <v>117</v>
      </c>
      <c r="D57" t="s" s="23">
        <v>164</v>
      </c>
      <c r="E57" t="s" s="24">
        <v>185</v>
      </c>
      <c r="F57" s="25" t="s">
        <v>232</v>
      </c>
      <c r="G57" t="n" s="26">
        <v>4.0</v>
      </c>
      <c r="H57" t="n" s="25">
        <v>3.0</v>
      </c>
      <c r="I57" s="25" t="n">
        <v>0.0</v>
      </c>
      <c r="J57" s="25" t="n">
        <v>0.0</v>
      </c>
      <c r="K57" s="25" t="n">
        <v>9.0</v>
      </c>
      <c r="L57" s="25" t="n">
        <v>0.0</v>
      </c>
      <c r="M57" s="25" t="n">
        <v>0.0</v>
      </c>
      <c r="N57" s="25" t="n">
        <v>0.0</v>
      </c>
      <c r="O57" s="37" t="s">
        <v>235</v>
      </c>
    </row>
    <row r="58" ht="22.0" customHeight="true">
      <c r="A58" s="28"/>
      <c r="B58" s="28"/>
      <c r="C58" t="s" s="24">
        <v>121</v>
      </c>
      <c r="D58" t="s" s="23">
        <v>164</v>
      </c>
      <c r="E58" t="s" s="24">
        <v>186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t="s" s="24">
        <v>124</v>
      </c>
      <c r="D59" t="s" s="23">
        <v>148</v>
      </c>
      <c r="E59" t="s" s="24">
        <v>187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t="s" s="24">
        <v>127</v>
      </c>
      <c r="D60" t="s" s="23">
        <v>148</v>
      </c>
      <c r="E60" t="s" s="24">
        <v>188</v>
      </c>
      <c r="F60" s="28"/>
      <c r="G60" t="n" s="26">
        <v>3.0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4" t="s">
        <v>131</v>
      </c>
      <c r="D61" t="s" s="23">
        <v>128</v>
      </c>
      <c r="E61" t="s" s="24">
        <v>189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128</v>
      </c>
      <c r="E62" t="s" s="24">
        <v>190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128</v>
      </c>
      <c r="E63" t="s" s="24">
        <v>191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148</v>
      </c>
      <c r="E64" t="s" s="24">
        <v>192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4" t="s">
        <v>137</v>
      </c>
      <c r="D65" t="s" s="23">
        <v>128</v>
      </c>
      <c r="E65" t="s" s="24">
        <v>193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8"/>
      <c r="D66" t="s" s="23">
        <v>128</v>
      </c>
      <c r="E66" t="s" s="24">
        <v>194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128</v>
      </c>
      <c r="E67" t="s" s="24">
        <v>195</v>
      </c>
      <c r="F67" s="28"/>
      <c r="G67" t="n" s="26">
        <v>4.0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128</v>
      </c>
      <c r="E68" t="s" s="24">
        <v>196</v>
      </c>
      <c r="F68" s="28"/>
      <c r="G68" t="n" s="26">
        <v>4.0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4" t="s">
        <v>116</v>
      </c>
      <c r="C69" t="s" s="24">
        <v>163</v>
      </c>
      <c r="D69" t="s" s="23">
        <v>128</v>
      </c>
      <c r="E69" t="s" s="24">
        <v>197</v>
      </c>
      <c r="F69" s="25" t="s">
        <v>231</v>
      </c>
      <c r="G69" t="n" s="26">
        <v>4.0</v>
      </c>
      <c r="H69" t="n" s="25">
        <v>3.0</v>
      </c>
      <c r="I69" s="25" t="n">
        <v>0.0</v>
      </c>
      <c r="J69" s="25" t="n">
        <v>0.0</v>
      </c>
      <c r="K69" s="25" t="n">
        <v>3.0</v>
      </c>
      <c r="L69" s="25" t="n">
        <v>0.0</v>
      </c>
      <c r="M69" s="25" t="n">
        <v>0.0</v>
      </c>
      <c r="N69" s="25" t="n">
        <v>0.0</v>
      </c>
      <c r="O69" s="37" t="s">
        <v>110</v>
      </c>
    </row>
    <row r="70" ht="22.0" customHeight="true">
      <c r="A70" s="28"/>
      <c r="B70" s="28"/>
      <c r="C70" s="24" t="s">
        <v>166</v>
      </c>
      <c r="D70" t="s" s="23">
        <v>128</v>
      </c>
      <c r="E70" t="s" s="24">
        <v>198</v>
      </c>
      <c r="F70" s="28"/>
      <c r="G70" t="n" s="26">
        <v>4.0</v>
      </c>
      <c r="H70" t="n" s="25">
        <v>3.0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128</v>
      </c>
      <c r="E71" t="s" s="24">
        <v>199</v>
      </c>
      <c r="F71" s="28"/>
      <c r="G71" t="n" s="26">
        <v>4.0</v>
      </c>
      <c r="H71" t="n" s="25">
        <v>3.0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4" t="s">
        <v>161</v>
      </c>
      <c r="C72" s="24" t="s">
        <v>151</v>
      </c>
      <c r="D72" t="s" s="23">
        <v>148</v>
      </c>
      <c r="E72" t="s" s="24">
        <v>200</v>
      </c>
      <c r="F72" s="25" t="s">
        <v>231</v>
      </c>
      <c r="G72" t="n" s="26">
        <v>5.0</v>
      </c>
      <c r="H72" t="n" s="25">
        <v>2.0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1.0</v>
      </c>
      <c r="N72" s="25" t="n">
        <v>1.0</v>
      </c>
      <c r="O72" s="37" t="s">
        <v>110</v>
      </c>
    </row>
    <row r="73" ht="22.0" customHeight="true">
      <c r="A73" s="28"/>
      <c r="B73" s="28"/>
      <c r="C73" s="28"/>
      <c r="D73" t="s" s="23">
        <v>148</v>
      </c>
      <c r="E73" t="s" s="24">
        <v>201</v>
      </c>
      <c r="F73" s="28"/>
      <c r="G73" t="n" s="26">
        <v>5.0</v>
      </c>
      <c r="H73" t="n" s="25">
        <v>2.0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4" t="s">
        <v>161</v>
      </c>
      <c r="C74" s="24" t="s">
        <v>127</v>
      </c>
      <c r="D74" t="s" s="23">
        <v>148</v>
      </c>
      <c r="E74" t="s" s="24">
        <v>202</v>
      </c>
      <c r="F74" s="25" t="s">
        <v>232</v>
      </c>
      <c r="G74" t="n" s="26">
        <v>5.0</v>
      </c>
      <c r="H74" t="n" s="25">
        <v>6.0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9.0</v>
      </c>
      <c r="N74" s="25" t="n">
        <v>9.0</v>
      </c>
      <c r="O74" s="37" t="s">
        <v>236</v>
      </c>
    </row>
    <row r="75" ht="22.0" customHeight="true">
      <c r="A75" s="28"/>
      <c r="B75" s="28"/>
      <c r="C75" s="28"/>
      <c r="D75" t="s" s="23">
        <v>148</v>
      </c>
      <c r="E75" t="s" s="24">
        <v>203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4" t="s">
        <v>204</v>
      </c>
      <c r="C76" s="24" t="s">
        <v>205</v>
      </c>
      <c r="D76" t="s" s="23">
        <v>128</v>
      </c>
      <c r="E76" t="s" s="24">
        <v>206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128</v>
      </c>
      <c r="E77" t="s" s="24">
        <v>207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128</v>
      </c>
      <c r="E78" t="s" s="24">
        <v>208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128</v>
      </c>
      <c r="E79" t="s" s="24">
        <v>209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128</v>
      </c>
      <c r="E80" t="s" s="24">
        <v>210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148</v>
      </c>
      <c r="E81" t="s" s="24">
        <v>211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148</v>
      </c>
      <c r="E82" t="s" s="24">
        <v>212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4" t="s">
        <v>137</v>
      </c>
      <c r="D83" t="s" s="23">
        <v>148</v>
      </c>
      <c r="E83" t="s" s="24">
        <v>213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148</v>
      </c>
      <c r="E84" t="s" s="24">
        <v>214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148</v>
      </c>
      <c r="E85" t="s" s="24">
        <v>215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148</v>
      </c>
      <c r="E86" t="s" s="24">
        <v>216</v>
      </c>
      <c r="F86" s="28"/>
      <c r="G86" t="n" s="26">
        <v>5.0</v>
      </c>
      <c r="H86" t="n" s="25">
        <v>6.0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148</v>
      </c>
      <c r="E87" t="s" s="24">
        <v>217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8"/>
      <c r="D88" t="s" s="23">
        <v>148</v>
      </c>
      <c r="E88" t="s" s="24">
        <v>218</v>
      </c>
      <c r="F88" s="28"/>
      <c r="G88" t="n" s="26">
        <v>5.0</v>
      </c>
      <c r="H88" t="n" s="25">
        <v>6.0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4" t="s">
        <v>219</v>
      </c>
      <c r="C89" s="24" t="s">
        <v>168</v>
      </c>
      <c r="D89" t="s" s="23">
        <v>148</v>
      </c>
      <c r="E89" t="s" s="24">
        <v>220</v>
      </c>
      <c r="F89" s="25" t="s">
        <v>233</v>
      </c>
      <c r="G89" t="n" s="26">
        <v>5.0</v>
      </c>
      <c r="H89" t="n" s="25">
        <v>4.0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4.0</v>
      </c>
      <c r="N89" s="25" t="n">
        <v>4.0</v>
      </c>
      <c r="O89" s="37" t="s">
        <v>237</v>
      </c>
    </row>
    <row r="90" ht="22.0" customHeight="true">
      <c r="A90" s="28"/>
      <c r="B90" s="28"/>
      <c r="C90" s="28"/>
      <c r="D90" t="s" s="23">
        <v>148</v>
      </c>
      <c r="E90" t="s" s="24">
        <v>182</v>
      </c>
      <c r="F90" s="28"/>
      <c r="G90" t="n" s="26">
        <v>5.0</v>
      </c>
      <c r="H90" t="n" s="25">
        <v>4.0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t="s" s="24">
        <v>169</v>
      </c>
      <c r="D91" t="s" s="23">
        <v>148</v>
      </c>
      <c r="E91" t="s" s="24">
        <v>221</v>
      </c>
      <c r="F91" s="28"/>
      <c r="G91" t="n" s="26">
        <v>5.0</v>
      </c>
      <c r="H91" t="n" s="25">
        <v>4.0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t="s" s="24">
        <v>222</v>
      </c>
      <c r="D92" t="s" s="23">
        <v>148</v>
      </c>
      <c r="E92" t="s" s="24">
        <v>223</v>
      </c>
      <c r="F92" s="28"/>
      <c r="G92" t="n" s="26">
        <v>5.0</v>
      </c>
      <c r="H92" t="n" s="25">
        <v>4.0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4" t="s">
        <v>204</v>
      </c>
      <c r="C93" t="s" s="24">
        <v>205</v>
      </c>
      <c r="D93" t="s" s="23">
        <v>148</v>
      </c>
      <c r="E93" t="s" s="24">
        <v>224</v>
      </c>
      <c r="F93" s="28"/>
      <c r="G93" t="n" s="26">
        <v>5.0</v>
      </c>
      <c r="H93" t="n" s="25">
        <v>4.0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8"/>
      <c r="C94" t="s" s="24">
        <v>137</v>
      </c>
      <c r="D94" t="s" s="23">
        <v>148</v>
      </c>
      <c r="E94" t="s" s="24">
        <v>225</v>
      </c>
      <c r="F94" s="28"/>
      <c r="G94" t="n" s="26">
        <v>5.0</v>
      </c>
      <c r="H94" t="n" s="25">
        <v>4.0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4" t="s">
        <v>156</v>
      </c>
      <c r="C95" t="s" s="24">
        <v>117</v>
      </c>
      <c r="D95" t="s" s="23">
        <v>148</v>
      </c>
      <c r="E95" t="s" s="24">
        <v>226</v>
      </c>
      <c r="F95" s="25" t="s">
        <v>231</v>
      </c>
      <c r="G95" t="n" s="26">
        <v>5.0</v>
      </c>
      <c r="H95" t="n" s="25">
        <v>6.0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3.0</v>
      </c>
      <c r="N95" s="25" t="n">
        <v>3.0</v>
      </c>
      <c r="O95" s="37" t="s">
        <v>110</v>
      </c>
    </row>
    <row r="96" ht="22.0" customHeight="true">
      <c r="A96" s="28"/>
      <c r="B96" s="28"/>
      <c r="C96" t="s" s="24">
        <v>121</v>
      </c>
      <c r="D96" t="s" s="23">
        <v>128</v>
      </c>
      <c r="E96" t="s" s="24">
        <v>227</v>
      </c>
      <c r="F96" s="28"/>
      <c r="G96" t="n" s="26">
        <v>5.0</v>
      </c>
      <c r="H96" t="n" s="25">
        <v>6.0</v>
      </c>
      <c r="I96" s="28"/>
      <c r="J96" s="28"/>
      <c r="K96" s="28"/>
      <c r="L96" s="28"/>
      <c r="M96" s="28"/>
      <c r="N96" s="28"/>
      <c r="O96" s="28"/>
    </row>
    <row r="97" ht="22.0" customHeight="true">
      <c r="A97" s="28"/>
      <c r="B97" s="28"/>
      <c r="C97" t="s" s="24">
        <v>124</v>
      </c>
      <c r="D97" t="s" s="23">
        <v>148</v>
      </c>
      <c r="E97" t="s" s="24">
        <v>228</v>
      </c>
      <c r="F97" s="28"/>
      <c r="G97" t="n" s="26">
        <v>5.0</v>
      </c>
      <c r="H97" t="n" s="25">
        <v>6.0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4" t="s">
        <v>156</v>
      </c>
      <c r="C98" s="24" t="s">
        <v>117</v>
      </c>
      <c r="D98" t="s" s="23">
        <v>128</v>
      </c>
      <c r="E98" t="s" s="24">
        <v>229</v>
      </c>
      <c r="F98" s="25" t="s">
        <v>231</v>
      </c>
      <c r="G98" t="n" s="26">
        <v>5.0</v>
      </c>
      <c r="H98" t="n" s="25">
        <v>4.0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4.0</v>
      </c>
      <c r="N98" s="25" t="n">
        <v>0.0</v>
      </c>
      <c r="O98" s="37" t="s">
        <v>110</v>
      </c>
    </row>
    <row r="99" ht="22.0" customHeight="true">
      <c r="A99" s="28"/>
      <c r="B99" s="28"/>
      <c r="C99" s="28"/>
      <c r="D99" t="s" s="23">
        <v>128</v>
      </c>
      <c r="E99" t="s" s="24">
        <v>230</v>
      </c>
      <c r="F99" s="28"/>
      <c r="G99" t="n" s="26">
        <v>5.0</v>
      </c>
      <c r="H99" t="n" s="25">
        <v>4.0</v>
      </c>
      <c r="I99" s="28"/>
      <c r="J99" s="28"/>
      <c r="K99" s="28"/>
      <c r="L99" s="28"/>
      <c r="M99" s="28"/>
      <c r="N99" s="28"/>
      <c r="O99" s="28"/>
    </row>
    <row r="100" ht="22.0" customHeight="true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</row>
    <row r="101" ht="22.0" customHeight="true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</row>
    <row r="102" ht="17.25" customHeight="true">
      <c r="A102" t="s" s="46">
        <v>107</v>
      </c>
      <c r="B102" s="46"/>
      <c r="C102" s="46"/>
      <c r="D102" s="10"/>
      <c r="E102" s="10"/>
      <c r="F102" s="10"/>
      <c r="G102" s="30"/>
      <c r="H102" s="30"/>
      <c r="I102" t="n" s="30">
        <v>29.0</v>
      </c>
      <c r="J102" t="n" s="30">
        <v>29.0</v>
      </c>
      <c r="K102" t="n" s="30">
        <v>29.0</v>
      </c>
      <c r="L102" t="n" s="30">
        <v>29.0</v>
      </c>
      <c r="M102" t="n" s="30">
        <v>29.0</v>
      </c>
      <c r="N102" t="n" s="30">
        <v>29.0</v>
      </c>
      <c r="O102" s="28"/>
    </row>
    <row r="103" ht="17.25" customHeight="true">
      <c r="A103" t="s" s="46">
        <v>62</v>
      </c>
      <c r="B103" s="46"/>
      <c r="C103" s="46"/>
      <c r="D103" s="31"/>
      <c r="E103" s="10"/>
      <c r="F103" s="10"/>
      <c r="G103" s="30"/>
      <c r="H103" s="30"/>
      <c r="I103" t="n" s="30">
        <v>3.0</v>
      </c>
      <c r="J103" t="n" s="30">
        <v>3.0</v>
      </c>
      <c r="K103" t="n" s="30">
        <v>3.0</v>
      </c>
      <c r="L103" t="n" s="30">
        <v>3.0</v>
      </c>
      <c r="M103" t="n" s="30">
        <v>3.0</v>
      </c>
      <c r="N103" t="n" s="30">
        <v>3.0</v>
      </c>
      <c r="O103" s="28"/>
    </row>
    <row r="104" ht="17.25" customHeight="true">
      <c r="A104" t="s" s="46">
        <v>99</v>
      </c>
      <c r="B104" s="46"/>
      <c r="C104" s="46"/>
      <c r="D104" s="10"/>
      <c r="E104" s="10"/>
      <c r="F104" s="10"/>
      <c r="G104" s="30"/>
      <c r="H104" s="30"/>
      <c r="I104" t="n" s="30">
        <v>32.0</v>
      </c>
      <c r="J104" t="n" s="30">
        <v>32.0</v>
      </c>
      <c r="K104" t="n" s="30">
        <v>32.0</v>
      </c>
      <c r="L104" t="n" s="30">
        <v>32.0</v>
      </c>
      <c r="M104" t="n" s="30">
        <v>32.0</v>
      </c>
      <c r="N104" t="n" s="30">
        <v>32.0</v>
      </c>
      <c r="O104" s="28"/>
    </row>
    <row r="105" ht="18.0" customHeight="true">
      <c r="A105" t="s" s="46">
        <v>100</v>
      </c>
      <c r="B105" s="46"/>
      <c r="C105" s="46"/>
      <c r="D105" s="10"/>
      <c r="E105" s="10"/>
      <c r="F105" s="10"/>
      <c r="G105" s="30"/>
      <c r="H105" s="30"/>
      <c r="I105" t="n" s="46">
        <v>64.0</v>
      </c>
      <c r="J105" s="46"/>
      <c r="K105" t="n" s="46">
        <v>64.0</v>
      </c>
      <c r="L105" s="46"/>
      <c r="M105" t="n" s="46">
        <v>64.0</v>
      </c>
      <c r="N105" s="46"/>
      <c r="O105" s="28"/>
    </row>
    <row r="106" ht="15.0" customHeight="true"/>
    <row r="107" ht="15.0" customHeight="true"/>
  </sheetData>
  <mergeCells count="165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7"/>
    <mergeCell ref="B5:B20"/>
    <mergeCell ref="C5:C6"/>
    <mergeCell ref="C7:C8"/>
    <mergeCell ref="C9:C10"/>
    <mergeCell ref="C11:C12"/>
    <mergeCell ref="C13:C14"/>
    <mergeCell ref="C15:C16"/>
    <mergeCell ref="C17:C20"/>
    <mergeCell ref="B21:B32"/>
    <mergeCell ref="C21:C22"/>
    <mergeCell ref="C23:C24"/>
    <mergeCell ref="C25:C26"/>
    <mergeCell ref="C27:C28"/>
    <mergeCell ref="C29:C32"/>
    <mergeCell ref="B33:B36"/>
    <mergeCell ref="C35:C36"/>
    <mergeCell ref="F5:F20"/>
    <mergeCell ref="F21:F32"/>
    <mergeCell ref="F33:F37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2"/>
    <mergeCell ref="O35:O36"/>
    <mergeCell ref="A38:A99"/>
    <mergeCell ref="B38:B39"/>
    <mergeCell ref="B40:B41"/>
    <mergeCell ref="B42:B53"/>
    <mergeCell ref="C46:C49"/>
    <mergeCell ref="C50:C53"/>
    <mergeCell ref="B54:B56"/>
    <mergeCell ref="C55:C56"/>
    <mergeCell ref="B57:B68"/>
    <mergeCell ref="C61:C64"/>
    <mergeCell ref="C65:C68"/>
    <mergeCell ref="B69:B71"/>
    <mergeCell ref="C70:C71"/>
    <mergeCell ref="B72:B73"/>
    <mergeCell ref="C72:C73"/>
    <mergeCell ref="B74:B75"/>
    <mergeCell ref="C74:C75"/>
    <mergeCell ref="B76:B88"/>
    <mergeCell ref="C76:C82"/>
    <mergeCell ref="C83:C88"/>
    <mergeCell ref="B89:B92"/>
    <mergeCell ref="C89:C90"/>
    <mergeCell ref="B93:B94"/>
    <mergeCell ref="B95:B97"/>
    <mergeCell ref="B98:B99"/>
    <mergeCell ref="C98:C99"/>
    <mergeCell ref="F38:F39"/>
    <mergeCell ref="F40:F41"/>
    <mergeCell ref="F42:F53"/>
    <mergeCell ref="F54:F56"/>
    <mergeCell ref="F57:F68"/>
    <mergeCell ref="F69:F71"/>
    <mergeCell ref="F72:F73"/>
    <mergeCell ref="F74:F88"/>
    <mergeCell ref="F89:F94"/>
    <mergeCell ref="F95:F97"/>
    <mergeCell ref="F98:F99"/>
    <mergeCell ref="I38:I39"/>
    <mergeCell ref="J38:J39"/>
    <mergeCell ref="K38:K39"/>
    <mergeCell ref="L38:L39"/>
    <mergeCell ref="M38:M39"/>
    <mergeCell ref="N38:N39"/>
    <mergeCell ref="I40:I41"/>
    <mergeCell ref="J40:J41"/>
    <mergeCell ref="K40:K41"/>
    <mergeCell ref="L40:L41"/>
    <mergeCell ref="M40:M41"/>
    <mergeCell ref="N40:N41"/>
    <mergeCell ref="I42:I53"/>
    <mergeCell ref="J42:J53"/>
    <mergeCell ref="K42:K53"/>
    <mergeCell ref="L42:L53"/>
    <mergeCell ref="M42:M53"/>
    <mergeCell ref="N42:N53"/>
    <mergeCell ref="I54:I56"/>
    <mergeCell ref="J54:J56"/>
    <mergeCell ref="K54:K56"/>
    <mergeCell ref="L54:L56"/>
    <mergeCell ref="M54:M56"/>
    <mergeCell ref="N54:N56"/>
    <mergeCell ref="I57:I68"/>
    <mergeCell ref="J57:J68"/>
    <mergeCell ref="K57:K68"/>
    <mergeCell ref="L57:L68"/>
    <mergeCell ref="M57:M68"/>
    <mergeCell ref="N57:N68"/>
    <mergeCell ref="I69:I71"/>
    <mergeCell ref="J69:J71"/>
    <mergeCell ref="K69:K71"/>
    <mergeCell ref="L69:L71"/>
    <mergeCell ref="M69:M71"/>
    <mergeCell ref="N69:N71"/>
    <mergeCell ref="I72:I73"/>
    <mergeCell ref="J72:J73"/>
    <mergeCell ref="K72:K73"/>
    <mergeCell ref="L72:L73"/>
    <mergeCell ref="M72:M73"/>
    <mergeCell ref="N72:N73"/>
    <mergeCell ref="I74:I88"/>
    <mergeCell ref="J74:J88"/>
    <mergeCell ref="K74:K88"/>
    <mergeCell ref="L74:L88"/>
    <mergeCell ref="M74:M88"/>
    <mergeCell ref="N74:N88"/>
    <mergeCell ref="I89:I94"/>
    <mergeCell ref="J89:J94"/>
    <mergeCell ref="K89:K94"/>
    <mergeCell ref="L89:L94"/>
    <mergeCell ref="M89:M94"/>
    <mergeCell ref="N89:N94"/>
    <mergeCell ref="I95:I97"/>
    <mergeCell ref="J95:J97"/>
    <mergeCell ref="K95:K97"/>
    <mergeCell ref="L95:L97"/>
    <mergeCell ref="M95:M97"/>
    <mergeCell ref="N95:N97"/>
    <mergeCell ref="I98:I99"/>
    <mergeCell ref="J98:J99"/>
    <mergeCell ref="K98:K99"/>
    <mergeCell ref="L98:L99"/>
    <mergeCell ref="M98:M99"/>
    <mergeCell ref="N98:N99"/>
    <mergeCell ref="O38:O39"/>
    <mergeCell ref="O40:O41"/>
    <mergeCell ref="O42:O53"/>
    <mergeCell ref="O54:O56"/>
    <mergeCell ref="O57:O68"/>
    <mergeCell ref="O69:O71"/>
    <mergeCell ref="O72:O73"/>
    <mergeCell ref="O74:O88"/>
    <mergeCell ref="O89:O94"/>
    <mergeCell ref="O95:O97"/>
    <mergeCell ref="O98:O99"/>
    <mergeCell ref="A102:C102"/>
    <mergeCell ref="A103:C103"/>
    <mergeCell ref="A104:C104"/>
    <mergeCell ref="A105:C105"/>
    <mergeCell ref="I105:J105"/>
    <mergeCell ref="K105:L105"/>
    <mergeCell ref="M105:N105"/>
  </mergeCells>
  <phoneticPr fontId="1" type="noConversion"/>
  <conditionalFormatting sqref="">
    <cfRule type="cellIs" dxfId="1" priority="277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40">
    <cfRule type="cellIs" dxfId="1" priority="206" operator="equal">
      <formula>0</formula>
    </cfRule>
  </conditionalFormatting>
  <conditionalFormatting sqref="J40">
    <cfRule type="cellIs" dxfId="1" priority="207" operator="equal">
      <formula>0</formula>
    </cfRule>
  </conditionalFormatting>
  <conditionalFormatting sqref="K40">
    <cfRule type="cellIs" dxfId="1" priority="208" operator="equal">
      <formula>0</formula>
    </cfRule>
  </conditionalFormatting>
  <conditionalFormatting sqref="L40">
    <cfRule type="cellIs" dxfId="1" priority="209" operator="equal">
      <formula>0</formula>
    </cfRule>
  </conditionalFormatting>
  <conditionalFormatting sqref="M40">
    <cfRule type="cellIs" dxfId="1" priority="210" operator="equal">
      <formula>0</formula>
    </cfRule>
  </conditionalFormatting>
  <conditionalFormatting sqref="N40">
    <cfRule type="cellIs" dxfId="1" priority="211" operator="equal">
      <formula>0</formula>
    </cfRule>
  </conditionalFormatting>
  <conditionalFormatting sqref="I42">
    <cfRule type="cellIs" dxfId="1" priority="212" operator="equal">
      <formula>0</formula>
    </cfRule>
  </conditionalFormatting>
  <conditionalFormatting sqref="J42">
    <cfRule type="cellIs" dxfId="1" priority="213" operator="equal">
      <formula>0</formula>
    </cfRule>
  </conditionalFormatting>
  <conditionalFormatting sqref="K42">
    <cfRule type="cellIs" dxfId="1" priority="214" operator="equal">
      <formula>0</formula>
    </cfRule>
  </conditionalFormatting>
  <conditionalFormatting sqref="L42">
    <cfRule type="cellIs" dxfId="1" priority="215" operator="equal">
      <formula>0</formula>
    </cfRule>
  </conditionalFormatting>
  <conditionalFormatting sqref="M42">
    <cfRule type="cellIs" dxfId="1" priority="216" operator="equal">
      <formula>0</formula>
    </cfRule>
  </conditionalFormatting>
  <conditionalFormatting sqref="N42">
    <cfRule type="cellIs" dxfId="1" priority="217" operator="equal">
      <formula>0</formula>
    </cfRule>
  </conditionalFormatting>
  <conditionalFormatting sqref="I54">
    <cfRule type="cellIs" dxfId="1" priority="218" operator="equal">
      <formula>0</formula>
    </cfRule>
  </conditionalFormatting>
  <conditionalFormatting sqref="J54">
    <cfRule type="cellIs" dxfId="1" priority="219" operator="equal">
      <formula>0</formula>
    </cfRule>
  </conditionalFormatting>
  <conditionalFormatting sqref="K54">
    <cfRule type="cellIs" dxfId="1" priority="220" operator="equal">
      <formula>0</formula>
    </cfRule>
  </conditionalFormatting>
  <conditionalFormatting sqref="L54">
    <cfRule type="cellIs" dxfId="1" priority="221" operator="equal">
      <formula>0</formula>
    </cfRule>
  </conditionalFormatting>
  <conditionalFormatting sqref="M54">
    <cfRule type="cellIs" dxfId="1" priority="222" operator="equal">
      <formula>0</formula>
    </cfRule>
  </conditionalFormatting>
  <conditionalFormatting sqref="N54">
    <cfRule type="cellIs" dxfId="1" priority="223" operator="equal">
      <formula>0</formula>
    </cfRule>
  </conditionalFormatting>
  <conditionalFormatting sqref="I57">
    <cfRule type="cellIs" dxfId="1" priority="224" operator="equal">
      <formula>0</formula>
    </cfRule>
  </conditionalFormatting>
  <conditionalFormatting sqref="J57">
    <cfRule type="cellIs" dxfId="1" priority="225" operator="equal">
      <formula>0</formula>
    </cfRule>
  </conditionalFormatting>
  <conditionalFormatting sqref="K57">
    <cfRule type="cellIs" dxfId="1" priority="226" operator="equal">
      <formula>0</formula>
    </cfRule>
  </conditionalFormatting>
  <conditionalFormatting sqref="L57">
    <cfRule type="cellIs" dxfId="1" priority="227" operator="equal">
      <formula>0</formula>
    </cfRule>
  </conditionalFormatting>
  <conditionalFormatting sqref="M57">
    <cfRule type="cellIs" dxfId="1" priority="228" operator="equal">
      <formula>0</formula>
    </cfRule>
  </conditionalFormatting>
  <conditionalFormatting sqref="N57">
    <cfRule type="cellIs" dxfId="1" priority="229" operator="equal">
      <formula>0</formula>
    </cfRule>
  </conditionalFormatting>
  <conditionalFormatting sqref="I69">
    <cfRule type="cellIs" dxfId="1" priority="230" operator="equal">
      <formula>0</formula>
    </cfRule>
  </conditionalFormatting>
  <conditionalFormatting sqref="J69">
    <cfRule type="cellIs" dxfId="1" priority="231" operator="equal">
      <formula>0</formula>
    </cfRule>
  </conditionalFormatting>
  <conditionalFormatting sqref="K69">
    <cfRule type="cellIs" dxfId="1" priority="232" operator="equal">
      <formula>0</formula>
    </cfRule>
  </conditionalFormatting>
  <conditionalFormatting sqref="L69">
    <cfRule type="cellIs" dxfId="1" priority="233" operator="equal">
      <formula>0</formula>
    </cfRule>
  </conditionalFormatting>
  <conditionalFormatting sqref="M69">
    <cfRule type="cellIs" dxfId="1" priority="234" operator="equal">
      <formula>0</formula>
    </cfRule>
  </conditionalFormatting>
  <conditionalFormatting sqref="N69">
    <cfRule type="cellIs" dxfId="1" priority="235" operator="equal">
      <formula>0</formula>
    </cfRule>
  </conditionalFormatting>
  <conditionalFormatting sqref="I72">
    <cfRule type="cellIs" dxfId="1" priority="236" operator="equal">
      <formula>0</formula>
    </cfRule>
  </conditionalFormatting>
  <conditionalFormatting sqref="J72">
    <cfRule type="cellIs" dxfId="1" priority="237" operator="equal">
      <formula>0</formula>
    </cfRule>
  </conditionalFormatting>
  <conditionalFormatting sqref="K72">
    <cfRule type="cellIs" dxfId="1" priority="238" operator="equal">
      <formula>0</formula>
    </cfRule>
  </conditionalFormatting>
  <conditionalFormatting sqref="L72">
    <cfRule type="cellIs" dxfId="1" priority="239" operator="equal">
      <formula>0</formula>
    </cfRule>
  </conditionalFormatting>
  <conditionalFormatting sqref="M72">
    <cfRule type="cellIs" dxfId="1" priority="240" operator="equal">
      <formula>0</formula>
    </cfRule>
  </conditionalFormatting>
  <conditionalFormatting sqref="N72">
    <cfRule type="cellIs" dxfId="1" priority="241" operator="equal">
      <formula>0</formula>
    </cfRule>
  </conditionalFormatting>
  <conditionalFormatting sqref="I74">
    <cfRule type="cellIs" dxfId="1" priority="242" operator="equal">
      <formula>0</formula>
    </cfRule>
  </conditionalFormatting>
  <conditionalFormatting sqref="J74">
    <cfRule type="cellIs" dxfId="1" priority="243" operator="equal">
      <formula>0</formula>
    </cfRule>
  </conditionalFormatting>
  <conditionalFormatting sqref="K74">
    <cfRule type="cellIs" dxfId="1" priority="244" operator="equal">
      <formula>0</formula>
    </cfRule>
  </conditionalFormatting>
  <conditionalFormatting sqref="L74">
    <cfRule type="cellIs" dxfId="1" priority="245" operator="equal">
      <formula>0</formula>
    </cfRule>
  </conditionalFormatting>
  <conditionalFormatting sqref="M74">
    <cfRule type="cellIs" dxfId="1" priority="246" operator="equal">
      <formula>0</formula>
    </cfRule>
  </conditionalFormatting>
  <conditionalFormatting sqref="N74">
    <cfRule type="cellIs" dxfId="1" priority="247" operator="equal">
      <formula>0</formula>
    </cfRule>
  </conditionalFormatting>
  <conditionalFormatting sqref="I89">
    <cfRule type="cellIs" dxfId="1" priority="248" operator="equal">
      <formula>0</formula>
    </cfRule>
  </conditionalFormatting>
  <conditionalFormatting sqref="J89">
    <cfRule type="cellIs" dxfId="1" priority="249" operator="equal">
      <formula>0</formula>
    </cfRule>
  </conditionalFormatting>
  <conditionalFormatting sqref="K89">
    <cfRule type="cellIs" dxfId="1" priority="250" operator="equal">
      <formula>0</formula>
    </cfRule>
  </conditionalFormatting>
  <conditionalFormatting sqref="L89">
    <cfRule type="cellIs" dxfId="1" priority="251" operator="equal">
      <formula>0</formula>
    </cfRule>
  </conditionalFormatting>
  <conditionalFormatting sqref="M89">
    <cfRule type="cellIs" dxfId="1" priority="252" operator="equal">
      <formula>0</formula>
    </cfRule>
  </conditionalFormatting>
  <conditionalFormatting sqref="N89">
    <cfRule type="cellIs" dxfId="1" priority="253" operator="equal">
      <formula>0</formula>
    </cfRule>
  </conditionalFormatting>
  <conditionalFormatting sqref="I95">
    <cfRule type="cellIs" dxfId="1" priority="254" operator="equal">
      <formula>0</formula>
    </cfRule>
  </conditionalFormatting>
  <conditionalFormatting sqref="J95">
    <cfRule type="cellIs" dxfId="1" priority="255" operator="equal">
      <formula>0</formula>
    </cfRule>
  </conditionalFormatting>
  <conditionalFormatting sqref="K95">
    <cfRule type="cellIs" dxfId="1" priority="256" operator="equal">
      <formula>0</formula>
    </cfRule>
  </conditionalFormatting>
  <conditionalFormatting sqref="L95">
    <cfRule type="cellIs" dxfId="1" priority="257" operator="equal">
      <formula>0</formula>
    </cfRule>
  </conditionalFormatting>
  <conditionalFormatting sqref="M95">
    <cfRule type="cellIs" dxfId="1" priority="258" operator="equal">
      <formula>0</formula>
    </cfRule>
  </conditionalFormatting>
  <conditionalFormatting sqref="N95">
    <cfRule type="cellIs" dxfId="1" priority="259" operator="equal">
      <formula>0</formula>
    </cfRule>
  </conditionalFormatting>
  <conditionalFormatting sqref="I98">
    <cfRule type="cellIs" dxfId="1" priority="260" operator="equal">
      <formula>0</formula>
    </cfRule>
  </conditionalFormatting>
  <conditionalFormatting sqref="J98">
    <cfRule type="cellIs" dxfId="1" priority="261" operator="equal">
      <formula>0</formula>
    </cfRule>
  </conditionalFormatting>
  <conditionalFormatting sqref="K98">
    <cfRule type="cellIs" dxfId="1" priority="262" operator="equal">
      <formula>0</formula>
    </cfRule>
  </conditionalFormatting>
  <conditionalFormatting sqref="L98">
    <cfRule type="cellIs" dxfId="1" priority="263" operator="equal">
      <formula>0</formula>
    </cfRule>
  </conditionalFormatting>
  <conditionalFormatting sqref="M98">
    <cfRule type="cellIs" dxfId="1" priority="264" operator="equal">
      <formula>0</formula>
    </cfRule>
  </conditionalFormatting>
  <conditionalFormatting sqref="N98">
    <cfRule type="cellIs" dxfId="1" priority="265" operator="equal">
      <formula>0</formula>
    </cfRule>
  </conditionalFormatting>
  <conditionalFormatting sqref="I100">
    <cfRule type="cellIs" dxfId="1" priority="266" operator="equal">
      <formula>0</formula>
    </cfRule>
  </conditionalFormatting>
  <conditionalFormatting sqref="I101">
    <cfRule type="cellIs" dxfId="1" priority="267" operator="equal">
      <formula>0</formula>
    </cfRule>
  </conditionalFormatting>
  <conditionalFormatting sqref="J100">
    <cfRule type="cellIs" dxfId="1" priority="268" operator="equal">
      <formula>0</formula>
    </cfRule>
  </conditionalFormatting>
  <conditionalFormatting sqref="J101">
    <cfRule type="cellIs" dxfId="1" priority="269" operator="equal">
      <formula>0</formula>
    </cfRule>
  </conditionalFormatting>
  <conditionalFormatting sqref="K100">
    <cfRule type="cellIs" dxfId="1" priority="270" operator="equal">
      <formula>0</formula>
    </cfRule>
  </conditionalFormatting>
  <conditionalFormatting sqref="K101">
    <cfRule type="cellIs" dxfId="1" priority="271" operator="equal">
      <formula>0</formula>
    </cfRule>
  </conditionalFormatting>
  <conditionalFormatting sqref="L100">
    <cfRule type="cellIs" dxfId="1" priority="272" operator="equal">
      <formula>0</formula>
    </cfRule>
  </conditionalFormatting>
  <conditionalFormatting sqref="L101">
    <cfRule type="cellIs" dxfId="1" priority="273" operator="equal">
      <formula>0</formula>
    </cfRule>
  </conditionalFormatting>
  <conditionalFormatting sqref="M100">
    <cfRule type="cellIs" dxfId="1" priority="274" operator="equal">
      <formula>0</formula>
    </cfRule>
  </conditionalFormatting>
  <conditionalFormatting sqref="M101">
    <cfRule type="cellIs" dxfId="1" priority="275" operator="equal">
      <formula>0</formula>
    </cfRule>
  </conditionalFormatting>
  <conditionalFormatting sqref="N100">
    <cfRule type="cellIs" dxfId="1" priority="276" operator="equal">
      <formula>0</formula>
    </cfRule>
  </conditionalFormatting>
  <conditionalFormatting sqref="N101">
    <cfRule type="cellIs" dxfId="1" priority="277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4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239</v>
      </c>
      <c r="J3" s="53"/>
      <c r="K3" t="s" s="53">
        <v>240</v>
      </c>
      <c r="L3" s="53"/>
      <c r="M3" t="s" s="53">
        <v>241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23.0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242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142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143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164</v>
      </c>
      <c r="E10" t="s" s="9">
        <v>243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23.0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144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145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158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164</v>
      </c>
      <c r="E16" t="s" s="9">
        <v>244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23.0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146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147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159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164</v>
      </c>
      <c r="E22" t="s" s="9">
        <v>245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148</v>
      </c>
      <c r="E25" t="s" s="9">
        <v>149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1.0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148</v>
      </c>
      <c r="E26" t="s" s="9">
        <v>150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1.0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164</v>
      </c>
      <c r="E27" t="s" s="9">
        <v>246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2.0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164</v>
      </c>
      <c r="E28" t="s" s="9">
        <v>247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2.0</v>
      </c>
      <c r="O28" s="28"/>
      <c r="P28" s="28"/>
      <c r="Q28" s="28"/>
    </row>
    <row r="29" ht="19.5" customHeight="true">
      <c r="A29" s="28"/>
      <c r="B29" s="28"/>
      <c r="C29" s="8" t="s">
        <v>151</v>
      </c>
      <c r="D29" t="s" s="9">
        <v>128</v>
      </c>
      <c r="E29" t="s" s="9">
        <v>152</v>
      </c>
      <c r="F29" s="28"/>
      <c r="G29" t="n" s="11">
        <v>3.0</v>
      </c>
      <c r="H29" t="n" s="38">
        <v>2.0</v>
      </c>
      <c r="I29" t="n" s="10">
        <v>0.0</v>
      </c>
      <c r="J29" t="n" s="10">
        <v>0.0</v>
      </c>
      <c r="K29" t="n" s="10">
        <v>2.0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10.0</v>
      </c>
      <c r="Q29" s="39" t="s">
        <v>110</v>
      </c>
    </row>
    <row r="30" ht="19.5" customHeight="true">
      <c r="A30" s="28"/>
      <c r="B30" s="28"/>
      <c r="C30" s="28"/>
      <c r="D30" t="s" s="9">
        <v>128</v>
      </c>
      <c r="E30" t="s" s="9">
        <v>153</v>
      </c>
      <c r="F30" s="28"/>
      <c r="G30" t="n" s="11">
        <v>3.0</v>
      </c>
      <c r="H30" t="n" s="38">
        <v>2.0</v>
      </c>
      <c r="I30" t="n" s="10">
        <v>0.0</v>
      </c>
      <c r="J30" t="n" s="10">
        <v>0.0</v>
      </c>
      <c r="K30" t="n" s="10">
        <v>2.0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148</v>
      </c>
      <c r="E31" t="s" s="9">
        <v>154</v>
      </c>
      <c r="F31" s="28"/>
      <c r="G31" t="n" s="11">
        <v>3.0</v>
      </c>
      <c r="H31" t="n" s="38">
        <v>2.0</v>
      </c>
      <c r="I31" t="n" s="10">
        <v>0.0</v>
      </c>
      <c r="J31" t="n" s="10">
        <v>0.0</v>
      </c>
      <c r="K31" t="n" s="10">
        <v>0.0</v>
      </c>
      <c r="L31" t="n" s="10">
        <v>2.0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148</v>
      </c>
      <c r="E32" t="s" s="9">
        <v>155</v>
      </c>
      <c r="F32" s="28"/>
      <c r="G32" t="n" s="11">
        <v>3.0</v>
      </c>
      <c r="H32" t="n" s="38">
        <v>2.0</v>
      </c>
      <c r="I32" t="n" s="10">
        <v>0.0</v>
      </c>
      <c r="J32" t="n" s="10">
        <v>0.0</v>
      </c>
      <c r="K32" t="n" s="10">
        <v>0.0</v>
      </c>
      <c r="L32" t="n" s="10">
        <v>2.0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131</v>
      </c>
      <c r="D33" t="s" s="9">
        <v>118</v>
      </c>
      <c r="E33" t="s" s="9">
        <v>132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14.0</v>
      </c>
      <c r="P33" s="10" t="n">
        <v>8.0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133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134</v>
      </c>
      <c r="D35" t="s" s="9">
        <v>118</v>
      </c>
      <c r="E35" t="s" s="9">
        <v>135</v>
      </c>
      <c r="F35" s="28"/>
      <c r="G35" t="n" s="11">
        <v>3.0</v>
      </c>
      <c r="H35" t="n" s="38">
        <v>3.0</v>
      </c>
      <c r="I35" t="n" s="10">
        <v>3.0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14.0</v>
      </c>
      <c r="P35" s="10" t="n">
        <v>6.0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136</v>
      </c>
      <c r="F36" s="28"/>
      <c r="G36" t="n" s="11">
        <v>3.0</v>
      </c>
      <c r="H36" t="n" s="38">
        <v>3.0</v>
      </c>
      <c r="I36" t="n" s="10">
        <v>0.0</v>
      </c>
      <c r="J36" t="n" s="10">
        <v>3.0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8" t="s">
        <v>137</v>
      </c>
      <c r="D37" t="s" s="9">
        <v>118</v>
      </c>
      <c r="E37" t="s" s="9">
        <v>138</v>
      </c>
      <c r="F37" s="28"/>
      <c r="G37" t="n" s="11">
        <v>4.0</v>
      </c>
      <c r="H37" t="n" s="38">
        <v>4.0</v>
      </c>
      <c r="I37" t="n" s="10">
        <v>4.0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10.0</v>
      </c>
      <c r="P37" s="10" t="n">
        <v>10.0</v>
      </c>
      <c r="Q37" s="39" t="s">
        <v>110</v>
      </c>
    </row>
    <row r="38" ht="19.5" customHeight="true">
      <c r="A38" s="28"/>
      <c r="B38" s="28"/>
      <c r="C38" s="28"/>
      <c r="D38" t="s" s="9">
        <v>118</v>
      </c>
      <c r="E38" t="s" s="9">
        <v>139</v>
      </c>
      <c r="F38" s="28"/>
      <c r="G38" t="n" s="11">
        <v>4.0</v>
      </c>
      <c r="H38" t="n" s="38">
        <v>4.0</v>
      </c>
      <c r="I38" t="n" s="10">
        <v>0.0</v>
      </c>
      <c r="J38" t="n" s="10">
        <v>4.0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28"/>
      <c r="D39" t="s" s="9">
        <v>118</v>
      </c>
      <c r="E39" t="s" s="9">
        <v>140</v>
      </c>
      <c r="F39" s="28"/>
      <c r="G39" t="n" s="11">
        <v>1.0</v>
      </c>
      <c r="H39" t="n" s="38">
        <v>1.0</v>
      </c>
      <c r="I39" t="n" s="10">
        <v>1.0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28"/>
      <c r="C40" s="28"/>
      <c r="D40" t="s" s="9">
        <v>118</v>
      </c>
      <c r="E40" t="s" s="9">
        <v>141</v>
      </c>
      <c r="F40" s="28"/>
      <c r="G40" t="n" s="11">
        <v>1.0</v>
      </c>
      <c r="H40" t="n" s="38">
        <v>1.0</v>
      </c>
      <c r="I40" t="n" s="10">
        <v>0.0</v>
      </c>
      <c r="J40" t="n" s="10">
        <v>1.0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t="s" s="8">
        <v>163</v>
      </c>
      <c r="D41" t="s" s="9">
        <v>164</v>
      </c>
      <c r="E41" t="s" s="9">
        <v>165</v>
      </c>
      <c r="F41" s="10" t="s">
        <v>231</v>
      </c>
      <c r="G41" t="n" s="11">
        <v>4.0</v>
      </c>
      <c r="H41" t="n" s="12">
        <v>3.0</v>
      </c>
      <c r="I41" s="10" t="n">
        <v>0.0</v>
      </c>
      <c r="J41" s="10" t="n">
        <v>3.0</v>
      </c>
      <c r="K41" s="10" t="n">
        <v>0.0</v>
      </c>
      <c r="L41" s="10" t="n">
        <v>0.0</v>
      </c>
      <c r="M41" s="10" t="n">
        <v>0.0</v>
      </c>
      <c r="N41" s="10" t="n">
        <v>0.0</v>
      </c>
      <c r="O41" s="10" t="n">
        <v>3.0</v>
      </c>
      <c r="P41" s="10"/>
      <c r="Q41" s="39" t="s">
        <v>110</v>
      </c>
    </row>
    <row r="42" ht="19.5" customHeight="true">
      <c r="A42" s="28"/>
      <c r="B42" s="28"/>
      <c r="C42" t="s" s="8">
        <v>166</v>
      </c>
      <c r="D42" t="s" s="9">
        <v>164</v>
      </c>
      <c r="E42" t="s" s="9">
        <v>167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116</v>
      </c>
      <c r="C43" t="s" s="8">
        <v>163</v>
      </c>
      <c r="D43" t="s" s="9">
        <v>128</v>
      </c>
      <c r="E43" t="s" s="9">
        <v>168</v>
      </c>
      <c r="F43" s="10" t="s">
        <v>231</v>
      </c>
      <c r="G43" t="n" s="11">
        <v>4.0</v>
      </c>
      <c r="H43" t="n" s="12">
        <v>3.0</v>
      </c>
      <c r="I43" s="10" t="n">
        <v>3.0</v>
      </c>
      <c r="J43" s="10" t="n">
        <v>0.0</v>
      </c>
      <c r="K43" s="10" t="n">
        <v>0.0</v>
      </c>
      <c r="L43" s="10" t="n">
        <v>0.0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t="s" s="8">
        <v>166</v>
      </c>
      <c r="D44" t="s" s="9">
        <v>128</v>
      </c>
      <c r="E44" t="s" s="9">
        <v>169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t="s" s="8">
        <v>117</v>
      </c>
      <c r="D45" t="s" s="9">
        <v>148</v>
      </c>
      <c r="E45" t="s" s="9">
        <v>170</v>
      </c>
      <c r="F45" s="10" t="s">
        <v>232</v>
      </c>
      <c r="G45" t="n" s="11">
        <v>4.0</v>
      </c>
      <c r="H45" t="n" s="12">
        <v>3.0</v>
      </c>
      <c r="I45" s="10" t="n">
        <v>0.0</v>
      </c>
      <c r="J45" s="10" t="n">
        <v>0.0</v>
      </c>
      <c r="K45" s="10" t="n">
        <v>0.0</v>
      </c>
      <c r="L45" s="10" t="n">
        <v>9.0</v>
      </c>
      <c r="M45" s="10" t="n">
        <v>0.0</v>
      </c>
      <c r="N45" s="10" t="n">
        <v>0.0</v>
      </c>
      <c r="O45" s="10" t="n">
        <v>9.0</v>
      </c>
      <c r="P45" s="10"/>
      <c r="Q45" s="39" t="s">
        <v>234</v>
      </c>
    </row>
    <row r="46" ht="19.5" customHeight="true">
      <c r="A46" s="28"/>
      <c r="B46" s="28"/>
      <c r="C46" t="s" s="8">
        <v>121</v>
      </c>
      <c r="D46" t="s" s="9">
        <v>148</v>
      </c>
      <c r="E46" t="s" s="9">
        <v>171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t="s" s="8">
        <v>124</v>
      </c>
      <c r="D47" t="s" s="9">
        <v>148</v>
      </c>
      <c r="E47" t="s" s="9">
        <v>172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t="s" s="8">
        <v>127</v>
      </c>
      <c r="D48" t="s" s="9">
        <v>148</v>
      </c>
      <c r="E48" t="s" s="9">
        <v>173</v>
      </c>
      <c r="F48" s="28"/>
      <c r="G48" t="n" s="11">
        <v>3.0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131</v>
      </c>
      <c r="D49" t="s" s="9">
        <v>128</v>
      </c>
      <c r="E49" t="s" s="9">
        <v>174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148</v>
      </c>
      <c r="E50" t="s" s="9">
        <v>175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148</v>
      </c>
      <c r="E51" t="s" s="9">
        <v>176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148</v>
      </c>
      <c r="E52" t="s" s="9">
        <v>177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137</v>
      </c>
      <c r="D53" t="s" s="9">
        <v>148</v>
      </c>
      <c r="E53" t="s" s="9">
        <v>178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148</v>
      </c>
      <c r="E54" t="s" s="9">
        <v>179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148</v>
      </c>
      <c r="E55" t="s" s="9">
        <v>180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148</v>
      </c>
      <c r="E56" t="s" s="9">
        <v>181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116</v>
      </c>
      <c r="C57" t="s" s="8">
        <v>163</v>
      </c>
      <c r="D57" t="s" s="9">
        <v>148</v>
      </c>
      <c r="E57" t="s" s="9">
        <v>182</v>
      </c>
      <c r="F57" s="10" t="s">
        <v>231</v>
      </c>
      <c r="G57" t="n" s="11">
        <v>4.0</v>
      </c>
      <c r="H57" t="n" s="12">
        <v>3.0</v>
      </c>
      <c r="I57" s="10" t="n">
        <v>0.0</v>
      </c>
      <c r="J57" s="10" t="n">
        <v>0.0</v>
      </c>
      <c r="K57" s="10" t="n">
        <v>0.0</v>
      </c>
      <c r="L57" s="10" t="n">
        <v>3.0</v>
      </c>
      <c r="M57" s="10" t="n">
        <v>0.0</v>
      </c>
      <c r="N57" s="10" t="n">
        <v>0.0</v>
      </c>
      <c r="O57" s="10" t="n">
        <v>3.0</v>
      </c>
      <c r="P57" s="10"/>
      <c r="Q57" s="39" t="s">
        <v>110</v>
      </c>
    </row>
    <row r="58" ht="19.5" customHeight="true">
      <c r="A58" s="28"/>
      <c r="B58" s="28"/>
      <c r="C58" s="8" t="s">
        <v>166</v>
      </c>
      <c r="D58" t="s" s="9">
        <v>148</v>
      </c>
      <c r="E58" t="s" s="9">
        <v>183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148</v>
      </c>
      <c r="E59" t="s" s="9">
        <v>184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t="s" s="8">
        <v>117</v>
      </c>
      <c r="D60" t="s" s="9">
        <v>164</v>
      </c>
      <c r="E60" t="s" s="9">
        <v>185</v>
      </c>
      <c r="F60" s="10" t="s">
        <v>232</v>
      </c>
      <c r="G60" t="n" s="11">
        <v>4.0</v>
      </c>
      <c r="H60" t="n" s="12">
        <v>3.0</v>
      </c>
      <c r="I60" s="10" t="n">
        <v>0.0</v>
      </c>
      <c r="J60" s="10" t="n">
        <v>0.0</v>
      </c>
      <c r="K60" s="10" t="n">
        <v>9.0</v>
      </c>
      <c r="L60" s="10" t="n">
        <v>0.0</v>
      </c>
      <c r="M60" s="10" t="n">
        <v>0.0</v>
      </c>
      <c r="N60" s="10" t="n">
        <v>0.0</v>
      </c>
      <c r="O60" s="10" t="n">
        <v>9.0</v>
      </c>
      <c r="P60" s="10"/>
      <c r="Q60" s="39" t="s">
        <v>235</v>
      </c>
    </row>
    <row r="61" ht="19.5" customHeight="true">
      <c r="A61" s="28"/>
      <c r="B61" s="28"/>
      <c r="C61" t="s" s="8">
        <v>121</v>
      </c>
      <c r="D61" t="s" s="9">
        <v>164</v>
      </c>
      <c r="E61" t="s" s="9">
        <v>186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t="s" s="8">
        <v>124</v>
      </c>
      <c r="D62" t="s" s="9">
        <v>148</v>
      </c>
      <c r="E62" t="s" s="9">
        <v>187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t="s" s="8">
        <v>127</v>
      </c>
      <c r="D63" t="s" s="9">
        <v>148</v>
      </c>
      <c r="E63" t="s" s="9">
        <v>188</v>
      </c>
      <c r="F63" s="28"/>
      <c r="G63" t="n" s="11">
        <v>3.0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8" t="s">
        <v>131</v>
      </c>
      <c r="D64" t="s" s="9">
        <v>128</v>
      </c>
      <c r="E64" t="s" s="9">
        <v>189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190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191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148</v>
      </c>
      <c r="E67" t="s" s="9">
        <v>192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8" t="s">
        <v>137</v>
      </c>
      <c r="D68" t="s" s="9">
        <v>128</v>
      </c>
      <c r="E68" t="s" s="9">
        <v>193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194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195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196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t="s" s="8">
        <v>163</v>
      </c>
      <c r="D72" t="s" s="9">
        <v>128</v>
      </c>
      <c r="E72" t="s" s="9">
        <v>197</v>
      </c>
      <c r="F72" s="10" t="s">
        <v>231</v>
      </c>
      <c r="G72" t="n" s="11">
        <v>4.0</v>
      </c>
      <c r="H72" t="n" s="12">
        <v>3.0</v>
      </c>
      <c r="I72" s="10" t="n">
        <v>0.0</v>
      </c>
      <c r="J72" s="10" t="n">
        <v>0.0</v>
      </c>
      <c r="K72" s="10" t="n">
        <v>3.0</v>
      </c>
      <c r="L72" s="10" t="n">
        <v>0.0</v>
      </c>
      <c r="M72" s="10" t="n">
        <v>0.0</v>
      </c>
      <c r="N72" s="10" t="n">
        <v>0.0</v>
      </c>
      <c r="O72" s="10" t="n">
        <v>3.0</v>
      </c>
      <c r="P72" s="10"/>
      <c r="Q72" s="39" t="s">
        <v>110</v>
      </c>
    </row>
    <row r="73" ht="19.5" customHeight="true">
      <c r="A73" s="28"/>
      <c r="B73" s="28"/>
      <c r="C73" s="8" t="s">
        <v>166</v>
      </c>
      <c r="D73" t="s" s="9">
        <v>128</v>
      </c>
      <c r="E73" t="s" s="9">
        <v>198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199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s="8" t="s">
        <v>163</v>
      </c>
      <c r="D75" t="s" s="9">
        <v>164</v>
      </c>
      <c r="E75" t="s" s="9">
        <v>248</v>
      </c>
      <c r="F75" s="10" t="s">
        <v>231</v>
      </c>
      <c r="G75" t="n" s="11">
        <v>4.0</v>
      </c>
      <c r="H75" t="n" s="12">
        <v>3.0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0.0</v>
      </c>
      <c r="N75" s="10" t="n">
        <v>3.0</v>
      </c>
      <c r="O75" s="10" t="n">
        <v>3.0</v>
      </c>
      <c r="P75" s="10"/>
      <c r="Q75" s="39" t="s">
        <v>110</v>
      </c>
    </row>
    <row r="76" ht="19.5" customHeight="true">
      <c r="A76" s="28"/>
      <c r="B76" s="28"/>
      <c r="C76" s="28"/>
      <c r="D76" t="s" s="9">
        <v>164</v>
      </c>
      <c r="E76" t="s" s="9">
        <v>249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166</v>
      </c>
      <c r="D77" t="s" s="9">
        <v>148</v>
      </c>
      <c r="E77" t="s" s="9">
        <v>250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148</v>
      </c>
      <c r="E78" t="s" s="9">
        <v>251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t="s" s="8">
        <v>117</v>
      </c>
      <c r="D79" t="s" s="9">
        <v>148</v>
      </c>
      <c r="E79" t="s" s="9">
        <v>252</v>
      </c>
      <c r="F79" s="10" t="s">
        <v>278</v>
      </c>
      <c r="G79" t="n" s="11">
        <v>4.0</v>
      </c>
      <c r="H79" t="n" s="12">
        <v>3.0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12.0</v>
      </c>
      <c r="N79" s="10" t="n">
        <v>0.0</v>
      </c>
      <c r="O79" s="10" t="n">
        <v>12.0</v>
      </c>
      <c r="P79" s="10"/>
      <c r="Q79" s="39" t="s">
        <v>279</v>
      </c>
    </row>
    <row r="80" ht="19.5" customHeight="true">
      <c r="A80" s="28"/>
      <c r="B80" s="28"/>
      <c r="C80" t="s" s="8">
        <v>121</v>
      </c>
      <c r="D80" t="s" s="9">
        <v>148</v>
      </c>
      <c r="E80" t="s" s="9">
        <v>253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t="s" s="8">
        <v>124</v>
      </c>
      <c r="D81" t="s" s="9">
        <v>148</v>
      </c>
      <c r="E81" t="s" s="9">
        <v>254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8" t="s">
        <v>127</v>
      </c>
      <c r="D82" t="s" s="9">
        <v>148</v>
      </c>
      <c r="E82" t="s" s="9">
        <v>255</v>
      </c>
      <c r="F82" s="28"/>
      <c r="G82" t="n" s="11">
        <v>3.0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164</v>
      </c>
      <c r="E83" t="s" s="9">
        <v>256</v>
      </c>
      <c r="F83" s="28"/>
      <c r="G83" t="n" s="11">
        <v>3.0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8" t="s">
        <v>131</v>
      </c>
      <c r="D84" t="s" s="9">
        <v>148</v>
      </c>
      <c r="E84" t="s" s="9">
        <v>257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164</v>
      </c>
      <c r="E85" t="s" s="9">
        <v>211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164</v>
      </c>
      <c r="E86" t="s" s="9">
        <v>258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164</v>
      </c>
      <c r="E87" t="s" s="9">
        <v>259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8" t="s">
        <v>137</v>
      </c>
      <c r="D88" t="s" s="9">
        <v>148</v>
      </c>
      <c r="E88" t="s" s="9">
        <v>260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148</v>
      </c>
      <c r="E89" t="s" s="9">
        <v>261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148</v>
      </c>
      <c r="E90" t="s" s="9">
        <v>262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148</v>
      </c>
      <c r="E91" t="s" s="9">
        <v>263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8" t="s">
        <v>116</v>
      </c>
      <c r="C92" s="8" t="s">
        <v>163</v>
      </c>
      <c r="D92" t="s" s="9">
        <v>148</v>
      </c>
      <c r="E92" t="s" s="9">
        <v>264</v>
      </c>
      <c r="F92" s="10" t="s">
        <v>231</v>
      </c>
      <c r="G92" t="n" s="11">
        <v>4.0</v>
      </c>
      <c r="H92" t="n" s="12">
        <v>3.0</v>
      </c>
      <c r="I92" s="10" t="n">
        <v>0.0</v>
      </c>
      <c r="J92" s="10" t="n">
        <v>0.0</v>
      </c>
      <c r="K92" s="10" t="n">
        <v>0.0</v>
      </c>
      <c r="L92" s="10" t="n">
        <v>0.0</v>
      </c>
      <c r="M92" s="10" t="n">
        <v>3.0</v>
      </c>
      <c r="N92" s="10" t="n">
        <v>0.0</v>
      </c>
      <c r="O92" s="10" t="n">
        <v>3.0</v>
      </c>
      <c r="P92" s="10"/>
      <c r="Q92" s="39" t="s">
        <v>110</v>
      </c>
    </row>
    <row r="93" ht="19.5" customHeight="true">
      <c r="A93" s="28"/>
      <c r="B93" s="28"/>
      <c r="C93" s="28"/>
      <c r="D93" t="s" s="9">
        <v>148</v>
      </c>
      <c r="E93" t="s" s="9">
        <v>265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8" t="s">
        <v>166</v>
      </c>
      <c r="D94" t="s" s="9">
        <v>148</v>
      </c>
      <c r="E94" t="s" s="9">
        <v>266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164</v>
      </c>
      <c r="E95" t="s" s="9">
        <v>267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164</v>
      </c>
      <c r="E96" t="s" s="9">
        <v>223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8" t="s">
        <v>116</v>
      </c>
      <c r="C97" s="8" t="s">
        <v>151</v>
      </c>
      <c r="D97" t="s" s="9">
        <v>148</v>
      </c>
      <c r="E97" t="s" s="9">
        <v>200</v>
      </c>
      <c r="F97" s="10" t="s">
        <v>231</v>
      </c>
      <c r="G97" t="n" s="11">
        <v>3.0</v>
      </c>
      <c r="H97" t="n" s="12">
        <v>3.0</v>
      </c>
      <c r="I97" s="10" t="n">
        <v>0.0</v>
      </c>
      <c r="J97" s="10" t="n">
        <v>0.0</v>
      </c>
      <c r="K97" s="10" t="n">
        <v>0.0</v>
      </c>
      <c r="L97" s="10" t="n">
        <v>0.0</v>
      </c>
      <c r="M97" s="10" t="n">
        <v>0.0</v>
      </c>
      <c r="N97" s="10" t="n">
        <v>3.0</v>
      </c>
      <c r="O97" s="10" t="n">
        <v>3.0</v>
      </c>
      <c r="P97" s="10"/>
      <c r="Q97" s="39" t="s">
        <v>110</v>
      </c>
    </row>
    <row r="98" ht="19.5" customHeight="true">
      <c r="A98" s="28"/>
      <c r="B98" s="28"/>
      <c r="C98" s="28"/>
      <c r="D98" t="s" s="9">
        <v>148</v>
      </c>
      <c r="E98" t="s" s="9">
        <v>201</v>
      </c>
      <c r="F98" s="28"/>
      <c r="G98" t="n" s="11">
        <v>3.0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8" t="s">
        <v>116</v>
      </c>
      <c r="C99" t="s" s="8">
        <v>117</v>
      </c>
      <c r="D99" t="s" s="9">
        <v>164</v>
      </c>
      <c r="E99" t="s" s="9">
        <v>268</v>
      </c>
      <c r="F99" s="10" t="s">
        <v>278</v>
      </c>
      <c r="G99" t="n" s="11">
        <v>4.0</v>
      </c>
      <c r="H99" t="n" s="12">
        <v>3.0</v>
      </c>
      <c r="I99" s="10" t="n">
        <v>0.0</v>
      </c>
      <c r="J99" s="10" t="n">
        <v>0.0</v>
      </c>
      <c r="K99" s="10" t="n">
        <v>0.0</v>
      </c>
      <c r="L99" s="10" t="n">
        <v>0.0</v>
      </c>
      <c r="M99" s="10" t="n">
        <v>0.0</v>
      </c>
      <c r="N99" s="10" t="n">
        <v>12.0</v>
      </c>
      <c r="O99" s="10" t="n">
        <v>12.0</v>
      </c>
      <c r="P99" s="10"/>
      <c r="Q99" s="39" t="s">
        <v>280</v>
      </c>
    </row>
    <row r="100" ht="19.5" customHeight="true">
      <c r="A100" s="28"/>
      <c r="B100" s="28"/>
      <c r="C100" t="s" s="8">
        <v>121</v>
      </c>
      <c r="D100" t="s" s="9">
        <v>164</v>
      </c>
      <c r="E100" t="s" s="9">
        <v>269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t="s" s="8">
        <v>124</v>
      </c>
      <c r="D101" t="s" s="9">
        <v>164</v>
      </c>
      <c r="E101" t="s" s="9">
        <v>270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8" t="s">
        <v>127</v>
      </c>
      <c r="D102" t="s" s="9">
        <v>148</v>
      </c>
      <c r="E102" t="s" s="9">
        <v>271</v>
      </c>
      <c r="F102" s="28"/>
      <c r="G102" t="n" s="11">
        <v>3.0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148</v>
      </c>
      <c r="E103" t="s" s="9">
        <v>272</v>
      </c>
      <c r="F103" s="28"/>
      <c r="G103" t="n" s="11">
        <v>3.0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8" t="s">
        <v>131</v>
      </c>
      <c r="D104" t="s" s="9">
        <v>148</v>
      </c>
      <c r="E104" t="s" s="9">
        <v>273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164</v>
      </c>
      <c r="E105" t="s" s="9">
        <v>224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164</v>
      </c>
      <c r="E106" t="s" s="9">
        <v>274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8" t="s">
        <v>137</v>
      </c>
      <c r="D107" t="s" s="9">
        <v>164</v>
      </c>
      <c r="E107" t="s" s="9">
        <v>275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164</v>
      </c>
      <c r="E108" t="s" s="9">
        <v>276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164</v>
      </c>
      <c r="E109" t="s" s="9">
        <v>277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13"/>
      <c r="B110" s="13"/>
      <c r="C110" s="13"/>
      <c r="D110" s="13"/>
      <c r="E110" s="13"/>
      <c r="F110" s="13"/>
      <c r="G110" s="16"/>
      <c r="H110" s="16"/>
      <c r="I110" s="13"/>
      <c r="J110" s="13"/>
      <c r="K110" s="13"/>
      <c r="L110" s="13"/>
      <c r="M110" s="13"/>
      <c r="N110" s="13"/>
      <c r="O110" s="13"/>
      <c r="P110" s="13"/>
      <c r="Q110" s="13"/>
    </row>
    <row r="111" ht="19.5" customHeight="true">
      <c r="A111" t="s" s="50">
        <v>107</v>
      </c>
      <c r="B111" s="50"/>
      <c r="C111" s="50"/>
      <c r="D111" s="50"/>
      <c r="E111" s="50"/>
      <c r="F111" s="50"/>
      <c r="G111" s="50"/>
      <c r="H111" s="17"/>
      <c r="I111" t="n" s="8">
        <v>29.0</v>
      </c>
      <c r="J111" t="n" s="8">
        <v>29.0</v>
      </c>
      <c r="K111" t="n" s="8">
        <v>29.0</v>
      </c>
      <c r="L111" t="n" s="8">
        <v>29.0</v>
      </c>
      <c r="M111" t="n" s="8">
        <v>29.0</v>
      </c>
      <c r="N111" t="n" s="8">
        <v>29.0</v>
      </c>
      <c r="O111" t="n" s="8">
        <v>174.0</v>
      </c>
      <c r="P111" t="s" s="14">
        <v>281</v>
      </c>
      <c r="Q111" s="15"/>
    </row>
    <row r="112" ht="19.5" customHeight="true">
      <c r="A112" t="s" s="50">
        <v>31</v>
      </c>
      <c r="B112" s="50"/>
      <c r="C112" s="50"/>
      <c r="D112" s="50"/>
      <c r="E112" s="50"/>
      <c r="F112" s="50"/>
      <c r="G112" s="50"/>
      <c r="H112" s="17"/>
      <c r="I112" t="n" s="8">
        <v>3.0</v>
      </c>
      <c r="J112" t="n" s="8">
        <v>3.0</v>
      </c>
      <c r="K112" t="n" s="8">
        <v>3.0</v>
      </c>
      <c r="L112" t="n" s="8">
        <v>3.0</v>
      </c>
      <c r="M112" t="n" s="8">
        <v>3.0</v>
      </c>
      <c r="N112" t="n" s="8">
        <v>3.0</v>
      </c>
      <c r="O112" t="n" s="8">
        <v>18.0</v>
      </c>
      <c r="P112" t="s" s="14">
        <v>281</v>
      </c>
      <c r="Q112" s="15"/>
    </row>
    <row r="113" ht="19.5" customHeight="true">
      <c r="A113" t="s" s="50">
        <v>99</v>
      </c>
      <c r="B113" s="50"/>
      <c r="C113" s="50"/>
      <c r="D113" s="50"/>
      <c r="E113" s="50"/>
      <c r="F113" s="50"/>
      <c r="G113" s="50"/>
      <c r="H113" s="17"/>
      <c r="I113" t="n" s="8">
        <v>32.0</v>
      </c>
      <c r="J113" t="n" s="8">
        <v>32.0</v>
      </c>
      <c r="K113" t="n" s="8">
        <v>32.0</v>
      </c>
      <c r="L113" t="n" s="8">
        <v>32.0</v>
      </c>
      <c r="M113" t="n" s="8">
        <v>32.0</v>
      </c>
      <c r="N113" t="n" s="8">
        <v>32.0</v>
      </c>
      <c r="O113" t="n" s="8">
        <v>192.0</v>
      </c>
      <c r="P113" t="s" s="14">
        <v>281</v>
      </c>
      <c r="Q113" s="15"/>
    </row>
    <row r="114" ht="19.5" customHeight="true">
      <c r="A114" t="s" s="50">
        <v>100</v>
      </c>
      <c r="B114" s="50"/>
      <c r="C114" s="50"/>
      <c r="D114" s="50"/>
      <c r="E114" s="50"/>
      <c r="F114" s="50"/>
      <c r="G114" s="50"/>
      <c r="H114" s="17"/>
      <c r="I114" t="n" s="47">
        <v>64.0</v>
      </c>
      <c r="J114" s="47"/>
      <c r="K114" t="n" s="47">
        <v>64.0</v>
      </c>
      <c r="L114" s="47"/>
      <c r="M114" t="n" s="47">
        <v>64.0</v>
      </c>
      <c r="N114" s="47"/>
      <c r="O114" t="n" s="8">
        <v>192.0</v>
      </c>
      <c r="P114" t="s" s="14">
        <v>281</v>
      </c>
      <c r="Q114" s="15"/>
    </row>
  </sheetData>
  <mergeCells count="19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40"/>
    <mergeCell ref="C5:C10"/>
    <mergeCell ref="C11:C16"/>
    <mergeCell ref="C17:C22"/>
    <mergeCell ref="C23:C28"/>
    <mergeCell ref="C29:C32"/>
    <mergeCell ref="C33:C34"/>
    <mergeCell ref="C35:C36"/>
    <mergeCell ref="C37:C40"/>
    <mergeCell ref="F5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2"/>
    <mergeCell ref="P29:P32"/>
    <mergeCell ref="Q29:Q32"/>
    <mergeCell ref="O33:O34"/>
    <mergeCell ref="P33:P34"/>
    <mergeCell ref="Q33:Q34"/>
    <mergeCell ref="O35:O36"/>
    <mergeCell ref="P35:P36"/>
    <mergeCell ref="Q35:Q36"/>
    <mergeCell ref="O37:O40"/>
    <mergeCell ref="P37:P40"/>
    <mergeCell ref="Q37:Q40"/>
    <mergeCell ref="A41:A109"/>
    <mergeCell ref="B41:B42"/>
    <mergeCell ref="B43:B44"/>
    <mergeCell ref="B45:B56"/>
    <mergeCell ref="C49:C52"/>
    <mergeCell ref="C53:C56"/>
    <mergeCell ref="B57:B59"/>
    <mergeCell ref="C58:C59"/>
    <mergeCell ref="B60:B71"/>
    <mergeCell ref="C64:C67"/>
    <mergeCell ref="C68:C71"/>
    <mergeCell ref="B72:B74"/>
    <mergeCell ref="C73:C74"/>
    <mergeCell ref="B75:B78"/>
    <mergeCell ref="C75:C76"/>
    <mergeCell ref="C77:C78"/>
    <mergeCell ref="B79:B91"/>
    <mergeCell ref="C82:C83"/>
    <mergeCell ref="C84:C87"/>
    <mergeCell ref="C88:C91"/>
    <mergeCell ref="B92:B96"/>
    <mergeCell ref="C92:C93"/>
    <mergeCell ref="C94:C96"/>
    <mergeCell ref="B97:B98"/>
    <mergeCell ref="C97:C98"/>
    <mergeCell ref="B99:B109"/>
    <mergeCell ref="C102:C103"/>
    <mergeCell ref="C104:C106"/>
    <mergeCell ref="C107:C109"/>
    <mergeCell ref="F41:F42"/>
    <mergeCell ref="F43:F44"/>
    <mergeCell ref="F45:F56"/>
    <mergeCell ref="F57:F59"/>
    <mergeCell ref="F60:F71"/>
    <mergeCell ref="F72:F74"/>
    <mergeCell ref="F75:F78"/>
    <mergeCell ref="F79:F91"/>
    <mergeCell ref="F92:F96"/>
    <mergeCell ref="F97:F98"/>
    <mergeCell ref="F99:F109"/>
    <mergeCell ref="I41:I42"/>
    <mergeCell ref="J41:J42"/>
    <mergeCell ref="K41:K42"/>
    <mergeCell ref="L41:L42"/>
    <mergeCell ref="M41:M42"/>
    <mergeCell ref="N41:N42"/>
    <mergeCell ref="I43:I44"/>
    <mergeCell ref="J43:J44"/>
    <mergeCell ref="K43:K44"/>
    <mergeCell ref="L43:L44"/>
    <mergeCell ref="M43:M44"/>
    <mergeCell ref="N43:N44"/>
    <mergeCell ref="I45:I56"/>
    <mergeCell ref="J45:J56"/>
    <mergeCell ref="K45:K56"/>
    <mergeCell ref="L45:L56"/>
    <mergeCell ref="M45:M56"/>
    <mergeCell ref="N45:N56"/>
    <mergeCell ref="I57:I59"/>
    <mergeCell ref="J57:J59"/>
    <mergeCell ref="K57:K59"/>
    <mergeCell ref="L57:L59"/>
    <mergeCell ref="M57:M59"/>
    <mergeCell ref="N57:N59"/>
    <mergeCell ref="I60:I71"/>
    <mergeCell ref="J60:J71"/>
    <mergeCell ref="K60:K71"/>
    <mergeCell ref="L60:L71"/>
    <mergeCell ref="M60:M71"/>
    <mergeCell ref="N60:N71"/>
    <mergeCell ref="I72:I74"/>
    <mergeCell ref="J72:J74"/>
    <mergeCell ref="K72:K74"/>
    <mergeCell ref="L72:L74"/>
    <mergeCell ref="M72:M74"/>
    <mergeCell ref="N72:N74"/>
    <mergeCell ref="I75:I78"/>
    <mergeCell ref="J75:J78"/>
    <mergeCell ref="K75:K78"/>
    <mergeCell ref="L75:L78"/>
    <mergeCell ref="M75:M78"/>
    <mergeCell ref="N75:N78"/>
    <mergeCell ref="I79:I91"/>
    <mergeCell ref="J79:J91"/>
    <mergeCell ref="K79:K91"/>
    <mergeCell ref="L79:L91"/>
    <mergeCell ref="M79:M91"/>
    <mergeCell ref="N79:N91"/>
    <mergeCell ref="I92:I96"/>
    <mergeCell ref="J92:J96"/>
    <mergeCell ref="K92:K96"/>
    <mergeCell ref="L92:L96"/>
    <mergeCell ref="M92:M96"/>
    <mergeCell ref="N92:N96"/>
    <mergeCell ref="I97:I98"/>
    <mergeCell ref="J97:J98"/>
    <mergeCell ref="K97:K98"/>
    <mergeCell ref="L97:L98"/>
    <mergeCell ref="M97:M98"/>
    <mergeCell ref="N97:N98"/>
    <mergeCell ref="I99:I109"/>
    <mergeCell ref="J99:J109"/>
    <mergeCell ref="K99:K109"/>
    <mergeCell ref="L99:L109"/>
    <mergeCell ref="M99:M109"/>
    <mergeCell ref="N99:N109"/>
    <mergeCell ref="O41:O42"/>
    <mergeCell ref="P41:P42"/>
    <mergeCell ref="Q41:Q42"/>
    <mergeCell ref="O43:O44"/>
    <mergeCell ref="P43:P44"/>
    <mergeCell ref="Q43:Q44"/>
    <mergeCell ref="O45:O56"/>
    <mergeCell ref="P45:P56"/>
    <mergeCell ref="Q45:Q56"/>
    <mergeCell ref="O57:O59"/>
    <mergeCell ref="P57:P59"/>
    <mergeCell ref="Q57:Q59"/>
    <mergeCell ref="O60:O71"/>
    <mergeCell ref="P60:P71"/>
    <mergeCell ref="Q60:Q71"/>
    <mergeCell ref="O72:O74"/>
    <mergeCell ref="P72:P74"/>
    <mergeCell ref="Q72:Q74"/>
    <mergeCell ref="O75:O78"/>
    <mergeCell ref="P75:P78"/>
    <mergeCell ref="Q75:Q78"/>
    <mergeCell ref="O79:O91"/>
    <mergeCell ref="P79:P91"/>
    <mergeCell ref="Q79:Q91"/>
    <mergeCell ref="O92:O96"/>
    <mergeCell ref="P92:P96"/>
    <mergeCell ref="Q92:Q96"/>
    <mergeCell ref="O97:O98"/>
    <mergeCell ref="P97:P98"/>
    <mergeCell ref="Q97:Q98"/>
    <mergeCell ref="O99:O109"/>
    <mergeCell ref="P99:P109"/>
    <mergeCell ref="Q99:Q109"/>
    <mergeCell ref="A111:G111"/>
    <mergeCell ref="A112:G112"/>
    <mergeCell ref="A113:G113"/>
    <mergeCell ref="A114:G114"/>
    <mergeCell ref="I114:J114"/>
    <mergeCell ref="K114:L114"/>
    <mergeCell ref="M114:N11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I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J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K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L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M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N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4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283</v>
      </c>
      <c r="J3" s="53"/>
      <c r="K3" t="s" s="53">
        <v>284</v>
      </c>
      <c r="L3" s="53"/>
      <c r="M3" t="s" s="53">
        <v>285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23.0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242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142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143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164</v>
      </c>
      <c r="E10" t="s" s="9">
        <v>243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23.0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144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145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158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164</v>
      </c>
      <c r="E16" t="s" s="9">
        <v>244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23.0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146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147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159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164</v>
      </c>
      <c r="E22" t="s" s="9">
        <v>245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148</v>
      </c>
      <c r="E25" t="s" s="9">
        <v>149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1.0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148</v>
      </c>
      <c r="E26" t="s" s="9">
        <v>150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1.0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164</v>
      </c>
      <c r="E27" t="s" s="9">
        <v>246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2.0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164</v>
      </c>
      <c r="E28" t="s" s="9">
        <v>247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2.0</v>
      </c>
      <c r="O28" s="28"/>
      <c r="P28" s="28"/>
      <c r="Q28" s="28"/>
    </row>
    <row r="29" ht="19.5" customHeight="true">
      <c r="A29" s="28"/>
      <c r="B29" s="28"/>
      <c r="C29" s="8" t="s">
        <v>151</v>
      </c>
      <c r="D29" t="s" s="9">
        <v>128</v>
      </c>
      <c r="E29" t="s" s="9">
        <v>152</v>
      </c>
      <c r="F29" s="28"/>
      <c r="G29" t="n" s="11">
        <v>3.0</v>
      </c>
      <c r="H29" t="n" s="38">
        <v>2.0</v>
      </c>
      <c r="I29" t="n" s="10">
        <v>0.0</v>
      </c>
      <c r="J29" t="n" s="10">
        <v>0.0</v>
      </c>
      <c r="K29" t="n" s="10">
        <v>2.0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10.0</v>
      </c>
      <c r="Q29" s="39" t="s">
        <v>110</v>
      </c>
    </row>
    <row r="30" ht="19.5" customHeight="true">
      <c r="A30" s="28"/>
      <c r="B30" s="28"/>
      <c r="C30" s="28"/>
      <c r="D30" t="s" s="9">
        <v>128</v>
      </c>
      <c r="E30" t="s" s="9">
        <v>153</v>
      </c>
      <c r="F30" s="28"/>
      <c r="G30" t="n" s="11">
        <v>3.0</v>
      </c>
      <c r="H30" t="n" s="38">
        <v>2.0</v>
      </c>
      <c r="I30" t="n" s="10">
        <v>0.0</v>
      </c>
      <c r="J30" t="n" s="10">
        <v>0.0</v>
      </c>
      <c r="K30" t="n" s="10">
        <v>2.0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148</v>
      </c>
      <c r="E31" t="s" s="9">
        <v>154</v>
      </c>
      <c r="F31" s="28"/>
      <c r="G31" t="n" s="11">
        <v>3.0</v>
      </c>
      <c r="H31" t="n" s="38">
        <v>2.0</v>
      </c>
      <c r="I31" t="n" s="10">
        <v>0.0</v>
      </c>
      <c r="J31" t="n" s="10">
        <v>0.0</v>
      </c>
      <c r="K31" t="n" s="10">
        <v>0.0</v>
      </c>
      <c r="L31" t="n" s="10">
        <v>2.0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148</v>
      </c>
      <c r="E32" t="s" s="9">
        <v>155</v>
      </c>
      <c r="F32" s="28"/>
      <c r="G32" t="n" s="11">
        <v>3.0</v>
      </c>
      <c r="H32" t="n" s="38">
        <v>2.0</v>
      </c>
      <c r="I32" t="n" s="10">
        <v>0.0</v>
      </c>
      <c r="J32" t="n" s="10">
        <v>0.0</v>
      </c>
      <c r="K32" t="n" s="10">
        <v>0.0</v>
      </c>
      <c r="L32" t="n" s="10">
        <v>2.0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131</v>
      </c>
      <c r="D33" t="s" s="9">
        <v>118</v>
      </c>
      <c r="E33" t="s" s="9">
        <v>132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14.0</v>
      </c>
      <c r="P33" s="10" t="n">
        <v>8.0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133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134</v>
      </c>
      <c r="D35" t="s" s="9">
        <v>118</v>
      </c>
      <c r="E35" t="s" s="9">
        <v>135</v>
      </c>
      <c r="F35" s="28"/>
      <c r="G35" t="n" s="11">
        <v>3.0</v>
      </c>
      <c r="H35" t="n" s="38">
        <v>3.0</v>
      </c>
      <c r="I35" t="n" s="10">
        <v>3.0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14.0</v>
      </c>
      <c r="P35" s="10" t="n">
        <v>6.0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136</v>
      </c>
      <c r="F36" s="28"/>
      <c r="G36" t="n" s="11">
        <v>3.0</v>
      </c>
      <c r="H36" t="n" s="38">
        <v>3.0</v>
      </c>
      <c r="I36" t="n" s="10">
        <v>0.0</v>
      </c>
      <c r="J36" t="n" s="10">
        <v>3.0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8" t="s">
        <v>137</v>
      </c>
      <c r="D37" t="s" s="9">
        <v>118</v>
      </c>
      <c r="E37" t="s" s="9">
        <v>138</v>
      </c>
      <c r="F37" s="28"/>
      <c r="G37" t="n" s="11">
        <v>4.0</v>
      </c>
      <c r="H37" t="n" s="38">
        <v>4.0</v>
      </c>
      <c r="I37" t="n" s="10">
        <v>4.0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10.0</v>
      </c>
      <c r="P37" s="10" t="n">
        <v>10.0</v>
      </c>
      <c r="Q37" s="39" t="s">
        <v>110</v>
      </c>
    </row>
    <row r="38" ht="19.5" customHeight="true">
      <c r="A38" s="28"/>
      <c r="B38" s="28"/>
      <c r="C38" s="28"/>
      <c r="D38" t="s" s="9">
        <v>118</v>
      </c>
      <c r="E38" t="s" s="9">
        <v>139</v>
      </c>
      <c r="F38" s="28"/>
      <c r="G38" t="n" s="11">
        <v>4.0</v>
      </c>
      <c r="H38" t="n" s="38">
        <v>4.0</v>
      </c>
      <c r="I38" t="n" s="10">
        <v>0.0</v>
      </c>
      <c r="J38" t="n" s="10">
        <v>4.0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28"/>
      <c r="D39" t="s" s="9">
        <v>118</v>
      </c>
      <c r="E39" t="s" s="9">
        <v>140</v>
      </c>
      <c r="F39" s="28"/>
      <c r="G39" t="n" s="11">
        <v>1.0</v>
      </c>
      <c r="H39" t="n" s="38">
        <v>1.0</v>
      </c>
      <c r="I39" t="n" s="10">
        <v>1.0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28"/>
      <c r="C40" s="28"/>
      <c r="D40" t="s" s="9">
        <v>118</v>
      </c>
      <c r="E40" t="s" s="9">
        <v>141</v>
      </c>
      <c r="F40" s="28"/>
      <c r="G40" t="n" s="11">
        <v>1.0</v>
      </c>
      <c r="H40" t="n" s="38">
        <v>1.0</v>
      </c>
      <c r="I40" t="n" s="10">
        <v>0.0</v>
      </c>
      <c r="J40" t="n" s="10">
        <v>1.0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t="s" s="8">
        <v>163</v>
      </c>
      <c r="D41" t="s" s="9">
        <v>164</v>
      </c>
      <c r="E41" t="s" s="9">
        <v>165</v>
      </c>
      <c r="F41" s="10" t="s">
        <v>231</v>
      </c>
      <c r="G41" t="n" s="11">
        <v>4.0</v>
      </c>
      <c r="H41" t="n" s="12">
        <v>3.0</v>
      </c>
      <c r="I41" s="10" t="n">
        <v>0.0</v>
      </c>
      <c r="J41" s="10" t="n">
        <v>3.0</v>
      </c>
      <c r="K41" s="10" t="n">
        <v>0.0</v>
      </c>
      <c r="L41" s="10" t="n">
        <v>0.0</v>
      </c>
      <c r="M41" s="10" t="n">
        <v>0.0</v>
      </c>
      <c r="N41" s="10" t="n">
        <v>0.0</v>
      </c>
      <c r="O41" s="10" t="n">
        <v>3.0</v>
      </c>
      <c r="P41" s="10"/>
      <c r="Q41" s="39" t="s">
        <v>110</v>
      </c>
    </row>
    <row r="42" ht="19.5" customHeight="true">
      <c r="A42" s="28"/>
      <c r="B42" s="28"/>
      <c r="C42" t="s" s="8">
        <v>166</v>
      </c>
      <c r="D42" t="s" s="9">
        <v>164</v>
      </c>
      <c r="E42" t="s" s="9">
        <v>167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116</v>
      </c>
      <c r="C43" t="s" s="8">
        <v>163</v>
      </c>
      <c r="D43" t="s" s="9">
        <v>128</v>
      </c>
      <c r="E43" t="s" s="9">
        <v>168</v>
      </c>
      <c r="F43" s="10" t="s">
        <v>231</v>
      </c>
      <c r="G43" t="n" s="11">
        <v>4.0</v>
      </c>
      <c r="H43" t="n" s="12">
        <v>3.0</v>
      </c>
      <c r="I43" s="10" t="n">
        <v>3.0</v>
      </c>
      <c r="J43" s="10" t="n">
        <v>0.0</v>
      </c>
      <c r="K43" s="10" t="n">
        <v>0.0</v>
      </c>
      <c r="L43" s="10" t="n">
        <v>0.0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t="s" s="8">
        <v>166</v>
      </c>
      <c r="D44" t="s" s="9">
        <v>128</v>
      </c>
      <c r="E44" t="s" s="9">
        <v>169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t="s" s="8">
        <v>117</v>
      </c>
      <c r="D45" t="s" s="9">
        <v>148</v>
      </c>
      <c r="E45" t="s" s="9">
        <v>170</v>
      </c>
      <c r="F45" s="10" t="s">
        <v>232</v>
      </c>
      <c r="G45" t="n" s="11">
        <v>4.0</v>
      </c>
      <c r="H45" t="n" s="12">
        <v>3.0</v>
      </c>
      <c r="I45" s="10" t="n">
        <v>0.0</v>
      </c>
      <c r="J45" s="10" t="n">
        <v>0.0</v>
      </c>
      <c r="K45" s="10" t="n">
        <v>0.0</v>
      </c>
      <c r="L45" s="10" t="n">
        <v>9.0</v>
      </c>
      <c r="M45" s="10" t="n">
        <v>0.0</v>
      </c>
      <c r="N45" s="10" t="n">
        <v>0.0</v>
      </c>
      <c r="O45" s="10" t="n">
        <v>9.0</v>
      </c>
      <c r="P45" s="10"/>
      <c r="Q45" s="39" t="s">
        <v>234</v>
      </c>
    </row>
    <row r="46" ht="19.5" customHeight="true">
      <c r="A46" s="28"/>
      <c r="B46" s="28"/>
      <c r="C46" t="s" s="8">
        <v>121</v>
      </c>
      <c r="D46" t="s" s="9">
        <v>148</v>
      </c>
      <c r="E46" t="s" s="9">
        <v>171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t="s" s="8">
        <v>124</v>
      </c>
      <c r="D47" t="s" s="9">
        <v>148</v>
      </c>
      <c r="E47" t="s" s="9">
        <v>172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t="s" s="8">
        <v>127</v>
      </c>
      <c r="D48" t="s" s="9">
        <v>148</v>
      </c>
      <c r="E48" t="s" s="9">
        <v>173</v>
      </c>
      <c r="F48" s="28"/>
      <c r="G48" t="n" s="11">
        <v>3.0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131</v>
      </c>
      <c r="D49" t="s" s="9">
        <v>128</v>
      </c>
      <c r="E49" t="s" s="9">
        <v>174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148</v>
      </c>
      <c r="E50" t="s" s="9">
        <v>175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148</v>
      </c>
      <c r="E51" t="s" s="9">
        <v>176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148</v>
      </c>
      <c r="E52" t="s" s="9">
        <v>177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137</v>
      </c>
      <c r="D53" t="s" s="9">
        <v>148</v>
      </c>
      <c r="E53" t="s" s="9">
        <v>178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148</v>
      </c>
      <c r="E54" t="s" s="9">
        <v>179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148</v>
      </c>
      <c r="E55" t="s" s="9">
        <v>180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148</v>
      </c>
      <c r="E56" t="s" s="9">
        <v>181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116</v>
      </c>
      <c r="C57" t="s" s="8">
        <v>163</v>
      </c>
      <c r="D57" t="s" s="9">
        <v>148</v>
      </c>
      <c r="E57" t="s" s="9">
        <v>182</v>
      </c>
      <c r="F57" s="10" t="s">
        <v>231</v>
      </c>
      <c r="G57" t="n" s="11">
        <v>4.0</v>
      </c>
      <c r="H57" t="n" s="12">
        <v>3.0</v>
      </c>
      <c r="I57" s="10" t="n">
        <v>0.0</v>
      </c>
      <c r="J57" s="10" t="n">
        <v>0.0</v>
      </c>
      <c r="K57" s="10" t="n">
        <v>0.0</v>
      </c>
      <c r="L57" s="10" t="n">
        <v>3.0</v>
      </c>
      <c r="M57" s="10" t="n">
        <v>0.0</v>
      </c>
      <c r="N57" s="10" t="n">
        <v>0.0</v>
      </c>
      <c r="O57" s="10" t="n">
        <v>3.0</v>
      </c>
      <c r="P57" s="10"/>
      <c r="Q57" s="39" t="s">
        <v>110</v>
      </c>
    </row>
    <row r="58" ht="19.5" customHeight="true">
      <c r="A58" s="28"/>
      <c r="B58" s="28"/>
      <c r="C58" s="8" t="s">
        <v>166</v>
      </c>
      <c r="D58" t="s" s="9">
        <v>148</v>
      </c>
      <c r="E58" t="s" s="9">
        <v>183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148</v>
      </c>
      <c r="E59" t="s" s="9">
        <v>184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t="s" s="8">
        <v>117</v>
      </c>
      <c r="D60" t="s" s="9">
        <v>164</v>
      </c>
      <c r="E60" t="s" s="9">
        <v>185</v>
      </c>
      <c r="F60" s="10" t="s">
        <v>232</v>
      </c>
      <c r="G60" t="n" s="11">
        <v>4.0</v>
      </c>
      <c r="H60" t="n" s="12">
        <v>3.0</v>
      </c>
      <c r="I60" s="10" t="n">
        <v>0.0</v>
      </c>
      <c r="J60" s="10" t="n">
        <v>0.0</v>
      </c>
      <c r="K60" s="10" t="n">
        <v>9.0</v>
      </c>
      <c r="L60" s="10" t="n">
        <v>0.0</v>
      </c>
      <c r="M60" s="10" t="n">
        <v>0.0</v>
      </c>
      <c r="N60" s="10" t="n">
        <v>0.0</v>
      </c>
      <c r="O60" s="10" t="n">
        <v>9.0</v>
      </c>
      <c r="P60" s="10"/>
      <c r="Q60" s="39" t="s">
        <v>235</v>
      </c>
    </row>
    <row r="61" ht="19.5" customHeight="true">
      <c r="A61" s="28"/>
      <c r="B61" s="28"/>
      <c r="C61" t="s" s="8">
        <v>121</v>
      </c>
      <c r="D61" t="s" s="9">
        <v>164</v>
      </c>
      <c r="E61" t="s" s="9">
        <v>186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t="s" s="8">
        <v>124</v>
      </c>
      <c r="D62" t="s" s="9">
        <v>148</v>
      </c>
      <c r="E62" t="s" s="9">
        <v>187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t="s" s="8">
        <v>127</v>
      </c>
      <c r="D63" t="s" s="9">
        <v>148</v>
      </c>
      <c r="E63" t="s" s="9">
        <v>188</v>
      </c>
      <c r="F63" s="28"/>
      <c r="G63" t="n" s="11">
        <v>3.0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8" t="s">
        <v>131</v>
      </c>
      <c r="D64" t="s" s="9">
        <v>128</v>
      </c>
      <c r="E64" t="s" s="9">
        <v>189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190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191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148</v>
      </c>
      <c r="E67" t="s" s="9">
        <v>192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8" t="s">
        <v>137</v>
      </c>
      <c r="D68" t="s" s="9">
        <v>128</v>
      </c>
      <c r="E68" t="s" s="9">
        <v>193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194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195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196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t="s" s="8">
        <v>163</v>
      </c>
      <c r="D72" t="s" s="9">
        <v>128</v>
      </c>
      <c r="E72" t="s" s="9">
        <v>197</v>
      </c>
      <c r="F72" s="10" t="s">
        <v>231</v>
      </c>
      <c r="G72" t="n" s="11">
        <v>4.0</v>
      </c>
      <c r="H72" t="n" s="12">
        <v>3.0</v>
      </c>
      <c r="I72" s="10" t="n">
        <v>0.0</v>
      </c>
      <c r="J72" s="10" t="n">
        <v>0.0</v>
      </c>
      <c r="K72" s="10" t="n">
        <v>3.0</v>
      </c>
      <c r="L72" s="10" t="n">
        <v>0.0</v>
      </c>
      <c r="M72" s="10" t="n">
        <v>0.0</v>
      </c>
      <c r="N72" s="10" t="n">
        <v>0.0</v>
      </c>
      <c r="O72" s="10" t="n">
        <v>3.0</v>
      </c>
      <c r="P72" s="10"/>
      <c r="Q72" s="39" t="s">
        <v>110</v>
      </c>
    </row>
    <row r="73" ht="19.5" customHeight="true">
      <c r="A73" s="28"/>
      <c r="B73" s="28"/>
      <c r="C73" s="8" t="s">
        <v>166</v>
      </c>
      <c r="D73" t="s" s="9">
        <v>128</v>
      </c>
      <c r="E73" t="s" s="9">
        <v>198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199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s="8" t="s">
        <v>163</v>
      </c>
      <c r="D75" t="s" s="9">
        <v>164</v>
      </c>
      <c r="E75" t="s" s="9">
        <v>248</v>
      </c>
      <c r="F75" s="10" t="s">
        <v>231</v>
      </c>
      <c r="G75" t="n" s="11">
        <v>4.0</v>
      </c>
      <c r="H75" t="n" s="12">
        <v>3.0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0.0</v>
      </c>
      <c r="N75" s="10" t="n">
        <v>3.0</v>
      </c>
      <c r="O75" s="10" t="n">
        <v>3.0</v>
      </c>
      <c r="P75" s="10"/>
      <c r="Q75" s="39" t="s">
        <v>110</v>
      </c>
    </row>
    <row r="76" ht="19.5" customHeight="true">
      <c r="A76" s="28"/>
      <c r="B76" s="28"/>
      <c r="C76" s="28"/>
      <c r="D76" t="s" s="9">
        <v>164</v>
      </c>
      <c r="E76" t="s" s="9">
        <v>249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166</v>
      </c>
      <c r="D77" t="s" s="9">
        <v>148</v>
      </c>
      <c r="E77" t="s" s="9">
        <v>250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148</v>
      </c>
      <c r="E78" t="s" s="9">
        <v>251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t="s" s="8">
        <v>117</v>
      </c>
      <c r="D79" t="s" s="9">
        <v>148</v>
      </c>
      <c r="E79" t="s" s="9">
        <v>252</v>
      </c>
      <c r="F79" s="10" t="s">
        <v>278</v>
      </c>
      <c r="G79" t="n" s="11">
        <v>4.0</v>
      </c>
      <c r="H79" t="n" s="12">
        <v>3.0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12.0</v>
      </c>
      <c r="N79" s="10" t="n">
        <v>0.0</v>
      </c>
      <c r="O79" s="10" t="n">
        <v>12.0</v>
      </c>
      <c r="P79" s="10"/>
      <c r="Q79" s="39" t="s">
        <v>279</v>
      </c>
    </row>
    <row r="80" ht="19.5" customHeight="true">
      <c r="A80" s="28"/>
      <c r="B80" s="28"/>
      <c r="C80" t="s" s="8">
        <v>121</v>
      </c>
      <c r="D80" t="s" s="9">
        <v>148</v>
      </c>
      <c r="E80" t="s" s="9">
        <v>253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t="s" s="8">
        <v>124</v>
      </c>
      <c r="D81" t="s" s="9">
        <v>148</v>
      </c>
      <c r="E81" t="s" s="9">
        <v>254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8" t="s">
        <v>127</v>
      </c>
      <c r="D82" t="s" s="9">
        <v>148</v>
      </c>
      <c r="E82" t="s" s="9">
        <v>255</v>
      </c>
      <c r="F82" s="28"/>
      <c r="G82" t="n" s="11">
        <v>3.0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164</v>
      </c>
      <c r="E83" t="s" s="9">
        <v>256</v>
      </c>
      <c r="F83" s="28"/>
      <c r="G83" t="n" s="11">
        <v>3.0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8" t="s">
        <v>131</v>
      </c>
      <c r="D84" t="s" s="9">
        <v>148</v>
      </c>
      <c r="E84" t="s" s="9">
        <v>257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164</v>
      </c>
      <c r="E85" t="s" s="9">
        <v>211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164</v>
      </c>
      <c r="E86" t="s" s="9">
        <v>258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164</v>
      </c>
      <c r="E87" t="s" s="9">
        <v>259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8" t="s">
        <v>137</v>
      </c>
      <c r="D88" t="s" s="9">
        <v>148</v>
      </c>
      <c r="E88" t="s" s="9">
        <v>260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148</v>
      </c>
      <c r="E89" t="s" s="9">
        <v>261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148</v>
      </c>
      <c r="E90" t="s" s="9">
        <v>262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148</v>
      </c>
      <c r="E91" t="s" s="9">
        <v>263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8" t="s">
        <v>116</v>
      </c>
      <c r="C92" s="8" t="s">
        <v>163</v>
      </c>
      <c r="D92" t="s" s="9">
        <v>148</v>
      </c>
      <c r="E92" t="s" s="9">
        <v>264</v>
      </c>
      <c r="F92" s="10" t="s">
        <v>231</v>
      </c>
      <c r="G92" t="n" s="11">
        <v>4.0</v>
      </c>
      <c r="H92" t="n" s="12">
        <v>3.0</v>
      </c>
      <c r="I92" s="10" t="n">
        <v>0.0</v>
      </c>
      <c r="J92" s="10" t="n">
        <v>0.0</v>
      </c>
      <c r="K92" s="10" t="n">
        <v>0.0</v>
      </c>
      <c r="L92" s="10" t="n">
        <v>0.0</v>
      </c>
      <c r="M92" s="10" t="n">
        <v>3.0</v>
      </c>
      <c r="N92" s="10" t="n">
        <v>0.0</v>
      </c>
      <c r="O92" s="10" t="n">
        <v>3.0</v>
      </c>
      <c r="P92" s="10"/>
      <c r="Q92" s="39" t="s">
        <v>110</v>
      </c>
    </row>
    <row r="93" ht="19.5" customHeight="true">
      <c r="A93" s="28"/>
      <c r="B93" s="28"/>
      <c r="C93" s="28"/>
      <c r="D93" t="s" s="9">
        <v>148</v>
      </c>
      <c r="E93" t="s" s="9">
        <v>265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8" t="s">
        <v>166</v>
      </c>
      <c r="D94" t="s" s="9">
        <v>148</v>
      </c>
      <c r="E94" t="s" s="9">
        <v>266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164</v>
      </c>
      <c r="E95" t="s" s="9">
        <v>267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164</v>
      </c>
      <c r="E96" t="s" s="9">
        <v>223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8" t="s">
        <v>116</v>
      </c>
      <c r="C97" s="8" t="s">
        <v>151</v>
      </c>
      <c r="D97" t="s" s="9">
        <v>148</v>
      </c>
      <c r="E97" t="s" s="9">
        <v>200</v>
      </c>
      <c r="F97" s="10" t="s">
        <v>231</v>
      </c>
      <c r="G97" t="n" s="11">
        <v>3.0</v>
      </c>
      <c r="H97" t="n" s="12">
        <v>3.0</v>
      </c>
      <c r="I97" s="10" t="n">
        <v>0.0</v>
      </c>
      <c r="J97" s="10" t="n">
        <v>0.0</v>
      </c>
      <c r="K97" s="10" t="n">
        <v>0.0</v>
      </c>
      <c r="L97" s="10" t="n">
        <v>0.0</v>
      </c>
      <c r="M97" s="10" t="n">
        <v>0.0</v>
      </c>
      <c r="N97" s="10" t="n">
        <v>3.0</v>
      </c>
      <c r="O97" s="10" t="n">
        <v>3.0</v>
      </c>
      <c r="P97" s="10"/>
      <c r="Q97" s="39" t="s">
        <v>286</v>
      </c>
    </row>
    <row r="98" ht="19.5" customHeight="true">
      <c r="A98" s="28"/>
      <c r="B98" s="28"/>
      <c r="C98" s="28"/>
      <c r="D98" t="s" s="9">
        <v>148</v>
      </c>
      <c r="E98" t="s" s="9">
        <v>201</v>
      </c>
      <c r="F98" s="28"/>
      <c r="G98" t="n" s="11">
        <v>3.0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8" t="s">
        <v>116</v>
      </c>
      <c r="C99" t="s" s="8">
        <v>117</v>
      </c>
      <c r="D99" t="s" s="9">
        <v>164</v>
      </c>
      <c r="E99" t="s" s="9">
        <v>268</v>
      </c>
      <c r="F99" s="10" t="s">
        <v>278</v>
      </c>
      <c r="G99" t="n" s="11">
        <v>4.0</v>
      </c>
      <c r="H99" t="n" s="12">
        <v>3.0</v>
      </c>
      <c r="I99" s="10" t="n">
        <v>0.0</v>
      </c>
      <c r="J99" s="10" t="n">
        <v>0.0</v>
      </c>
      <c r="K99" s="10" t="n">
        <v>0.0</v>
      </c>
      <c r="L99" s="10" t="n">
        <v>0.0</v>
      </c>
      <c r="M99" s="10" t="n">
        <v>0.0</v>
      </c>
      <c r="N99" s="10" t="n">
        <v>12.0</v>
      </c>
      <c r="O99" s="10" t="n">
        <v>12.0</v>
      </c>
      <c r="P99" s="10"/>
      <c r="Q99" s="39" t="s">
        <v>280</v>
      </c>
    </row>
    <row r="100" ht="19.5" customHeight="true">
      <c r="A100" s="28"/>
      <c r="B100" s="28"/>
      <c r="C100" t="s" s="8">
        <v>121</v>
      </c>
      <c r="D100" t="s" s="9">
        <v>164</v>
      </c>
      <c r="E100" t="s" s="9">
        <v>269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t="s" s="8">
        <v>124</v>
      </c>
      <c r="D101" t="s" s="9">
        <v>164</v>
      </c>
      <c r="E101" t="s" s="9">
        <v>270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8" t="s">
        <v>127</v>
      </c>
      <c r="D102" t="s" s="9">
        <v>148</v>
      </c>
      <c r="E102" t="s" s="9">
        <v>271</v>
      </c>
      <c r="F102" s="28"/>
      <c r="G102" t="n" s="11">
        <v>3.0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148</v>
      </c>
      <c r="E103" t="s" s="9">
        <v>272</v>
      </c>
      <c r="F103" s="28"/>
      <c r="G103" t="n" s="11">
        <v>3.0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8" t="s">
        <v>131</v>
      </c>
      <c r="D104" t="s" s="9">
        <v>148</v>
      </c>
      <c r="E104" t="s" s="9">
        <v>273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164</v>
      </c>
      <c r="E105" t="s" s="9">
        <v>224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164</v>
      </c>
      <c r="E106" t="s" s="9">
        <v>274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8" t="s">
        <v>137</v>
      </c>
      <c r="D107" t="s" s="9">
        <v>164</v>
      </c>
      <c r="E107" t="s" s="9">
        <v>275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164</v>
      </c>
      <c r="E108" t="s" s="9">
        <v>276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164</v>
      </c>
      <c r="E109" t="s" s="9">
        <v>277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13"/>
      <c r="B110" s="13"/>
      <c r="C110" s="13"/>
      <c r="D110" s="13"/>
      <c r="E110" s="13"/>
      <c r="F110" s="13"/>
      <c r="G110" s="16"/>
      <c r="H110" s="16"/>
      <c r="I110" s="13"/>
      <c r="J110" s="13"/>
      <c r="K110" s="13"/>
      <c r="L110" s="13"/>
      <c r="M110" s="13"/>
      <c r="N110" s="13"/>
      <c r="O110" s="13"/>
      <c r="P110" s="13"/>
      <c r="Q110" s="13"/>
    </row>
    <row r="111" ht="19.5" customHeight="true">
      <c r="A111" t="s" s="50">
        <v>107</v>
      </c>
      <c r="B111" s="50"/>
      <c r="C111" s="50"/>
      <c r="D111" s="50"/>
      <c r="E111" s="50"/>
      <c r="F111" s="50"/>
      <c r="G111" s="50"/>
      <c r="H111" s="17"/>
      <c r="I111" t="n" s="8">
        <v>29.0</v>
      </c>
      <c r="J111" t="n" s="8">
        <v>29.0</v>
      </c>
      <c r="K111" t="n" s="8">
        <v>29.0</v>
      </c>
      <c r="L111" t="n" s="8">
        <v>29.0</v>
      </c>
      <c r="M111" t="n" s="8">
        <v>29.0</v>
      </c>
      <c r="N111" t="n" s="8">
        <v>29.0</v>
      </c>
      <c r="O111" t="n" s="8">
        <v>174.0</v>
      </c>
      <c r="P111" t="s" s="14">
        <v>281</v>
      </c>
      <c r="Q111" s="15"/>
    </row>
    <row r="112" ht="19.5" customHeight="true">
      <c r="A112" t="s" s="50">
        <v>31</v>
      </c>
      <c r="B112" s="50"/>
      <c r="C112" s="50"/>
      <c r="D112" s="50"/>
      <c r="E112" s="50"/>
      <c r="F112" s="50"/>
      <c r="G112" s="50"/>
      <c r="H112" s="17"/>
      <c r="I112" t="n" s="8">
        <v>3.0</v>
      </c>
      <c r="J112" t="n" s="8">
        <v>3.0</v>
      </c>
      <c r="K112" t="n" s="8">
        <v>3.0</v>
      </c>
      <c r="L112" t="n" s="8">
        <v>3.0</v>
      </c>
      <c r="M112" t="n" s="8">
        <v>3.0</v>
      </c>
      <c r="N112" t="n" s="8">
        <v>3.0</v>
      </c>
      <c r="O112" t="n" s="8">
        <v>18.0</v>
      </c>
      <c r="P112" t="s" s="14">
        <v>281</v>
      </c>
      <c r="Q112" s="15"/>
    </row>
    <row r="113" ht="19.5" customHeight="true">
      <c r="A113" t="s" s="50">
        <v>99</v>
      </c>
      <c r="B113" s="50"/>
      <c r="C113" s="50"/>
      <c r="D113" s="50"/>
      <c r="E113" s="50"/>
      <c r="F113" s="50"/>
      <c r="G113" s="50"/>
      <c r="H113" s="17"/>
      <c r="I113" t="n" s="8">
        <v>32.0</v>
      </c>
      <c r="J113" t="n" s="8">
        <v>32.0</v>
      </c>
      <c r="K113" t="n" s="8">
        <v>32.0</v>
      </c>
      <c r="L113" t="n" s="8">
        <v>32.0</v>
      </c>
      <c r="M113" t="n" s="8">
        <v>32.0</v>
      </c>
      <c r="N113" t="n" s="8">
        <v>32.0</v>
      </c>
      <c r="O113" t="n" s="8">
        <v>192.0</v>
      </c>
      <c r="P113" t="s" s="14">
        <v>281</v>
      </c>
      <c r="Q113" s="15"/>
    </row>
    <row r="114" ht="19.5" customHeight="true">
      <c r="A114" t="s" s="50">
        <v>100</v>
      </c>
      <c r="B114" s="50"/>
      <c r="C114" s="50"/>
      <c r="D114" s="50"/>
      <c r="E114" s="50"/>
      <c r="F114" s="50"/>
      <c r="G114" s="50"/>
      <c r="H114" s="17"/>
      <c r="I114" t="n" s="47">
        <v>64.0</v>
      </c>
      <c r="J114" s="47"/>
      <c r="K114" t="n" s="47">
        <v>64.0</v>
      </c>
      <c r="L114" s="47"/>
      <c r="M114" t="n" s="47">
        <v>64.0</v>
      </c>
      <c r="N114" s="47"/>
      <c r="O114" t="n" s="8">
        <v>192.0</v>
      </c>
      <c r="P114" t="s" s="14">
        <v>281</v>
      </c>
      <c r="Q114" s="15"/>
    </row>
  </sheetData>
  <mergeCells count="19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40"/>
    <mergeCell ref="C5:C10"/>
    <mergeCell ref="C11:C16"/>
    <mergeCell ref="C17:C22"/>
    <mergeCell ref="C23:C28"/>
    <mergeCell ref="C29:C32"/>
    <mergeCell ref="C33:C34"/>
    <mergeCell ref="C35:C36"/>
    <mergeCell ref="C37:C40"/>
    <mergeCell ref="F5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2"/>
    <mergeCell ref="P29:P32"/>
    <mergeCell ref="Q29:Q32"/>
    <mergeCell ref="O33:O34"/>
    <mergeCell ref="P33:P34"/>
    <mergeCell ref="Q33:Q34"/>
    <mergeCell ref="O35:O36"/>
    <mergeCell ref="P35:P36"/>
    <mergeCell ref="Q35:Q36"/>
    <mergeCell ref="O37:O40"/>
    <mergeCell ref="P37:P40"/>
    <mergeCell ref="Q37:Q40"/>
    <mergeCell ref="A41:A109"/>
    <mergeCell ref="B41:B42"/>
    <mergeCell ref="B43:B44"/>
    <mergeCell ref="B45:B56"/>
    <mergeCell ref="C49:C52"/>
    <mergeCell ref="C53:C56"/>
    <mergeCell ref="B57:B59"/>
    <mergeCell ref="C58:C59"/>
    <mergeCell ref="B60:B71"/>
    <mergeCell ref="C64:C67"/>
    <mergeCell ref="C68:C71"/>
    <mergeCell ref="B72:B74"/>
    <mergeCell ref="C73:C74"/>
    <mergeCell ref="B75:B78"/>
    <mergeCell ref="C75:C76"/>
    <mergeCell ref="C77:C78"/>
    <mergeCell ref="B79:B91"/>
    <mergeCell ref="C82:C83"/>
    <mergeCell ref="C84:C87"/>
    <mergeCell ref="C88:C91"/>
    <mergeCell ref="B92:B96"/>
    <mergeCell ref="C92:C93"/>
    <mergeCell ref="C94:C96"/>
    <mergeCell ref="B97:B98"/>
    <mergeCell ref="C97:C98"/>
    <mergeCell ref="B99:B109"/>
    <mergeCell ref="C102:C103"/>
    <mergeCell ref="C104:C106"/>
    <mergeCell ref="C107:C109"/>
    <mergeCell ref="F41:F42"/>
    <mergeCell ref="F43:F44"/>
    <mergeCell ref="F45:F56"/>
    <mergeCell ref="F57:F59"/>
    <mergeCell ref="F60:F71"/>
    <mergeCell ref="F72:F74"/>
    <mergeCell ref="F75:F78"/>
    <mergeCell ref="F79:F91"/>
    <mergeCell ref="F92:F96"/>
    <mergeCell ref="F97:F98"/>
    <mergeCell ref="F99:F109"/>
    <mergeCell ref="I41:I42"/>
    <mergeCell ref="J41:J42"/>
    <mergeCell ref="K41:K42"/>
    <mergeCell ref="L41:L42"/>
    <mergeCell ref="M41:M42"/>
    <mergeCell ref="N41:N42"/>
    <mergeCell ref="I43:I44"/>
    <mergeCell ref="J43:J44"/>
    <mergeCell ref="K43:K44"/>
    <mergeCell ref="L43:L44"/>
    <mergeCell ref="M43:M44"/>
    <mergeCell ref="N43:N44"/>
    <mergeCell ref="I45:I56"/>
    <mergeCell ref="J45:J56"/>
    <mergeCell ref="K45:K56"/>
    <mergeCell ref="L45:L56"/>
    <mergeCell ref="M45:M56"/>
    <mergeCell ref="N45:N56"/>
    <mergeCell ref="I57:I59"/>
    <mergeCell ref="J57:J59"/>
    <mergeCell ref="K57:K59"/>
    <mergeCell ref="L57:L59"/>
    <mergeCell ref="M57:M59"/>
    <mergeCell ref="N57:N59"/>
    <mergeCell ref="I60:I71"/>
    <mergeCell ref="J60:J71"/>
    <mergeCell ref="K60:K71"/>
    <mergeCell ref="L60:L71"/>
    <mergeCell ref="M60:M71"/>
    <mergeCell ref="N60:N71"/>
    <mergeCell ref="I72:I74"/>
    <mergeCell ref="J72:J74"/>
    <mergeCell ref="K72:K74"/>
    <mergeCell ref="L72:L74"/>
    <mergeCell ref="M72:M74"/>
    <mergeCell ref="N72:N74"/>
    <mergeCell ref="I75:I78"/>
    <mergeCell ref="J75:J78"/>
    <mergeCell ref="K75:K78"/>
    <mergeCell ref="L75:L78"/>
    <mergeCell ref="M75:M78"/>
    <mergeCell ref="N75:N78"/>
    <mergeCell ref="I79:I91"/>
    <mergeCell ref="J79:J91"/>
    <mergeCell ref="K79:K91"/>
    <mergeCell ref="L79:L91"/>
    <mergeCell ref="M79:M91"/>
    <mergeCell ref="N79:N91"/>
    <mergeCell ref="I92:I96"/>
    <mergeCell ref="J92:J96"/>
    <mergeCell ref="K92:K96"/>
    <mergeCell ref="L92:L96"/>
    <mergeCell ref="M92:M96"/>
    <mergeCell ref="N92:N96"/>
    <mergeCell ref="I97:I98"/>
    <mergeCell ref="J97:J98"/>
    <mergeCell ref="K97:K98"/>
    <mergeCell ref="L97:L98"/>
    <mergeCell ref="M97:M98"/>
    <mergeCell ref="N97:N98"/>
    <mergeCell ref="I99:I109"/>
    <mergeCell ref="J99:J109"/>
    <mergeCell ref="K99:K109"/>
    <mergeCell ref="L99:L109"/>
    <mergeCell ref="M99:M109"/>
    <mergeCell ref="N99:N109"/>
    <mergeCell ref="O41:O42"/>
    <mergeCell ref="P41:P42"/>
    <mergeCell ref="Q41:Q42"/>
    <mergeCell ref="O43:O44"/>
    <mergeCell ref="P43:P44"/>
    <mergeCell ref="Q43:Q44"/>
    <mergeCell ref="O45:O56"/>
    <mergeCell ref="P45:P56"/>
    <mergeCell ref="Q45:Q56"/>
    <mergeCell ref="O57:O59"/>
    <mergeCell ref="P57:P59"/>
    <mergeCell ref="Q57:Q59"/>
    <mergeCell ref="O60:O71"/>
    <mergeCell ref="P60:P71"/>
    <mergeCell ref="Q60:Q71"/>
    <mergeCell ref="O72:O74"/>
    <mergeCell ref="P72:P74"/>
    <mergeCell ref="Q72:Q74"/>
    <mergeCell ref="O75:O78"/>
    <mergeCell ref="P75:P78"/>
    <mergeCell ref="Q75:Q78"/>
    <mergeCell ref="O79:O91"/>
    <mergeCell ref="P79:P91"/>
    <mergeCell ref="Q79:Q91"/>
    <mergeCell ref="O92:O96"/>
    <mergeCell ref="P92:P96"/>
    <mergeCell ref="Q92:Q96"/>
    <mergeCell ref="O97:O98"/>
    <mergeCell ref="P97:P98"/>
    <mergeCell ref="Q97:Q98"/>
    <mergeCell ref="O99:O109"/>
    <mergeCell ref="P99:P109"/>
    <mergeCell ref="Q99:Q109"/>
    <mergeCell ref="A111:G111"/>
    <mergeCell ref="A112:G112"/>
    <mergeCell ref="A113:G113"/>
    <mergeCell ref="A114:G114"/>
    <mergeCell ref="I114:J114"/>
    <mergeCell ref="K114:L114"/>
    <mergeCell ref="M114:N11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I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J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K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L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M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N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9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288</v>
      </c>
      <c r="J3" s="53"/>
      <c r="K3" t="s" s="53">
        <v>289</v>
      </c>
      <c r="L3" s="53"/>
      <c r="M3" t="s" s="53">
        <v>290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156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291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143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148</v>
      </c>
      <c r="E8" t="s" s="9">
        <v>157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0.0</v>
      </c>
      <c r="N8" t="n" s="10">
        <v>4.0</v>
      </c>
      <c r="O8" s="28"/>
      <c r="P8" s="28"/>
      <c r="Q8" s="28"/>
    </row>
    <row r="9" ht="19.5" customHeight="true">
      <c r="A9" s="28"/>
      <c r="B9" s="28"/>
      <c r="C9" s="8" t="s">
        <v>121</v>
      </c>
      <c r="D9" t="s" s="9">
        <v>118</v>
      </c>
      <c r="E9" t="s" s="9">
        <v>121</v>
      </c>
      <c r="F9" s="28"/>
      <c r="G9" t="n" s="11">
        <v>8.0</v>
      </c>
      <c r="H9" t="n" s="38">
        <v>8.0</v>
      </c>
      <c r="I9" t="n" s="10">
        <v>4.0</v>
      </c>
      <c r="J9" t="n" s="10">
        <v>4.0</v>
      </c>
      <c r="K9" t="n" s="10">
        <v>0.0</v>
      </c>
      <c r="L9" t="n" s="10">
        <v>0.0</v>
      </c>
      <c r="M9" t="n" s="10">
        <v>0.0</v>
      </c>
      <c r="N9" t="n" s="10">
        <v>0.0</v>
      </c>
      <c r="O9" s="10" t="n">
        <v>22.0</v>
      </c>
      <c r="P9" s="10" t="n">
        <v>10.0</v>
      </c>
      <c r="Q9" s="39" t="s">
        <v>110</v>
      </c>
    </row>
    <row r="10" ht="19.5" customHeight="true">
      <c r="A10" s="28"/>
      <c r="B10" s="28"/>
      <c r="C10" s="28"/>
      <c r="D10" t="s" s="9">
        <v>128</v>
      </c>
      <c r="E10" t="s" s="9">
        <v>292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4.0</v>
      </c>
      <c r="L10" t="n" s="10">
        <v>0.0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293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0.0</v>
      </c>
      <c r="L11" t="n" s="10">
        <v>4.0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158</v>
      </c>
      <c r="F12" s="28"/>
      <c r="G12" t="n" s="11">
        <v>5.0</v>
      </c>
      <c r="H12" t="n" s="38">
        <v>6.0</v>
      </c>
      <c r="I12" t="n" s="10">
        <v>0.0</v>
      </c>
      <c r="J12" t="n" s="10">
        <v>0.0</v>
      </c>
      <c r="K12" t="n" s="10">
        <v>0.0</v>
      </c>
      <c r="L12" t="n" s="10">
        <v>0.0</v>
      </c>
      <c r="M12" t="n" s="10">
        <v>3.0</v>
      </c>
      <c r="N12" t="n" s="10">
        <v>3.0</v>
      </c>
      <c r="O12" s="28"/>
      <c r="P12" s="28"/>
      <c r="Q12" s="28"/>
    </row>
    <row r="13" ht="19.5" customHeight="true">
      <c r="A13" s="28"/>
      <c r="B13" s="28"/>
      <c r="C13" s="8" t="s">
        <v>124</v>
      </c>
      <c r="D13" t="s" s="9">
        <v>118</v>
      </c>
      <c r="E13" t="s" s="9">
        <v>124</v>
      </c>
      <c r="F13" s="28"/>
      <c r="G13" t="n" s="11">
        <v>8.0</v>
      </c>
      <c r="H13" t="n" s="38">
        <v>8.0</v>
      </c>
      <c r="I13" t="n" s="10">
        <v>4.0</v>
      </c>
      <c r="J13" t="n" s="10">
        <v>4.0</v>
      </c>
      <c r="K13" t="n" s="10">
        <v>0.0</v>
      </c>
      <c r="L13" t="n" s="10">
        <v>0.0</v>
      </c>
      <c r="M13" t="n" s="10">
        <v>0.0</v>
      </c>
      <c r="N13" t="n" s="10">
        <v>0.0</v>
      </c>
      <c r="O13" s="10" t="n">
        <v>24.0</v>
      </c>
      <c r="P13" s="10" t="n">
        <v>10.0</v>
      </c>
      <c r="Q13" s="39" t="s">
        <v>110</v>
      </c>
    </row>
    <row r="14" ht="19.5" customHeight="true">
      <c r="A14" s="28"/>
      <c r="B14" s="28"/>
      <c r="C14" s="28"/>
      <c r="D14" t="s" s="9">
        <v>128</v>
      </c>
      <c r="E14" t="s" s="9">
        <v>146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4.0</v>
      </c>
      <c r="L14" t="n" s="10">
        <v>0.0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147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4.0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159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4.0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148</v>
      </c>
      <c r="E17" t="s" s="9">
        <v>160</v>
      </c>
      <c r="F17" s="28"/>
      <c r="G17" t="n" s="11">
        <v>5.0</v>
      </c>
      <c r="H17" t="n" s="38">
        <v>4.0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4.0</v>
      </c>
      <c r="O17" s="28"/>
      <c r="P17" s="28"/>
      <c r="Q17" s="28"/>
    </row>
    <row r="18" ht="19.5" customHeight="true">
      <c r="A18" s="28"/>
      <c r="B18" s="28"/>
      <c r="C18" t="s" s="8">
        <v>294</v>
      </c>
      <c r="D18" t="s" s="9">
        <v>118</v>
      </c>
      <c r="E18" t="s" s="9">
        <v>294</v>
      </c>
      <c r="F18" s="28"/>
      <c r="G18" t="n" s="11">
        <v>6.0</v>
      </c>
      <c r="H18" t="n" s="38">
        <v>6.0</v>
      </c>
      <c r="I18" t="n" s="10">
        <v>0.0</v>
      </c>
      <c r="J18" t="n" s="10">
        <v>0.0</v>
      </c>
      <c r="K18" t="n" s="10">
        <v>3.0</v>
      </c>
      <c r="L18" t="n" s="10">
        <v>3.0</v>
      </c>
      <c r="M18" t="n" s="10">
        <v>0.0</v>
      </c>
      <c r="N18" t="n" s="10">
        <v>0.0</v>
      </c>
      <c r="O18" t="n" s="10">
        <v>6.0</v>
      </c>
      <c r="P18" t="n" s="10">
        <v>6.0</v>
      </c>
      <c r="Q18" t="s" s="39">
        <v>110</v>
      </c>
    </row>
    <row r="19" ht="19.5" customHeight="true">
      <c r="A19" s="28"/>
      <c r="B19" s="8" t="s">
        <v>219</v>
      </c>
      <c r="C19" s="8" t="s">
        <v>168</v>
      </c>
      <c r="D19" t="s" s="9">
        <v>128</v>
      </c>
      <c r="E19" t="s" s="9">
        <v>168</v>
      </c>
      <c r="F19" s="28"/>
      <c r="G19" t="n" s="11">
        <v>5.0</v>
      </c>
      <c r="H19" t="n" s="38">
        <v>4.0</v>
      </c>
      <c r="I19" t="n" s="10">
        <v>2.0</v>
      </c>
      <c r="J19" t="n" s="10">
        <v>2.0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10" t="n">
        <v>12.0</v>
      </c>
      <c r="P19" s="10" t="n">
        <v>16.0</v>
      </c>
      <c r="Q19" s="39" t="s">
        <v>110</v>
      </c>
    </row>
    <row r="20" ht="19.5" customHeight="true">
      <c r="A20" s="28"/>
      <c r="B20" s="28"/>
      <c r="C20" s="28"/>
      <c r="D20" t="s" s="9">
        <v>128</v>
      </c>
      <c r="E20" t="s" s="9">
        <v>197</v>
      </c>
      <c r="F20" s="28"/>
      <c r="G20" t="n" s="11">
        <v>5.0</v>
      </c>
      <c r="H20" t="n" s="38">
        <v>4.0</v>
      </c>
      <c r="I20" t="n" s="10">
        <v>0.0</v>
      </c>
      <c r="J20" t="n" s="10">
        <v>0.0</v>
      </c>
      <c r="K20" t="n" s="10">
        <v>2.0</v>
      </c>
      <c r="L20" t="n" s="10">
        <v>2.0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t="s" s="8">
        <v>169</v>
      </c>
      <c r="D21" t="s" s="9">
        <v>128</v>
      </c>
      <c r="E21" t="s" s="9">
        <v>295</v>
      </c>
      <c r="F21" s="28"/>
      <c r="G21" t="n" s="11">
        <v>5.0</v>
      </c>
      <c r="H21" t="n" s="38">
        <v>4.0</v>
      </c>
      <c r="I21" t="n" s="10">
        <v>2.0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t="n" s="10">
        <v>12.0</v>
      </c>
      <c r="P21" t="n" s="10">
        <v>16.0</v>
      </c>
      <c r="Q21" t="s" s="39">
        <v>110</v>
      </c>
    </row>
    <row r="22" ht="19.5" customHeight="true">
      <c r="A22" s="28"/>
      <c r="B22" s="8" t="s">
        <v>161</v>
      </c>
      <c r="C22" s="8" t="s">
        <v>127</v>
      </c>
      <c r="D22" t="s" s="9">
        <v>128</v>
      </c>
      <c r="E22" t="s" s="9">
        <v>127</v>
      </c>
      <c r="F22" s="28"/>
      <c r="G22" t="n" s="11">
        <v>5.0</v>
      </c>
      <c r="H22" t="n" s="38">
        <v>4.0</v>
      </c>
      <c r="I22" t="n" s="10">
        <v>2.0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10.0</v>
      </c>
      <c r="P22" s="10" t="n">
        <v>10.0</v>
      </c>
      <c r="Q22" s="39" t="s">
        <v>110</v>
      </c>
    </row>
    <row r="23" ht="19.5" customHeight="true">
      <c r="A23" s="28"/>
      <c r="B23" s="28"/>
      <c r="C23" s="28"/>
      <c r="D23" t="s" s="9">
        <v>128</v>
      </c>
      <c r="E23" t="s" s="9">
        <v>296</v>
      </c>
      <c r="F23" s="28"/>
      <c r="G23" t="n" s="11">
        <v>5.0</v>
      </c>
      <c r="H23" t="n" s="38">
        <v>4.0</v>
      </c>
      <c r="I23" t="n" s="10">
        <v>0.0</v>
      </c>
      <c r="J23" t="n" s="10">
        <v>0.0</v>
      </c>
      <c r="K23" t="n" s="10">
        <v>2.0</v>
      </c>
      <c r="L23" t="n" s="10">
        <v>2.0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148</v>
      </c>
      <c r="E24" t="s" s="9">
        <v>162</v>
      </c>
      <c r="F24" s="28"/>
      <c r="G24" t="n" s="11">
        <v>5.0</v>
      </c>
      <c r="H24" t="n" s="38">
        <v>2.0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1.0</v>
      </c>
      <c r="N24" t="n" s="10">
        <v>1.0</v>
      </c>
      <c r="O24" s="28"/>
      <c r="P24" s="28"/>
      <c r="Q24" s="28"/>
    </row>
    <row r="25" ht="19.5" customHeight="true">
      <c r="A25" s="28"/>
      <c r="B25" s="28"/>
      <c r="C25" s="8" t="s">
        <v>151</v>
      </c>
      <c r="D25" t="s" s="9">
        <v>128</v>
      </c>
      <c r="E25" t="s" s="9">
        <v>152</v>
      </c>
      <c r="F25" s="28"/>
      <c r="G25" t="n" s="11">
        <v>5.0</v>
      </c>
      <c r="H25" t="n" s="38">
        <v>4.0</v>
      </c>
      <c r="I25" t="n" s="10">
        <v>0.0</v>
      </c>
      <c r="J25" t="n" s="10">
        <v>0.0</v>
      </c>
      <c r="K25" t="n" s="10">
        <v>2.0</v>
      </c>
      <c r="L25" t="n" s="10">
        <v>2.0</v>
      </c>
      <c r="M25" t="n" s="10">
        <v>0.0</v>
      </c>
      <c r="N25" t="n" s="10">
        <v>0.0</v>
      </c>
      <c r="O25" s="10" t="n">
        <v>8.0</v>
      </c>
      <c r="P25" s="10" t="n">
        <v>10.0</v>
      </c>
      <c r="Q25" s="39" t="s">
        <v>110</v>
      </c>
    </row>
    <row r="26" ht="19.5" customHeight="true">
      <c r="A26" s="28"/>
      <c r="B26" s="28"/>
      <c r="C26" s="28"/>
      <c r="D26" t="s" s="9">
        <v>128</v>
      </c>
      <c r="E26" t="s" s="9">
        <v>153</v>
      </c>
      <c r="F26" s="28"/>
      <c r="G26" t="n" s="11">
        <v>5.0</v>
      </c>
      <c r="H26" t="n" s="38">
        <v>4.0</v>
      </c>
      <c r="I26" t="n" s="10">
        <v>2.0</v>
      </c>
      <c r="J26" t="n" s="10">
        <v>2.0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8" t="s">
        <v>204</v>
      </c>
      <c r="C27" t="s" s="8">
        <v>205</v>
      </c>
      <c r="D27" t="s" s="9">
        <v>118</v>
      </c>
      <c r="E27" t="s" s="9">
        <v>297</v>
      </c>
      <c r="F27" s="28"/>
      <c r="G27" t="n" s="11">
        <v>8.0</v>
      </c>
      <c r="H27" t="n" s="38">
        <v>6.0</v>
      </c>
      <c r="I27" t="n" s="10">
        <v>3.0</v>
      </c>
      <c r="J27" t="n" s="10">
        <v>3.0</v>
      </c>
      <c r="K27" t="n" s="10">
        <v>0.0</v>
      </c>
      <c r="L27" t="n" s="10">
        <v>0.0</v>
      </c>
      <c r="M27" t="n" s="10">
        <v>0.0</v>
      </c>
      <c r="N27" t="n" s="10">
        <v>0.0</v>
      </c>
      <c r="O27" t="n" s="10">
        <v>6.0</v>
      </c>
      <c r="P27" t="n" s="10">
        <v>10.0</v>
      </c>
      <c r="Q27" t="s" s="39">
        <v>110</v>
      </c>
    </row>
    <row r="28" ht="19.5" customHeight="true">
      <c r="A28" s="28"/>
      <c r="B28" s="28"/>
      <c r="C28" s="8" t="s">
        <v>137</v>
      </c>
      <c r="D28" t="s" s="9">
        <v>118</v>
      </c>
      <c r="E28" t="s" s="9">
        <v>298</v>
      </c>
      <c r="F28" s="28"/>
      <c r="G28" t="n" s="11">
        <v>8.0</v>
      </c>
      <c r="H28" t="n" s="38">
        <v>6.0</v>
      </c>
      <c r="I28" t="n" s="10">
        <v>3.0</v>
      </c>
      <c r="J28" t="n" s="10">
        <v>3.0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8.0</v>
      </c>
      <c r="P28" s="10" t="n">
        <v>12.0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299</v>
      </c>
      <c r="F29" s="28"/>
      <c r="G29" t="n" s="11">
        <v>2.0</v>
      </c>
      <c r="H29" t="n" s="38">
        <v>2.0</v>
      </c>
      <c r="I29" t="n" s="10">
        <v>1.0</v>
      </c>
      <c r="J29" t="n" s="10">
        <v>1.0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0" t="s">
        <v>23</v>
      </c>
      <c r="B30" s="8" t="s">
        <v>219</v>
      </c>
      <c r="C30" s="8" t="s">
        <v>222</v>
      </c>
      <c r="D30" t="s" s="9">
        <v>128</v>
      </c>
      <c r="E30" t="s" s="9">
        <v>300</v>
      </c>
      <c r="F30" s="10" t="s">
        <v>231</v>
      </c>
      <c r="G30" t="n" s="11">
        <v>5.0</v>
      </c>
      <c r="H30" t="n" s="12">
        <v>4.0</v>
      </c>
      <c r="I30" s="10" t="n">
        <v>2.0</v>
      </c>
      <c r="J30" s="10" t="n">
        <v>2.0</v>
      </c>
      <c r="K30" s="10" t="n">
        <v>0.0</v>
      </c>
      <c r="L30" s="10" t="n">
        <v>0.0</v>
      </c>
      <c r="M30" s="10" t="n">
        <v>0.0</v>
      </c>
      <c r="N30" s="10" t="n">
        <v>0.0</v>
      </c>
      <c r="O30" s="10" t="n">
        <v>4.0</v>
      </c>
      <c r="P30" s="10"/>
      <c r="Q30" s="39" t="s">
        <v>110</v>
      </c>
    </row>
    <row r="31" ht="19.5" customHeight="true">
      <c r="A31" s="28"/>
      <c r="B31" s="28"/>
      <c r="C31" s="28"/>
      <c r="D31" t="s" s="9">
        <v>128</v>
      </c>
      <c r="E31" t="s" s="9">
        <v>301</v>
      </c>
      <c r="F31" s="28"/>
      <c r="G31" t="n" s="11">
        <v>5.0</v>
      </c>
      <c r="H31" t="n" s="12">
        <v>4.0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8" t="s">
        <v>156</v>
      </c>
      <c r="C32" t="s" s="8">
        <v>117</v>
      </c>
      <c r="D32" t="s" s="9">
        <v>148</v>
      </c>
      <c r="E32" t="s" s="9">
        <v>302</v>
      </c>
      <c r="F32" s="10" t="s">
        <v>231</v>
      </c>
      <c r="G32" t="n" s="11">
        <v>5.0</v>
      </c>
      <c r="H32" t="n" s="12">
        <v>4.0</v>
      </c>
      <c r="I32" s="10" t="n">
        <v>0.0</v>
      </c>
      <c r="J32" s="10" t="n">
        <v>0.0</v>
      </c>
      <c r="K32" s="10" t="n">
        <v>2.0</v>
      </c>
      <c r="L32" s="10" t="n">
        <v>2.0</v>
      </c>
      <c r="M32" s="10" t="n">
        <v>0.0</v>
      </c>
      <c r="N32" s="10" t="n">
        <v>0.0</v>
      </c>
      <c r="O32" s="10" t="n">
        <v>4.0</v>
      </c>
      <c r="P32" s="10"/>
      <c r="Q32" s="39" t="s">
        <v>110</v>
      </c>
    </row>
    <row r="33" ht="19.5" customHeight="true">
      <c r="A33" s="28"/>
      <c r="B33" s="28"/>
      <c r="C33" t="s" s="8">
        <v>121</v>
      </c>
      <c r="D33" t="s" s="9">
        <v>148</v>
      </c>
      <c r="E33" t="s" s="9">
        <v>171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t="s" s="8">
        <v>124</v>
      </c>
      <c r="D34" t="s" s="9">
        <v>148</v>
      </c>
      <c r="E34" t="s" s="9">
        <v>303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8" t="s">
        <v>204</v>
      </c>
      <c r="C35" t="s" s="8">
        <v>205</v>
      </c>
      <c r="D35" t="s" s="9">
        <v>148</v>
      </c>
      <c r="E35" t="s" s="9">
        <v>304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t="s" s="8">
        <v>137</v>
      </c>
      <c r="D36" t="s" s="9">
        <v>148</v>
      </c>
      <c r="E36" t="s" s="9">
        <v>305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t="s" s="8">
        <v>219</v>
      </c>
      <c r="C37" t="s" s="8">
        <v>222</v>
      </c>
      <c r="D37" t="s" s="9">
        <v>148</v>
      </c>
      <c r="E37" t="s" s="9">
        <v>267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t="s" s="8">
        <v>161</v>
      </c>
      <c r="C38" t="s" s="8">
        <v>127</v>
      </c>
      <c r="D38" t="s" s="9">
        <v>148</v>
      </c>
      <c r="E38" t="s" s="9">
        <v>306</v>
      </c>
      <c r="F38" s="10" t="s">
        <v>232</v>
      </c>
      <c r="G38" t="n" s="11">
        <v>5.0</v>
      </c>
      <c r="H38" t="n" s="12">
        <v>4.0</v>
      </c>
      <c r="I38" s="10" t="n">
        <v>0.0</v>
      </c>
      <c r="J38" s="10" t="n">
        <v>0.0</v>
      </c>
      <c r="K38" s="10" t="n">
        <v>6.0</v>
      </c>
      <c r="L38" s="10" t="n">
        <v>6.0</v>
      </c>
      <c r="M38" s="10" t="n">
        <v>0.0</v>
      </c>
      <c r="N38" s="10" t="n">
        <v>0.0</v>
      </c>
      <c r="O38" s="10" t="n">
        <v>12.0</v>
      </c>
      <c r="P38" s="10"/>
      <c r="Q38" s="39" t="s">
        <v>312</v>
      </c>
    </row>
    <row r="39" ht="19.5" customHeight="true">
      <c r="A39" s="28"/>
      <c r="B39" s="8" t="s">
        <v>204</v>
      </c>
      <c r="C39" s="8" t="s">
        <v>205</v>
      </c>
      <c r="D39" t="s" s="9">
        <v>128</v>
      </c>
      <c r="E39" t="s" s="9">
        <v>307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190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177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192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8" t="s">
        <v>137</v>
      </c>
      <c r="D43" t="s" s="9">
        <v>128</v>
      </c>
      <c r="E43" t="s" s="9">
        <v>308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309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310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128</v>
      </c>
      <c r="E46" t="s" s="9">
        <v>311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161</v>
      </c>
      <c r="C47" s="8" t="s">
        <v>151</v>
      </c>
      <c r="D47" t="s" s="9">
        <v>148</v>
      </c>
      <c r="E47" t="s" s="9">
        <v>200</v>
      </c>
      <c r="F47" s="10" t="s">
        <v>231</v>
      </c>
      <c r="G47" t="n" s="11">
        <v>5.0</v>
      </c>
      <c r="H47" t="n" s="12">
        <v>2.0</v>
      </c>
      <c r="I47" s="10" t="n">
        <v>0.0</v>
      </c>
      <c r="J47" s="10" t="n">
        <v>0.0</v>
      </c>
      <c r="K47" s="10" t="n">
        <v>0.0</v>
      </c>
      <c r="L47" s="10" t="n">
        <v>0.0</v>
      </c>
      <c r="M47" s="10" t="n">
        <v>1.0</v>
      </c>
      <c r="N47" s="10" t="n">
        <v>1.0</v>
      </c>
      <c r="O47" s="10" t="n">
        <v>2.0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148</v>
      </c>
      <c r="E48" t="s" s="9">
        <v>201</v>
      </c>
      <c r="F48" s="28"/>
      <c r="G48" t="n" s="11">
        <v>5.0</v>
      </c>
      <c r="H48" t="n" s="12">
        <v>2.0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161</v>
      </c>
      <c r="C49" s="8" t="s">
        <v>127</v>
      </c>
      <c r="D49" t="s" s="9">
        <v>148</v>
      </c>
      <c r="E49" t="s" s="9">
        <v>202</v>
      </c>
      <c r="F49" s="10" t="s">
        <v>232</v>
      </c>
      <c r="G49" t="n" s="11">
        <v>5.0</v>
      </c>
      <c r="H49" t="n" s="12">
        <v>6.0</v>
      </c>
      <c r="I49" s="10" t="n">
        <v>0.0</v>
      </c>
      <c r="J49" s="10" t="n">
        <v>0.0</v>
      </c>
      <c r="K49" s="10" t="n">
        <v>0.0</v>
      </c>
      <c r="L49" s="10" t="n">
        <v>0.0</v>
      </c>
      <c r="M49" s="10" t="n">
        <v>9.0</v>
      </c>
      <c r="N49" s="10" t="n">
        <v>9.0</v>
      </c>
      <c r="O49" s="10" t="n">
        <v>18.0</v>
      </c>
      <c r="P49" s="10"/>
      <c r="Q49" s="39" t="s">
        <v>236</v>
      </c>
    </row>
    <row r="50" ht="19.5" customHeight="true">
      <c r="A50" s="28"/>
      <c r="B50" s="28"/>
      <c r="C50" s="28"/>
      <c r="D50" t="s" s="9">
        <v>148</v>
      </c>
      <c r="E50" t="s" s="9">
        <v>203</v>
      </c>
      <c r="F50" s="28"/>
      <c r="G50" t="n" s="11">
        <v>5.0</v>
      </c>
      <c r="H50" t="n" s="12">
        <v>6.0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204</v>
      </c>
      <c r="C51" s="8" t="s">
        <v>205</v>
      </c>
      <c r="D51" t="s" s="9">
        <v>128</v>
      </c>
      <c r="E51" t="s" s="9">
        <v>206</v>
      </c>
      <c r="F51" s="28"/>
      <c r="G51" t="n" s="11">
        <v>5.0</v>
      </c>
      <c r="H51" t="n" s="12">
        <v>6.0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207</v>
      </c>
      <c r="F52" s="28"/>
      <c r="G52" t="n" s="11">
        <v>5.0</v>
      </c>
      <c r="H52" t="n" s="12">
        <v>6.0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208</v>
      </c>
      <c r="F53" s="28"/>
      <c r="G53" t="n" s="11">
        <v>5.0</v>
      </c>
      <c r="H53" t="n" s="12">
        <v>6.0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209</v>
      </c>
      <c r="F54" s="28"/>
      <c r="G54" t="n" s="11">
        <v>5.0</v>
      </c>
      <c r="H54" t="n" s="12">
        <v>6.0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210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148</v>
      </c>
      <c r="E56" t="s" s="9">
        <v>211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148</v>
      </c>
      <c r="E57" t="s" s="9">
        <v>212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8" t="s">
        <v>137</v>
      </c>
      <c r="D58" t="s" s="9">
        <v>148</v>
      </c>
      <c r="E58" t="s" s="9">
        <v>213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148</v>
      </c>
      <c r="E59" t="s" s="9">
        <v>214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148</v>
      </c>
      <c r="E60" t="s" s="9">
        <v>215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148</v>
      </c>
      <c r="E61" t="s" s="9">
        <v>216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148</v>
      </c>
      <c r="E62" t="s" s="9">
        <v>217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148</v>
      </c>
      <c r="E63" t="s" s="9">
        <v>218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219</v>
      </c>
      <c r="C64" s="8" t="s">
        <v>168</v>
      </c>
      <c r="D64" t="s" s="9">
        <v>148</v>
      </c>
      <c r="E64" t="s" s="9">
        <v>220</v>
      </c>
      <c r="F64" s="10" t="s">
        <v>233</v>
      </c>
      <c r="G64" t="n" s="11">
        <v>5.0</v>
      </c>
      <c r="H64" t="n" s="12">
        <v>4.0</v>
      </c>
      <c r="I64" s="10" t="n">
        <v>0.0</v>
      </c>
      <c r="J64" s="10" t="n">
        <v>0.0</v>
      </c>
      <c r="K64" s="10" t="n">
        <v>0.0</v>
      </c>
      <c r="L64" s="10" t="n">
        <v>0.0</v>
      </c>
      <c r="M64" s="10" t="n">
        <v>4.0</v>
      </c>
      <c r="N64" s="10" t="n">
        <v>4.0</v>
      </c>
      <c r="O64" s="10" t="n">
        <v>8.0</v>
      </c>
      <c r="P64" s="10"/>
      <c r="Q64" s="39" t="s">
        <v>237</v>
      </c>
    </row>
    <row r="65" ht="19.5" customHeight="true">
      <c r="A65" s="28"/>
      <c r="B65" s="28"/>
      <c r="C65" s="28"/>
      <c r="D65" t="s" s="9">
        <v>148</v>
      </c>
      <c r="E65" t="s" s="9">
        <v>182</v>
      </c>
      <c r="F65" s="28"/>
      <c r="G65" t="n" s="11">
        <v>5.0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t="s" s="8">
        <v>169</v>
      </c>
      <c r="D66" t="s" s="9">
        <v>148</v>
      </c>
      <c r="E66" t="s" s="9">
        <v>221</v>
      </c>
      <c r="F66" s="28"/>
      <c r="G66" t="n" s="11">
        <v>5.0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t="s" s="8">
        <v>222</v>
      </c>
      <c r="D67" t="s" s="9">
        <v>148</v>
      </c>
      <c r="E67" t="s" s="9">
        <v>223</v>
      </c>
      <c r="F67" s="28"/>
      <c r="G67" t="n" s="11">
        <v>5.0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204</v>
      </c>
      <c r="C68" t="s" s="8">
        <v>205</v>
      </c>
      <c r="D68" t="s" s="9">
        <v>148</v>
      </c>
      <c r="E68" t="s" s="9">
        <v>224</v>
      </c>
      <c r="F68" s="28"/>
      <c r="G68" t="n" s="11">
        <v>5.0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t="s" s="8">
        <v>137</v>
      </c>
      <c r="D69" t="s" s="9">
        <v>148</v>
      </c>
      <c r="E69" t="s" s="9">
        <v>225</v>
      </c>
      <c r="F69" s="28"/>
      <c r="G69" t="n" s="11">
        <v>5.0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156</v>
      </c>
      <c r="C70" t="s" s="8">
        <v>117</v>
      </c>
      <c r="D70" t="s" s="9">
        <v>148</v>
      </c>
      <c r="E70" t="s" s="9">
        <v>226</v>
      </c>
      <c r="F70" s="10" t="s">
        <v>231</v>
      </c>
      <c r="G70" t="n" s="11">
        <v>5.0</v>
      </c>
      <c r="H70" t="n" s="12">
        <v>6.0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3.0</v>
      </c>
      <c r="N70" s="10" t="n">
        <v>3.0</v>
      </c>
      <c r="O70" s="10" t="n">
        <v>6.0</v>
      </c>
      <c r="P70" s="10"/>
      <c r="Q70" s="39" t="s">
        <v>110</v>
      </c>
    </row>
    <row r="71" ht="19.5" customHeight="true">
      <c r="A71" s="28"/>
      <c r="B71" s="28"/>
      <c r="C71" t="s" s="8">
        <v>121</v>
      </c>
      <c r="D71" t="s" s="9">
        <v>128</v>
      </c>
      <c r="E71" t="s" s="9">
        <v>227</v>
      </c>
      <c r="F71" s="28"/>
      <c r="G71" t="n" s="11">
        <v>5.0</v>
      </c>
      <c r="H71" t="n" s="12">
        <v>6.0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t="s" s="8">
        <v>124</v>
      </c>
      <c r="D72" t="s" s="9">
        <v>148</v>
      </c>
      <c r="E72" t="s" s="9">
        <v>228</v>
      </c>
      <c r="F72" s="28"/>
      <c r="G72" t="n" s="11">
        <v>5.0</v>
      </c>
      <c r="H72" t="n" s="12">
        <v>6.0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156</v>
      </c>
      <c r="C73" s="8" t="s">
        <v>117</v>
      </c>
      <c r="D73" t="s" s="9">
        <v>128</v>
      </c>
      <c r="E73" t="s" s="9">
        <v>229</v>
      </c>
      <c r="F73" s="10" t="s">
        <v>231</v>
      </c>
      <c r="G73" t="n" s="11">
        <v>5.0</v>
      </c>
      <c r="H73" t="n" s="12">
        <v>4.0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4.0</v>
      </c>
      <c r="N73" s="10" t="n">
        <v>0.0</v>
      </c>
      <c r="O73" s="10" t="n">
        <v>4.0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128</v>
      </c>
      <c r="E74" t="s" s="9">
        <v>230</v>
      </c>
      <c r="F74" s="28"/>
      <c r="G74" t="n" s="11">
        <v>5.0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13"/>
      <c r="B75" s="13"/>
      <c r="C75" s="13"/>
      <c r="D75" s="13"/>
      <c r="E75" s="13"/>
      <c r="F75" s="13"/>
      <c r="G75" s="16"/>
      <c r="H75" s="16"/>
      <c r="I75" s="13"/>
      <c r="J75" s="13"/>
      <c r="K75" s="13"/>
      <c r="L75" s="13"/>
      <c r="M75" s="13"/>
      <c r="N75" s="13"/>
      <c r="O75" s="13"/>
      <c r="P75" s="13"/>
      <c r="Q75" s="13"/>
    </row>
    <row r="76" ht="19.5" customHeight="true">
      <c r="A76" t="s" s="50">
        <v>107</v>
      </c>
      <c r="B76" s="50"/>
      <c r="C76" s="50"/>
      <c r="D76" s="50"/>
      <c r="E76" s="50"/>
      <c r="F76" s="50"/>
      <c r="G76" s="50"/>
      <c r="H76" s="17"/>
      <c r="I76" t="n" s="8">
        <v>29.0</v>
      </c>
      <c r="J76" t="n" s="8">
        <v>29.0</v>
      </c>
      <c r="K76" t="n" s="8">
        <v>29.0</v>
      </c>
      <c r="L76" t="n" s="8">
        <v>29.0</v>
      </c>
      <c r="M76" t="n" s="8">
        <v>29.0</v>
      </c>
      <c r="N76" t="n" s="8">
        <v>29.0</v>
      </c>
      <c r="O76" t="n" s="8">
        <v>174.0</v>
      </c>
      <c r="P76" t="s" s="14">
        <v>281</v>
      </c>
      <c r="Q76" s="15"/>
    </row>
    <row r="77" ht="19.5" customHeight="true">
      <c r="A77" t="s" s="50">
        <v>31</v>
      </c>
      <c r="B77" s="50"/>
      <c r="C77" s="50"/>
      <c r="D77" s="50"/>
      <c r="E77" s="50"/>
      <c r="F77" s="50"/>
      <c r="G77" s="50"/>
      <c r="H77" s="17"/>
      <c r="I77" t="n" s="8">
        <v>3.0</v>
      </c>
      <c r="J77" t="n" s="8">
        <v>3.0</v>
      </c>
      <c r="K77" t="n" s="8">
        <v>3.0</v>
      </c>
      <c r="L77" t="n" s="8">
        <v>3.0</v>
      </c>
      <c r="M77" t="n" s="8">
        <v>3.0</v>
      </c>
      <c r="N77" t="n" s="8">
        <v>3.0</v>
      </c>
      <c r="O77" t="n" s="8">
        <v>18.0</v>
      </c>
      <c r="P77" t="s" s="14">
        <v>281</v>
      </c>
      <c r="Q77" s="15"/>
    </row>
    <row r="78" ht="19.5" customHeight="true">
      <c r="A78" t="s" s="50">
        <v>99</v>
      </c>
      <c r="B78" s="50"/>
      <c r="C78" s="50"/>
      <c r="D78" s="50"/>
      <c r="E78" s="50"/>
      <c r="F78" s="50"/>
      <c r="G78" s="50"/>
      <c r="H78" s="17"/>
      <c r="I78" t="n" s="8">
        <v>32.0</v>
      </c>
      <c r="J78" t="n" s="8">
        <v>32.0</v>
      </c>
      <c r="K78" t="n" s="8">
        <v>32.0</v>
      </c>
      <c r="L78" t="n" s="8">
        <v>32.0</v>
      </c>
      <c r="M78" t="n" s="8">
        <v>32.0</v>
      </c>
      <c r="N78" t="n" s="8">
        <v>32.0</v>
      </c>
      <c r="O78" t="n" s="8">
        <v>192.0</v>
      </c>
      <c r="P78" t="s" s="14">
        <v>281</v>
      </c>
      <c r="Q78" s="15"/>
    </row>
    <row r="79" ht="19.5" customHeight="true">
      <c r="A79" t="s" s="50">
        <v>100</v>
      </c>
      <c r="B79" s="50"/>
      <c r="C79" s="50"/>
      <c r="D79" s="50"/>
      <c r="E79" s="50"/>
      <c r="F79" s="50"/>
      <c r="G79" s="50"/>
      <c r="H79" s="17"/>
      <c r="I79" t="n" s="47">
        <v>64.0</v>
      </c>
      <c r="J79" s="47"/>
      <c r="K79" t="n" s="47">
        <v>64.0</v>
      </c>
      <c r="L79" s="47"/>
      <c r="M79" t="n" s="47">
        <v>64.0</v>
      </c>
      <c r="N79" s="47"/>
      <c r="O79" t="n" s="8">
        <v>192.0</v>
      </c>
      <c r="P79" t="s" s="14">
        <v>281</v>
      </c>
      <c r="Q79" s="15"/>
    </row>
  </sheetData>
  <mergeCells count="15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9"/>
    <mergeCell ref="B5:B18"/>
    <mergeCell ref="C5:C8"/>
    <mergeCell ref="C9:C12"/>
    <mergeCell ref="C13:C17"/>
    <mergeCell ref="B19:B21"/>
    <mergeCell ref="C19:C20"/>
    <mergeCell ref="B22:B26"/>
    <mergeCell ref="C22:C24"/>
    <mergeCell ref="C25:C26"/>
    <mergeCell ref="B27:B29"/>
    <mergeCell ref="C28:C29"/>
    <mergeCell ref="F5:F29"/>
    <mergeCell ref="O5:O8"/>
    <mergeCell ref="P5:P8"/>
    <mergeCell ref="Q5:Q8"/>
    <mergeCell ref="O9:O12"/>
    <mergeCell ref="P9:P12"/>
    <mergeCell ref="Q9:Q12"/>
    <mergeCell ref="O13:O17"/>
    <mergeCell ref="P13:P17"/>
    <mergeCell ref="Q13:Q17"/>
    <mergeCell ref="O19:O20"/>
    <mergeCell ref="P19:P20"/>
    <mergeCell ref="Q19:Q20"/>
    <mergeCell ref="O22:O24"/>
    <mergeCell ref="P22:P24"/>
    <mergeCell ref="Q22:Q24"/>
    <mergeCell ref="O25:O26"/>
    <mergeCell ref="P25:P26"/>
    <mergeCell ref="Q25:Q26"/>
    <mergeCell ref="O28:O29"/>
    <mergeCell ref="P28:P29"/>
    <mergeCell ref="Q28:Q29"/>
    <mergeCell ref="A30:A74"/>
    <mergeCell ref="B30:B31"/>
    <mergeCell ref="C30:C31"/>
    <mergeCell ref="B32:B34"/>
    <mergeCell ref="B35:B36"/>
    <mergeCell ref="B39:B46"/>
    <mergeCell ref="C39:C42"/>
    <mergeCell ref="C43:C46"/>
    <mergeCell ref="B47:B48"/>
    <mergeCell ref="C47:C48"/>
    <mergeCell ref="B49:B50"/>
    <mergeCell ref="C49:C50"/>
    <mergeCell ref="B51:B63"/>
    <mergeCell ref="C51:C57"/>
    <mergeCell ref="C58:C63"/>
    <mergeCell ref="B64:B67"/>
    <mergeCell ref="C64:C65"/>
    <mergeCell ref="B68:B69"/>
    <mergeCell ref="B70:B72"/>
    <mergeCell ref="B73:B74"/>
    <mergeCell ref="C73:C74"/>
    <mergeCell ref="F30:F31"/>
    <mergeCell ref="F32:F37"/>
    <mergeCell ref="F38:F46"/>
    <mergeCell ref="F47:F48"/>
    <mergeCell ref="F49:F63"/>
    <mergeCell ref="F64:F69"/>
    <mergeCell ref="F70:F72"/>
    <mergeCell ref="F73:F74"/>
    <mergeCell ref="I30:I31"/>
    <mergeCell ref="J30:J31"/>
    <mergeCell ref="K30:K31"/>
    <mergeCell ref="L30:L31"/>
    <mergeCell ref="M30:M31"/>
    <mergeCell ref="N30:N31"/>
    <mergeCell ref="I32:I37"/>
    <mergeCell ref="J32:J37"/>
    <mergeCell ref="K32:K37"/>
    <mergeCell ref="L32:L37"/>
    <mergeCell ref="M32:M37"/>
    <mergeCell ref="N32:N37"/>
    <mergeCell ref="I38:I46"/>
    <mergeCell ref="J38:J46"/>
    <mergeCell ref="K38:K46"/>
    <mergeCell ref="L38:L46"/>
    <mergeCell ref="M38:M46"/>
    <mergeCell ref="N38:N46"/>
    <mergeCell ref="I47:I48"/>
    <mergeCell ref="J47:J48"/>
    <mergeCell ref="K47:K48"/>
    <mergeCell ref="L47:L48"/>
    <mergeCell ref="M47:M48"/>
    <mergeCell ref="N47:N48"/>
    <mergeCell ref="I49:I63"/>
    <mergeCell ref="J49:J63"/>
    <mergeCell ref="K49:K63"/>
    <mergeCell ref="L49:L63"/>
    <mergeCell ref="M49:M63"/>
    <mergeCell ref="N49:N63"/>
    <mergeCell ref="I64:I69"/>
    <mergeCell ref="J64:J69"/>
    <mergeCell ref="K64:K69"/>
    <mergeCell ref="L64:L69"/>
    <mergeCell ref="M64:M69"/>
    <mergeCell ref="N64:N69"/>
    <mergeCell ref="I70:I72"/>
    <mergeCell ref="J70:J72"/>
    <mergeCell ref="K70:K72"/>
    <mergeCell ref="L70:L72"/>
    <mergeCell ref="M70:M72"/>
    <mergeCell ref="N70:N72"/>
    <mergeCell ref="I73:I74"/>
    <mergeCell ref="J73:J74"/>
    <mergeCell ref="K73:K74"/>
    <mergeCell ref="L73:L74"/>
    <mergeCell ref="M73:M74"/>
    <mergeCell ref="N73:N74"/>
    <mergeCell ref="O30:O31"/>
    <mergeCell ref="P30:P31"/>
    <mergeCell ref="Q30:Q31"/>
    <mergeCell ref="O32:O37"/>
    <mergeCell ref="P32:P37"/>
    <mergeCell ref="Q32:Q37"/>
    <mergeCell ref="O38:O46"/>
    <mergeCell ref="P38:P46"/>
    <mergeCell ref="Q38:Q46"/>
    <mergeCell ref="O47:O48"/>
    <mergeCell ref="P47:P48"/>
    <mergeCell ref="Q47:Q48"/>
    <mergeCell ref="O49:O63"/>
    <mergeCell ref="P49:P63"/>
    <mergeCell ref="Q49:Q63"/>
    <mergeCell ref="O64:O69"/>
    <mergeCell ref="P64:P69"/>
    <mergeCell ref="Q64:Q69"/>
    <mergeCell ref="O70:O72"/>
    <mergeCell ref="P70:P72"/>
    <mergeCell ref="Q70:Q72"/>
    <mergeCell ref="O73:O74"/>
    <mergeCell ref="P73:P74"/>
    <mergeCell ref="Q73:Q74"/>
    <mergeCell ref="A76:G76"/>
    <mergeCell ref="A77:G77"/>
    <mergeCell ref="A78:G78"/>
    <mergeCell ref="A79:G79"/>
    <mergeCell ref="I79:J79"/>
    <mergeCell ref="K79:L79"/>
    <mergeCell ref="M79:N79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