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<sst xmlns="http://schemas.openxmlformats.org/spreadsheetml/2006/main" count="2355" uniqueCount="287">
  <si>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</si>
  <si>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</si>
  <si>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</si>
  <si>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</si>
  <si>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</si>
  <si>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</si>
  <si>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</si>
  <si>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</si>
  <si>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</si>
  <si>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</si>
  <si>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</si>
  <si>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</si>
  <si>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</si>
  <si>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</si>
  <si>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</si>
  <si>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</si>
  <si>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</si>
  <si>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</si>
  <si>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</si>
  <si>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</si>
  <si>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</si>
  <si>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</si>
  <si>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</si>
  <si>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</si>
  <si>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</si>
  <si>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</si>
  <si>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</si>
  <si>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</si>
  <si>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</si>
  <si>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</si>
  <si>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</si>
  <si>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</si>
  <si>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</si>
  <si>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</si>
  <si>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</si>
  <si>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</si>
  <si>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</si>
  <si>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</si>
  <si>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</si>
  <si>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</si>
  <si>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</si>
  <si>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</si>
  <si>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</si>
  <si>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</si>
  <si>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</si>
  <si>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</si>
  <si>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</si>
  <si>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</si>
  <si>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</si>
  <si>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</si>
  <si>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</si>
  <si>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</si>
  <si>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</si>
  <si>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</si>
  <si>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</si>
  <si>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</si>
  <si>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</si>
  <si>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</si>
  <si>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</si>
  <si>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</si>
  <si>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</si>
  <si>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</si>
  <si>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</si>
  <si>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</si>
  <si>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</si>
  <si>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</si>
  <si>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</si>
  <si>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</si>
  <si>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</si>
  <si>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</si>
  <si>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</si>
  <si>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</si>
  <si>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</si>
  <si>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</si>
  <si>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</si>
  <si>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</si>
  <si>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</si>
  <si>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</si>
  <si>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</si>
  <si>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</si>
  <si>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</si>
  <si>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</si>
  <si>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</si>
  <si>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</si>
  <si>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</si>
  <si>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</si>
  <si>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</si>
  <si>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</si>
  <si>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</si>
  <si>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</si>
  <si>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</si>
  <si>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</si>
  <si>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</si>
  <si>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</si>
  <si>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</si>
  <si>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</si>
  <si>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</si>
  <si>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</si>
  <si>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</si>
  <si>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</si>
  <si>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</si>
  <si>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</si>
  <si>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</si>
  <si>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</si>
  <si>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</si>
  <si>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</si>
  <si>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</si>
  <si>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</si>
  <si>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</si>
  <si>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</si>
  <si>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</si>
  <si>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</si>
  <si>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인천만수고등학교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</si>
  <si>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</si>
  <si>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</si>
  <si>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</si>
  <si>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</si>
  <si>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</si>
  <si>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</si>
  <si>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</si>
  <si>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</si>
  <si>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</si>
  <si>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</si>
  <si>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</si>
  <si>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</si>
  <si>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</si>
  <si>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</si>
  <si>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</si>
  <si>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</si>
  <si>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</si>
  <si>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</si>
  <si>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</si>
  <si>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</si>
  <si>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</si>
  <si>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</si>
  <si>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</si>
  <si>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</si>
  <si>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</si>
  <si>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</si>
  <si>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</si>
  <si>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</si>
  <si>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</si>
  <si>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</si>
  <si>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</si>
  <si>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</si>
  <si>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</si>
  <si>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</si>
  <si>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</si>
  <si>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</si>
  <si>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</si>
  <si>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</si>
  <si>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</si>
  <si>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</si>
  <si>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</si>
  <si>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기술·가정/정보</t>
  </si>
  <si>
    <t>정보</t>
  </si>
  <si>
    <t>기초</t>
  </si>
  <si>
    <t>화법과 작문</t>
  </si>
  <si>
    <t>언어와 매체</t>
  </si>
  <si>
    <t>확률과 통계</t>
  </si>
  <si>
    <t>영어 독해와 작문</t>
  </si>
  <si>
    <t>진로</t>
  </si>
  <si>
    <t>영미 문학 읽기</t>
  </si>
  <si>
    <t>체육·예술</t>
  </si>
  <si>
    <t>스포츠 생활</t>
  </si>
  <si>
    <t>택(2)</t>
  </si>
  <si>
    <t>교차수강</t>
  </si>
  <si>
    <t>언어생활 탐구</t>
  </si>
  <si>
    <t>기하</t>
  </si>
  <si>
    <t>미디어 영어</t>
  </si>
  <si>
    <t>도시의 미래 탐구</t>
  </si>
  <si>
    <t>동아시아 역사 기행</t>
  </si>
  <si>
    <t>법과 사회</t>
  </si>
  <si>
    <t>경제</t>
  </si>
  <si>
    <t>윤리와 사상</t>
  </si>
  <si>
    <t>역학과 에너지</t>
  </si>
  <si>
    <t>물질과 에너지</t>
  </si>
  <si>
    <t>세포와 물질대사</t>
  </si>
  <si>
    <t>행성우주과학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</si>
  <si>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</si>
  <si>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</si>
  <si>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</si>
  <si>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</si>
  <si>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</si>
  <si>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</si>
  <si>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</si>
  <si>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</si>
  <si>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프로그래밍</t>
  </si>
  <si>
    <t>제2외국어/한문</t>
  </si>
  <si>
    <t>중국 문화</t>
  </si>
  <si>
    <t>일본 문화</t>
  </si>
  <si>
    <t>중국어</t>
  </si>
  <si>
    <t>일본어</t>
  </si>
  <si>
    <t>심화 국어</t>
  </si>
  <si>
    <t>미적분</t>
  </si>
  <si>
    <t>경제 수학</t>
  </si>
  <si>
    <t>영어권 문화</t>
  </si>
  <si>
    <t>탐구</t>
  </si>
  <si>
    <t>사회</t>
  </si>
  <si>
    <t>한국지리</t>
  </si>
  <si>
    <t>정치와 법</t>
  </si>
  <si>
    <t>사회·문화</t>
  </si>
  <si>
    <t>생활과 윤리</t>
  </si>
  <si>
    <t>여행지리</t>
  </si>
  <si>
    <t>물리학Ⅱ</t>
  </si>
  <si>
    <t>화학Ⅱ</t>
  </si>
  <si>
    <t>생명과학Ⅱ</t>
  </si>
  <si>
    <t>지구과학Ⅱ</t>
  </si>
  <si>
    <t>사회문제 탐구</t>
  </si>
  <si>
    <t>생활과 과학</t>
  </si>
  <si>
    <t>생활·교양</t>
  </si>
  <si>
    <t>기술·가정</t>
  </si>
  <si>
    <t>인공지능 기초</t>
  </si>
  <si>
    <t>제2외국어</t>
  </si>
  <si>
    <t>교양</t>
  </si>
  <si>
    <t>토론과 논술</t>
  </si>
  <si>
    <t>인공지능 자율자동차 탐구</t>
  </si>
  <si>
    <t>음악 감상과 비평</t>
  </si>
  <si>
    <t>미술 감상과 비평</t>
  </si>
  <si>
    <t>택(1)</t>
  </si>
  <si>
    <t>택(3)</t>
  </si>
  <si>
    <t>택(4)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</si>
  <si>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</si>
  <si>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</si>
  <si>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</si>
  <si>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</si>
  <si>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</si>
  <si>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문학과 영상</t>
  </si>
  <si>
    <t>실용 통계</t>
  </si>
  <si>
    <t>심화 영어 독해와 작문</t>
  </si>
  <si>
    <t>스포츠 문화</t>
  </si>
  <si>
    <t>스포츠 과학</t>
  </si>
  <si>
    <t>창의융합 과제연구</t>
  </si>
  <si>
    <t>토론과 논술 활용</t>
  </si>
  <si>
    <t>인공지능 자율주행자동차 탐구</t>
  </si>
  <si>
    <t>질문 기반 주제 탐구</t>
  </si>
  <si>
    <t>독서 토론과 글쓰기</t>
  </si>
  <si>
    <t>심화 수학</t>
  </si>
  <si>
    <t>역사로 탐구하는 현대 세계</t>
  </si>
  <si>
    <t>윤리문제 탐구</t>
  </si>
  <si>
    <t>기후변화와 지속가능한 세계</t>
  </si>
  <si>
    <t>일본 언어와 역사의 이해1</t>
  </si>
  <si>
    <t>중국 언어와 역사의 이해1</t>
  </si>
  <si>
    <t>인공지능 생활 탐구</t>
  </si>
  <si>
    <t>과학의 역사와 문화</t>
  </si>
  <si>
    <t>기후변화와 환경생태</t>
  </si>
  <si>
    <t>융합과학 탐구</t>
  </si>
  <si>
    <t>주제 탐구 독서</t>
  </si>
  <si>
    <t>미적분Ⅱ</t>
  </si>
  <si>
    <t>세계 문화와 영어</t>
  </si>
  <si>
    <t>한국지리 탐구</t>
  </si>
  <si>
    <t>정치</t>
  </si>
  <si>
    <t>인문학과 윤리</t>
  </si>
  <si>
    <t>동아시아 시민</t>
  </si>
  <si>
    <t>전자기와 양자</t>
  </si>
  <si>
    <t>화학 반응의 세계</t>
  </si>
  <si>
    <t>생물의 유전</t>
  </si>
  <si>
    <t>지구시스템과학</t>
  </si>
  <si>
    <t>공학 커뮤니케이션</t>
  </si>
  <si>
    <t>택(5)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</si>
  <si>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</si>
  <si>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</si>
  <si>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</si>
  <si>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</si>
  <si>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</si>
  <si>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</si>
  <si>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</si>
  <si>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</si>
  <si>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</si>
  <si>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</si>
  <si>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</si>
  <si>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</si>
  <si>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</si>
  <si>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</si>
  <si>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</si>
  <si>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</si>
  <si>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</si>
  <si>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세계지리</t>
  </si>
  <si>
    <t>동아시아사</t>
  </si>
  <si>
    <t>물리학Ⅰ</t>
  </si>
  <si>
    <t>화학Ⅰ</t>
  </si>
  <si>
    <t>생명과학Ⅰ</t>
  </si>
  <si>
    <t>지구과학Ⅰ</t>
  </si>
  <si>
    <t>현대문학 감상</t>
  </si>
  <si>
    <t>진로 영어</t>
  </si>
  <si>
    <t>일본어Ⅰ</t>
  </si>
  <si>
    <t>중국어Ⅰ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</si>
</sst>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165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166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t="s" s="24">
        <v>154</v>
      </c>
      <c r="D31" t="s" s="23">
        <v>128</v>
      </c>
      <c r="E31" t="s" s="24">
        <v>155</v>
      </c>
      <c r="F31" s="25"/>
      <c r="G31" t="n" s="26">
        <v>4.0</v>
      </c>
      <c r="H31" t="n" s="25">
        <v>3.0</v>
      </c>
      <c r="I31" t="n" s="25">
        <v>0.0</v>
      </c>
      <c r="J31" t="n" s="25">
        <v>0.0</v>
      </c>
      <c r="K31" t="n" s="25">
        <v>3.0</v>
      </c>
      <c r="L31" t="n" s="25">
        <v>0.0</v>
      </c>
      <c r="M31" t="n" s="25">
        <v>0.0</v>
      </c>
      <c r="N31" t="n" s="25">
        <v>0.0</v>
      </c>
      <c r="O31" t="s" s="36">
        <v>110</v>
      </c>
    </row>
    <row r="32" ht="22.0" customHeight="true">
      <c r="A32" s="32"/>
      <c r="B32" s="24" t="s">
        <v>156</v>
      </c>
      <c r="C32" s="24" t="s">
        <v>117</v>
      </c>
      <c r="D32" t="s" s="23">
        <v>128</v>
      </c>
      <c r="E32" t="s" s="24">
        <v>157</v>
      </c>
      <c r="F32" s="25" t="s">
        <v>110</v>
      </c>
      <c r="G32" t="n" s="26">
        <v>5.0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3.0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128</v>
      </c>
      <c r="E33" t="s" s="24">
        <v>158</v>
      </c>
      <c r="F33" s="25"/>
      <c r="G33" t="n" s="26">
        <v>5.0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3.0</v>
      </c>
      <c r="O33" s="28"/>
    </row>
    <row r="34" ht="22.0" customHeight="true">
      <c r="A34" s="32"/>
      <c r="B34" s="46"/>
      <c r="C34" t="s" s="24">
        <v>121</v>
      </c>
      <c r="D34" t="s" s="23">
        <v>128</v>
      </c>
      <c r="E34" t="s" s="24">
        <v>159</v>
      </c>
      <c r="F34" s="25"/>
      <c r="G34" t="n" s="26">
        <v>5.0</v>
      </c>
      <c r="H34" t="n" s="25">
        <v>6.0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3.0</v>
      </c>
      <c r="O34" t="s" s="36">
        <v>110</v>
      </c>
    </row>
    <row r="35" ht="22.0" customHeight="true">
      <c r="A35" s="32"/>
      <c r="B35" s="46"/>
      <c r="C35" s="24" t="s">
        <v>124</v>
      </c>
      <c r="D35" t="s" s="23">
        <v>128</v>
      </c>
      <c r="E35" t="s" s="24">
        <v>160</v>
      </c>
      <c r="F35" s="25"/>
      <c r="G35" t="n" s="26">
        <v>5.0</v>
      </c>
      <c r="H35" t="n" s="25">
        <v>3.0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161</v>
      </c>
      <c r="E36" t="s" s="24">
        <v>162</v>
      </c>
      <c r="F36" s="25"/>
      <c r="G36" t="n" s="26">
        <v>5.0</v>
      </c>
      <c r="H36" t="n" s="25">
        <v>3.0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3.0</v>
      </c>
      <c r="O36" s="28"/>
    </row>
    <row r="37" ht="22.0" customHeight="true">
      <c r="A37" s="32"/>
      <c r="B37" t="s" s="24">
        <v>163</v>
      </c>
      <c r="C37" t="s" s="24">
        <v>127</v>
      </c>
      <c r="D37" t="s" s="23">
        <v>161</v>
      </c>
      <c r="E37" t="s" s="24">
        <v>164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s="24" t="s">
        <v>116</v>
      </c>
      <c r="C38" t="s" s="24">
        <v>117</v>
      </c>
      <c r="D38" t="s" s="23">
        <v>151</v>
      </c>
      <c r="E38" t="s" s="24">
        <v>167</v>
      </c>
      <c r="F38" s="25" t="s">
        <v>219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3.0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t="s" s="24">
        <v>121</v>
      </c>
      <c r="D39" t="s" s="23">
        <v>161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t="s" s="24">
        <v>124</v>
      </c>
      <c r="D40" t="s" s="23">
        <v>151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s="24" t="s">
        <v>131</v>
      </c>
      <c r="D41" t="s" s="23">
        <v>161</v>
      </c>
      <c r="E41" t="s" s="24">
        <v>170</v>
      </c>
      <c r="F41" s="25" t="s">
        <v>220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9.0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8"/>
      <c r="D42" t="s" s="23">
        <v>161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161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161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161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137</v>
      </c>
      <c r="D46" t="s" s="23">
        <v>161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161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161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161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s="24" t="s">
        <v>131</v>
      </c>
      <c r="D50" t="s" s="23">
        <v>128</v>
      </c>
      <c r="E50" t="s" s="24">
        <v>179</v>
      </c>
      <c r="F50" s="25" t="s">
        <v>220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9.0</v>
      </c>
      <c r="L50" s="25" t="n">
        <v>0.0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128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137</v>
      </c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154</v>
      </c>
      <c r="D58" t="s" s="23">
        <v>161</v>
      </c>
      <c r="E58" t="s" s="24">
        <v>187</v>
      </c>
      <c r="F58" s="25" t="s">
        <v>219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0.0</v>
      </c>
      <c r="L58" s="25" t="n">
        <v>3.0</v>
      </c>
      <c r="M58" s="25" t="n">
        <v>0.0</v>
      </c>
      <c r="N58" s="25" t="n">
        <v>0.0</v>
      </c>
      <c r="O58" s="37" t="s">
        <v>110</v>
      </c>
    </row>
    <row r="59" ht="22.0" customHeight="true">
      <c r="A59" s="28"/>
      <c r="B59" s="28"/>
      <c r="C59" s="24" t="s">
        <v>188</v>
      </c>
      <c r="D59" t="s" s="23">
        <v>151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151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s="24" t="s">
        <v>188</v>
      </c>
      <c r="D61" t="s" s="23">
        <v>128</v>
      </c>
      <c r="E61" t="s" s="24">
        <v>191</v>
      </c>
      <c r="F61" s="25" t="s">
        <v>219</v>
      </c>
      <c r="G61" t="n" s="26">
        <v>4.0</v>
      </c>
      <c r="H61" t="n" s="25">
        <v>3.0</v>
      </c>
      <c r="I61" s="25" t="n">
        <v>0.0</v>
      </c>
      <c r="J61" s="25" t="n">
        <v>0.0</v>
      </c>
      <c r="K61" s="25" t="n">
        <v>3.0</v>
      </c>
      <c r="L61" s="25" t="n">
        <v>0.0</v>
      </c>
      <c r="M61" s="25" t="n">
        <v>0.0</v>
      </c>
      <c r="N61" s="25" t="n">
        <v>0.0</v>
      </c>
      <c r="O61" s="37" t="s">
        <v>110</v>
      </c>
    </row>
    <row r="62" ht="22.0" customHeight="true">
      <c r="A62" s="28"/>
      <c r="B62" s="28"/>
      <c r="C62" s="28"/>
      <c r="D62" t="s" s="23">
        <v>128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156</v>
      </c>
      <c r="C63" t="s" s="24">
        <v>117</v>
      </c>
      <c r="D63" t="s" s="23">
        <v>161</v>
      </c>
      <c r="E63" t="s" s="24">
        <v>193</v>
      </c>
      <c r="F63" s="25" t="s">
        <v>221</v>
      </c>
      <c r="G63" t="n" s="26">
        <v>5.0</v>
      </c>
      <c r="H63" t="n" s="25">
        <v>6.0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12.0</v>
      </c>
      <c r="N63" s="25" t="n">
        <v>12.0</v>
      </c>
      <c r="O63" s="37" t="s">
        <v>110</v>
      </c>
    </row>
    <row r="64" ht="22.0" customHeight="true">
      <c r="A64" s="28"/>
      <c r="B64" s="28"/>
      <c r="C64" s="24" t="s">
        <v>121</v>
      </c>
      <c r="D64" t="s" s="23">
        <v>128</v>
      </c>
      <c r="E64" t="s" s="24">
        <v>194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161</v>
      </c>
      <c r="E65" t="s" s="24">
        <v>195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161</v>
      </c>
      <c r="E66" t="s" s="24">
        <v>196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197</v>
      </c>
      <c r="C67" s="24" t="s">
        <v>198</v>
      </c>
      <c r="D67" t="s" s="23">
        <v>128</v>
      </c>
      <c r="E67" t="s" s="24">
        <v>199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180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161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4" t="s">
        <v>137</v>
      </c>
      <c r="D73" t="s" s="23">
        <v>161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161</v>
      </c>
      <c r="E74" t="s" s="24">
        <v>205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161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161</v>
      </c>
      <c r="E76" t="s" s="24">
        <v>207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197</v>
      </c>
      <c r="C77" t="s" s="24">
        <v>198</v>
      </c>
      <c r="D77" t="s" s="23">
        <v>161</v>
      </c>
      <c r="E77" t="s" s="24">
        <v>208</v>
      </c>
      <c r="F77" s="25" t="s">
        <v>219</v>
      </c>
      <c r="G77" t="n" s="26">
        <v>5.0</v>
      </c>
      <c r="H77" t="n" s="25">
        <v>4.0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2.0</v>
      </c>
      <c r="N77" s="25" t="n">
        <v>2.0</v>
      </c>
      <c r="O77" s="37" t="s">
        <v>110</v>
      </c>
    </row>
    <row r="78" ht="22.0" customHeight="true">
      <c r="A78" s="28"/>
      <c r="B78" s="28"/>
      <c r="C78" t="s" s="24">
        <v>137</v>
      </c>
      <c r="D78" t="s" s="23">
        <v>161</v>
      </c>
      <c r="E78" t="s" s="24">
        <v>209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210</v>
      </c>
      <c r="C79" t="s" s="24">
        <v>211</v>
      </c>
      <c r="D79" t="s" s="23">
        <v>161</v>
      </c>
      <c r="E79" t="s" s="24">
        <v>212</v>
      </c>
      <c r="F79" s="25" t="s">
        <v>219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110</v>
      </c>
    </row>
    <row r="80" ht="22.0" customHeight="true">
      <c r="A80" s="28"/>
      <c r="B80" s="28"/>
      <c r="C80" s="24" t="s">
        <v>213</v>
      </c>
      <c r="D80" t="s" s="23">
        <v>161</v>
      </c>
      <c r="E80" t="s" s="24">
        <v>189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161</v>
      </c>
      <c r="E81" t="s" s="24">
        <v>190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214</v>
      </c>
      <c r="D82" t="s" s="23">
        <v>161</v>
      </c>
      <c r="E82" t="s" s="24">
        <v>215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161</v>
      </c>
      <c r="E83" t="s" s="24">
        <v>216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163</v>
      </c>
      <c r="C84" s="24" t="s">
        <v>142</v>
      </c>
      <c r="D84" t="s" s="23">
        <v>161</v>
      </c>
      <c r="E84" t="s" s="24">
        <v>217</v>
      </c>
      <c r="F84" s="25" t="s">
        <v>219</v>
      </c>
      <c r="G84" t="n" s="26">
        <v>5.0</v>
      </c>
      <c r="H84" t="n" s="25">
        <v>2.0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1.0</v>
      </c>
      <c r="N84" s="25" t="n">
        <v>1.0</v>
      </c>
      <c r="O84" s="37" t="s">
        <v>110</v>
      </c>
    </row>
    <row r="85" ht="22.0" customHeight="true">
      <c r="A85" s="28"/>
      <c r="B85" s="28"/>
      <c r="C85" s="28"/>
      <c r="D85" t="s" s="23">
        <v>161</v>
      </c>
      <c r="E85" t="s" s="24">
        <v>218</v>
      </c>
      <c r="F85" s="28"/>
      <c r="G85" t="n" s="26">
        <v>5.0</v>
      </c>
      <c r="H85" t="n" s="25">
        <v>2.0</v>
      </c>
      <c r="I85" s="28"/>
      <c r="J85" s="28"/>
      <c r="K85" s="28"/>
      <c r="L85" s="28"/>
      <c r="M85" s="28"/>
      <c r="N85" s="28"/>
      <c r="O85" s="28"/>
    </row>
    <row r="86" ht="22.0" customHeight="tru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22.0" customHeight="tru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ht="17.25" customHeight="true">
      <c r="A88" t="s" s="46">
        <v>107</v>
      </c>
      <c r="B88" s="46"/>
      <c r="C88" s="46"/>
      <c r="D88" s="10"/>
      <c r="E88" s="10"/>
      <c r="F88" s="10"/>
      <c r="G88" s="30"/>
      <c r="H88" s="30"/>
      <c r="I88" t="n" s="30">
        <v>29.0</v>
      </c>
      <c r="J88" t="n" s="30">
        <v>29.0</v>
      </c>
      <c r="K88" t="n" s="30">
        <v>29.0</v>
      </c>
      <c r="L88" t="n" s="30">
        <v>29.0</v>
      </c>
      <c r="M88" t="n" s="30">
        <v>27.0</v>
      </c>
      <c r="N88" t="n" s="30">
        <v>27.0</v>
      </c>
      <c r="O88" s="28"/>
    </row>
    <row r="89" ht="17.25" customHeight="true">
      <c r="A89" t="s" s="46">
        <v>62</v>
      </c>
      <c r="B89" s="46"/>
      <c r="C89" s="46"/>
      <c r="D89" s="31"/>
      <c r="E89" s="10"/>
      <c r="F89" s="10"/>
      <c r="G89" s="30"/>
      <c r="H89" s="30"/>
      <c r="I89" t="n" s="30">
        <v>3.0</v>
      </c>
      <c r="J89" t="n" s="30">
        <v>3.0</v>
      </c>
      <c r="K89" t="n" s="30">
        <v>3.0</v>
      </c>
      <c r="L89" t="n" s="30">
        <v>3.0</v>
      </c>
      <c r="M89" t="n" s="30">
        <v>4.0</v>
      </c>
      <c r="N89" t="n" s="30">
        <v>4.0</v>
      </c>
      <c r="O89" s="28"/>
    </row>
    <row r="90" ht="17.25" customHeight="true">
      <c r="A90" t="s" s="46">
        <v>99</v>
      </c>
      <c r="B90" s="46"/>
      <c r="C90" s="46"/>
      <c r="D90" s="10"/>
      <c r="E90" s="10"/>
      <c r="F90" s="10"/>
      <c r="G90" s="30"/>
      <c r="H90" s="30"/>
      <c r="I90" t="n" s="30">
        <v>32.0</v>
      </c>
      <c r="J90" t="n" s="30">
        <v>32.0</v>
      </c>
      <c r="K90" t="n" s="30">
        <v>32.0</v>
      </c>
      <c r="L90" t="n" s="30">
        <v>32.0</v>
      </c>
      <c r="M90" t="n" s="30">
        <v>31.0</v>
      </c>
      <c r="N90" t="n" s="30">
        <v>31.0</v>
      </c>
      <c r="O90" s="28"/>
    </row>
    <row r="91" ht="18.0" customHeight="true">
      <c r="A91" t="s" s="46">
        <v>100</v>
      </c>
      <c r="B91" s="46"/>
      <c r="C91" s="46"/>
      <c r="D91" s="10"/>
      <c r="E91" s="10"/>
      <c r="F91" s="10"/>
      <c r="G91" s="30"/>
      <c r="H91" s="30"/>
      <c r="I91" t="n" s="46">
        <v>64.0</v>
      </c>
      <c r="J91" s="46"/>
      <c r="K91" t="n" s="46">
        <v>64.0</v>
      </c>
      <c r="L91" s="46"/>
      <c r="M91" t="n" s="46">
        <v>62.0</v>
      </c>
      <c r="N91" s="46"/>
      <c r="O91" s="28"/>
    </row>
    <row r="92" ht="15.0" customHeight="true"/>
    <row r="93" ht="15.0" customHeight="true"/>
  </sheetData>
  <mergeCells count="150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1"/>
    <mergeCell ref="C23:C24"/>
    <mergeCell ref="C25:C26"/>
    <mergeCell ref="C27:C28"/>
    <mergeCell ref="C29:C30"/>
    <mergeCell ref="B32:B36"/>
    <mergeCell ref="C32:C33"/>
    <mergeCell ref="C35:C36"/>
    <mergeCell ref="F5:F20"/>
    <mergeCell ref="F21:F22"/>
    <mergeCell ref="F23:F31"/>
    <mergeCell ref="F32:F37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2:O33"/>
    <mergeCell ref="O35:O36"/>
    <mergeCell ref="A38:A85"/>
    <mergeCell ref="B38:B40"/>
    <mergeCell ref="B41:B49"/>
    <mergeCell ref="C41:C45"/>
    <mergeCell ref="C46:C49"/>
    <mergeCell ref="B50:B57"/>
    <mergeCell ref="C50:C53"/>
    <mergeCell ref="C54:C57"/>
    <mergeCell ref="B58:B60"/>
    <mergeCell ref="C59:C60"/>
    <mergeCell ref="B61:B62"/>
    <mergeCell ref="C61:C62"/>
    <mergeCell ref="B63:B66"/>
    <mergeCell ref="C64:C65"/>
    <mergeCell ref="B67:B76"/>
    <mergeCell ref="C67:C72"/>
    <mergeCell ref="C73:C76"/>
    <mergeCell ref="B77:B78"/>
    <mergeCell ref="B79:B83"/>
    <mergeCell ref="C80:C81"/>
    <mergeCell ref="C82:C83"/>
    <mergeCell ref="B84:B85"/>
    <mergeCell ref="C84:C85"/>
    <mergeCell ref="F38:F40"/>
    <mergeCell ref="F41:F49"/>
    <mergeCell ref="F50:F57"/>
    <mergeCell ref="F58:F60"/>
    <mergeCell ref="F61:F62"/>
    <mergeCell ref="F63:F76"/>
    <mergeCell ref="F77:F78"/>
    <mergeCell ref="F79:F83"/>
    <mergeCell ref="F84:F85"/>
    <mergeCell ref="I38:I40"/>
    <mergeCell ref="J38:J40"/>
    <mergeCell ref="K38:K40"/>
    <mergeCell ref="L38:L40"/>
    <mergeCell ref="M38:M40"/>
    <mergeCell ref="N38:N40"/>
    <mergeCell ref="I41:I49"/>
    <mergeCell ref="J41:J49"/>
    <mergeCell ref="K41:K49"/>
    <mergeCell ref="L41:L49"/>
    <mergeCell ref="M41:M49"/>
    <mergeCell ref="N41:N49"/>
    <mergeCell ref="I50:I57"/>
    <mergeCell ref="J50:J57"/>
    <mergeCell ref="K50:K57"/>
    <mergeCell ref="L50:L57"/>
    <mergeCell ref="M50:M57"/>
    <mergeCell ref="N50:N57"/>
    <mergeCell ref="I58:I60"/>
    <mergeCell ref="J58:J60"/>
    <mergeCell ref="K58:K60"/>
    <mergeCell ref="L58:L60"/>
    <mergeCell ref="M58:M60"/>
    <mergeCell ref="N58:N60"/>
    <mergeCell ref="I61:I62"/>
    <mergeCell ref="J61:J62"/>
    <mergeCell ref="K61:K62"/>
    <mergeCell ref="L61:L62"/>
    <mergeCell ref="M61:M62"/>
    <mergeCell ref="N61:N62"/>
    <mergeCell ref="I63:I76"/>
    <mergeCell ref="J63:J76"/>
    <mergeCell ref="K63:K76"/>
    <mergeCell ref="L63:L76"/>
    <mergeCell ref="M63:M76"/>
    <mergeCell ref="N63:N76"/>
    <mergeCell ref="I77:I78"/>
    <mergeCell ref="J77:J78"/>
    <mergeCell ref="K77:K78"/>
    <mergeCell ref="L77:L78"/>
    <mergeCell ref="M77:M78"/>
    <mergeCell ref="N77:N78"/>
    <mergeCell ref="I79:I83"/>
    <mergeCell ref="J79:J83"/>
    <mergeCell ref="K79:K83"/>
    <mergeCell ref="L79:L83"/>
    <mergeCell ref="M79:M83"/>
    <mergeCell ref="N79:N83"/>
    <mergeCell ref="I84:I85"/>
    <mergeCell ref="J84:J85"/>
    <mergeCell ref="K84:K85"/>
    <mergeCell ref="L84:L85"/>
    <mergeCell ref="M84:M85"/>
    <mergeCell ref="N84:N85"/>
    <mergeCell ref="O38:O40"/>
    <mergeCell ref="O41:O49"/>
    <mergeCell ref="O50:O57"/>
    <mergeCell ref="O58:O60"/>
    <mergeCell ref="O61:O62"/>
    <mergeCell ref="O63:O76"/>
    <mergeCell ref="O77:O78"/>
    <mergeCell ref="O79:O83"/>
    <mergeCell ref="O84:O85"/>
    <mergeCell ref="A88:C88"/>
    <mergeCell ref="A89:C89"/>
    <mergeCell ref="A90:C90"/>
    <mergeCell ref="A91:C91"/>
    <mergeCell ref="I91:J91"/>
    <mergeCell ref="K91:L91"/>
    <mergeCell ref="M91:N91"/>
  </mergeCells>
  <phoneticPr fontId="1" type="noConversion"/>
  <conditionalFormatting sqref="">
    <cfRule type="cellIs" dxfId="1" priority="26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1">
    <cfRule type="cellIs" dxfId="1" priority="206" operator="equal">
      <formula>0</formula>
    </cfRule>
  </conditionalFormatting>
  <conditionalFormatting sqref="J41">
    <cfRule type="cellIs" dxfId="1" priority="207" operator="equal">
      <formula>0</formula>
    </cfRule>
  </conditionalFormatting>
  <conditionalFormatting sqref="K41">
    <cfRule type="cellIs" dxfId="1" priority="208" operator="equal">
      <formula>0</formula>
    </cfRule>
  </conditionalFormatting>
  <conditionalFormatting sqref="L41">
    <cfRule type="cellIs" dxfId="1" priority="209" operator="equal">
      <formula>0</formula>
    </cfRule>
  </conditionalFormatting>
  <conditionalFormatting sqref="M41">
    <cfRule type="cellIs" dxfId="1" priority="210" operator="equal">
      <formula>0</formula>
    </cfRule>
  </conditionalFormatting>
  <conditionalFormatting sqref="N41">
    <cfRule type="cellIs" dxfId="1" priority="211" operator="equal">
      <formula>0</formula>
    </cfRule>
  </conditionalFormatting>
  <conditionalFormatting sqref="I50">
    <cfRule type="cellIs" dxfId="1" priority="212" operator="equal">
      <formula>0</formula>
    </cfRule>
  </conditionalFormatting>
  <conditionalFormatting sqref="J50">
    <cfRule type="cellIs" dxfId="1" priority="213" operator="equal">
      <formula>0</formula>
    </cfRule>
  </conditionalFormatting>
  <conditionalFormatting sqref="K50">
    <cfRule type="cellIs" dxfId="1" priority="214" operator="equal">
      <formula>0</formula>
    </cfRule>
  </conditionalFormatting>
  <conditionalFormatting sqref="L50">
    <cfRule type="cellIs" dxfId="1" priority="215" operator="equal">
      <formula>0</formula>
    </cfRule>
  </conditionalFormatting>
  <conditionalFormatting sqref="M50">
    <cfRule type="cellIs" dxfId="1" priority="216" operator="equal">
      <formula>0</formula>
    </cfRule>
  </conditionalFormatting>
  <conditionalFormatting sqref="N50">
    <cfRule type="cellIs" dxfId="1" priority="217" operator="equal">
      <formula>0</formula>
    </cfRule>
  </conditionalFormatting>
  <conditionalFormatting sqref="I58">
    <cfRule type="cellIs" dxfId="1" priority="218" operator="equal">
      <formula>0</formula>
    </cfRule>
  </conditionalFormatting>
  <conditionalFormatting sqref="J58">
    <cfRule type="cellIs" dxfId="1" priority="219" operator="equal">
      <formula>0</formula>
    </cfRule>
  </conditionalFormatting>
  <conditionalFormatting sqref="K58">
    <cfRule type="cellIs" dxfId="1" priority="220" operator="equal">
      <formula>0</formula>
    </cfRule>
  </conditionalFormatting>
  <conditionalFormatting sqref="L58">
    <cfRule type="cellIs" dxfId="1" priority="221" operator="equal">
      <formula>0</formula>
    </cfRule>
  </conditionalFormatting>
  <conditionalFormatting sqref="M58">
    <cfRule type="cellIs" dxfId="1" priority="222" operator="equal">
      <formula>0</formula>
    </cfRule>
  </conditionalFormatting>
  <conditionalFormatting sqref="N58">
    <cfRule type="cellIs" dxfId="1" priority="223" operator="equal">
      <formula>0</formula>
    </cfRule>
  </conditionalFormatting>
  <conditionalFormatting sqref="I61">
    <cfRule type="cellIs" dxfId="1" priority="224" operator="equal">
      <formula>0</formula>
    </cfRule>
  </conditionalFormatting>
  <conditionalFormatting sqref="J61">
    <cfRule type="cellIs" dxfId="1" priority="225" operator="equal">
      <formula>0</formula>
    </cfRule>
  </conditionalFormatting>
  <conditionalFormatting sqref="K61">
    <cfRule type="cellIs" dxfId="1" priority="226" operator="equal">
      <formula>0</formula>
    </cfRule>
  </conditionalFormatting>
  <conditionalFormatting sqref="L61">
    <cfRule type="cellIs" dxfId="1" priority="227" operator="equal">
      <formula>0</formula>
    </cfRule>
  </conditionalFormatting>
  <conditionalFormatting sqref="M61">
    <cfRule type="cellIs" dxfId="1" priority="228" operator="equal">
      <formula>0</formula>
    </cfRule>
  </conditionalFormatting>
  <conditionalFormatting sqref="N61">
    <cfRule type="cellIs" dxfId="1" priority="229" operator="equal">
      <formula>0</formula>
    </cfRule>
  </conditionalFormatting>
  <conditionalFormatting sqref="I63">
    <cfRule type="cellIs" dxfId="1" priority="230" operator="equal">
      <formula>0</formula>
    </cfRule>
  </conditionalFormatting>
  <conditionalFormatting sqref="J63">
    <cfRule type="cellIs" dxfId="1" priority="231" operator="equal">
      <formula>0</formula>
    </cfRule>
  </conditionalFormatting>
  <conditionalFormatting sqref="K63">
    <cfRule type="cellIs" dxfId="1" priority="232" operator="equal">
      <formula>0</formula>
    </cfRule>
  </conditionalFormatting>
  <conditionalFormatting sqref="L63">
    <cfRule type="cellIs" dxfId="1" priority="233" operator="equal">
      <formula>0</formula>
    </cfRule>
  </conditionalFormatting>
  <conditionalFormatting sqref="M63">
    <cfRule type="cellIs" dxfId="1" priority="234" operator="equal">
      <formula>0</formula>
    </cfRule>
  </conditionalFormatting>
  <conditionalFormatting sqref="N63">
    <cfRule type="cellIs" dxfId="1" priority="235" operator="equal">
      <formula>0</formula>
    </cfRule>
  </conditionalFormatting>
  <conditionalFormatting sqref="I77">
    <cfRule type="cellIs" dxfId="1" priority="236" operator="equal">
      <formula>0</formula>
    </cfRule>
  </conditionalFormatting>
  <conditionalFormatting sqref="J77">
    <cfRule type="cellIs" dxfId="1" priority="237" operator="equal">
      <formula>0</formula>
    </cfRule>
  </conditionalFormatting>
  <conditionalFormatting sqref="K77">
    <cfRule type="cellIs" dxfId="1" priority="238" operator="equal">
      <formula>0</formula>
    </cfRule>
  </conditionalFormatting>
  <conditionalFormatting sqref="L77">
    <cfRule type="cellIs" dxfId="1" priority="239" operator="equal">
      <formula>0</formula>
    </cfRule>
  </conditionalFormatting>
  <conditionalFormatting sqref="M77">
    <cfRule type="cellIs" dxfId="1" priority="240" operator="equal">
      <formula>0</formula>
    </cfRule>
  </conditionalFormatting>
  <conditionalFormatting sqref="N77">
    <cfRule type="cellIs" dxfId="1" priority="241" operator="equal">
      <formula>0</formula>
    </cfRule>
  </conditionalFormatting>
  <conditionalFormatting sqref="I79">
    <cfRule type="cellIs" dxfId="1" priority="242" operator="equal">
      <formula>0</formula>
    </cfRule>
  </conditionalFormatting>
  <conditionalFormatting sqref="J79">
    <cfRule type="cellIs" dxfId="1" priority="243" operator="equal">
      <formula>0</formula>
    </cfRule>
  </conditionalFormatting>
  <conditionalFormatting sqref="K79">
    <cfRule type="cellIs" dxfId="1" priority="244" operator="equal">
      <formula>0</formula>
    </cfRule>
  </conditionalFormatting>
  <conditionalFormatting sqref="L79">
    <cfRule type="cellIs" dxfId="1" priority="245" operator="equal">
      <formula>0</formula>
    </cfRule>
  </conditionalFormatting>
  <conditionalFormatting sqref="M79">
    <cfRule type="cellIs" dxfId="1" priority="246" operator="equal">
      <formula>0</formula>
    </cfRule>
  </conditionalFormatting>
  <conditionalFormatting sqref="N79">
    <cfRule type="cellIs" dxfId="1" priority="247" operator="equal">
      <formula>0</formula>
    </cfRule>
  </conditionalFormatting>
  <conditionalFormatting sqref="I84">
    <cfRule type="cellIs" dxfId="1" priority="248" operator="equal">
      <formula>0</formula>
    </cfRule>
  </conditionalFormatting>
  <conditionalFormatting sqref="J84">
    <cfRule type="cellIs" dxfId="1" priority="249" operator="equal">
      <formula>0</formula>
    </cfRule>
  </conditionalFormatting>
  <conditionalFormatting sqref="K84">
    <cfRule type="cellIs" dxfId="1" priority="250" operator="equal">
      <formula>0</formula>
    </cfRule>
  </conditionalFormatting>
  <conditionalFormatting sqref="L84">
    <cfRule type="cellIs" dxfId="1" priority="251" operator="equal">
      <formula>0</formula>
    </cfRule>
  </conditionalFormatting>
  <conditionalFormatting sqref="M84">
    <cfRule type="cellIs" dxfId="1" priority="252" operator="equal">
      <formula>0</formula>
    </cfRule>
  </conditionalFormatting>
  <conditionalFormatting sqref="N84">
    <cfRule type="cellIs" dxfId="1" priority="253" operator="equal">
      <formula>0</formula>
    </cfRule>
  </conditionalFormatting>
  <conditionalFormatting sqref="I86">
    <cfRule type="cellIs" dxfId="1" priority="254" operator="equal">
      <formula>0</formula>
    </cfRule>
  </conditionalFormatting>
  <conditionalFormatting sqref="I87">
    <cfRule type="cellIs" dxfId="1" priority="255" operator="equal">
      <formula>0</formula>
    </cfRule>
  </conditionalFormatting>
  <conditionalFormatting sqref="J86">
    <cfRule type="cellIs" dxfId="1" priority="256" operator="equal">
      <formula>0</formula>
    </cfRule>
  </conditionalFormatting>
  <conditionalFormatting sqref="J87">
    <cfRule type="cellIs" dxfId="1" priority="257" operator="equal">
      <formula>0</formula>
    </cfRule>
  </conditionalFormatting>
  <conditionalFormatting sqref="K86">
    <cfRule type="cellIs" dxfId="1" priority="258" operator="equal">
      <formula>0</formula>
    </cfRule>
  </conditionalFormatting>
  <conditionalFormatting sqref="K87">
    <cfRule type="cellIs" dxfId="1" priority="259" operator="equal">
      <formula>0</formula>
    </cfRule>
  </conditionalFormatting>
  <conditionalFormatting sqref="L86">
    <cfRule type="cellIs" dxfId="1" priority="260" operator="equal">
      <formula>0</formula>
    </cfRule>
  </conditionalFormatting>
  <conditionalFormatting sqref="L87">
    <cfRule type="cellIs" dxfId="1" priority="261" operator="equal">
      <formula>0</formula>
    </cfRule>
  </conditionalFormatting>
  <conditionalFormatting sqref="M86">
    <cfRule type="cellIs" dxfId="1" priority="262" operator="equal">
      <formula>0</formula>
    </cfRule>
  </conditionalFormatting>
  <conditionalFormatting sqref="M87">
    <cfRule type="cellIs" dxfId="1" priority="263" operator="equal">
      <formula>0</formula>
    </cfRule>
  </conditionalFormatting>
  <conditionalFormatting sqref="N86">
    <cfRule type="cellIs" dxfId="1" priority="264" operator="equal">
      <formula>0</formula>
    </cfRule>
  </conditionalFormatting>
  <conditionalFormatting sqref="N87">
    <cfRule type="cellIs" dxfId="1" priority="26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223</v>
      </c>
      <c r="J3" s="53"/>
      <c r="K3" t="s" s="53">
        <v>224</v>
      </c>
      <c r="L3" s="53"/>
      <c r="M3" t="s" s="53">
        <v>225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226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227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159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228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160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229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230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231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t="s" s="8">
        <v>154</v>
      </c>
      <c r="D29" t="s" s="9">
        <v>128</v>
      </c>
      <c r="E29" t="s" s="9">
        <v>155</v>
      </c>
      <c r="F29" s="28"/>
      <c r="G29" t="n" s="11">
        <v>4.0</v>
      </c>
      <c r="H29" t="n" s="38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t="n" s="10">
        <v>3.0</v>
      </c>
      <c r="P29" t="n" s="10">
        <v>16.0</v>
      </c>
      <c r="Q29" t="s" s="39">
        <v>110</v>
      </c>
    </row>
    <row r="30" ht="19.5" customHeight="true">
      <c r="A30" s="28"/>
      <c r="B30" s="28"/>
      <c r="C30" s="8" t="s">
        <v>131</v>
      </c>
      <c r="D30" t="s" s="9">
        <v>118</v>
      </c>
      <c r="E30" t="s" s="9">
        <v>132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8.0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133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134</v>
      </c>
      <c r="D32" t="s" s="9">
        <v>118</v>
      </c>
      <c r="E32" t="s" s="9">
        <v>135</v>
      </c>
      <c r="F32" s="28"/>
      <c r="G32" t="n" s="11">
        <v>3.0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6.0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136</v>
      </c>
      <c r="F33" s="28"/>
      <c r="G33" t="n" s="11">
        <v>3.0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137</v>
      </c>
      <c r="D34" t="s" s="9">
        <v>118</v>
      </c>
      <c r="E34" t="s" s="9">
        <v>138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10.0</v>
      </c>
      <c r="P34" s="10" t="n">
        <v>10.0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139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1.0</v>
      </c>
      <c r="H36" t="n" s="38">
        <v>1.0</v>
      </c>
      <c r="I36" t="n" s="10">
        <v>1.0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141</v>
      </c>
      <c r="F37" s="28"/>
      <c r="G37" t="n" s="11">
        <v>1.0</v>
      </c>
      <c r="H37" t="n" s="38">
        <v>1.0</v>
      </c>
      <c r="I37" t="n" s="10">
        <v>0.0</v>
      </c>
      <c r="J37" t="n" s="10">
        <v>1.0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142</v>
      </c>
      <c r="D38" t="s" s="9">
        <v>161</v>
      </c>
      <c r="E38" t="s" s="9">
        <v>217</v>
      </c>
      <c r="F38" s="10" t="s">
        <v>165</v>
      </c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2.0</v>
      </c>
      <c r="N38" t="n" s="10">
        <v>0.0</v>
      </c>
      <c r="O38" s="10" t="n">
        <v>4.0</v>
      </c>
      <c r="P38" s="10" t="n">
        <v>10.0</v>
      </c>
      <c r="Q38" s="39" t="s">
        <v>166</v>
      </c>
    </row>
    <row r="39" ht="19.5" customHeight="true">
      <c r="A39" s="28"/>
      <c r="B39" s="28"/>
      <c r="C39" s="28"/>
      <c r="D39" t="s" s="9">
        <v>161</v>
      </c>
      <c r="E39" t="s" s="9">
        <v>218</v>
      </c>
      <c r="F39" s="28"/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2.0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142</v>
      </c>
      <c r="D40" t="s" s="9">
        <v>128</v>
      </c>
      <c r="E40" t="s" s="9">
        <v>143</v>
      </c>
      <c r="F40" s="10" t="s">
        <v>165</v>
      </c>
      <c r="G40" t="n" s="11">
        <v>3.0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6.0</v>
      </c>
      <c r="P40" s="10" t="n">
        <v>10.0</v>
      </c>
      <c r="Q40" s="39" t="s">
        <v>166</v>
      </c>
    </row>
    <row r="41" ht="19.5" customHeight="true">
      <c r="A41" s="28"/>
      <c r="B41" s="28"/>
      <c r="C41" s="28"/>
      <c r="D41" t="s" s="9">
        <v>128</v>
      </c>
      <c r="E41" t="s" s="9">
        <v>144</v>
      </c>
      <c r="F41" s="28"/>
      <c r="G41" t="n" s="11">
        <v>3.0</v>
      </c>
      <c r="H41" t="n" s="38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t="s" s="8">
        <v>117</v>
      </c>
      <c r="D42" t="s" s="9">
        <v>151</v>
      </c>
      <c r="E42" t="s" s="9">
        <v>167</v>
      </c>
      <c r="F42" s="10" t="s">
        <v>219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3.0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t="s" s="8">
        <v>121</v>
      </c>
      <c r="D43" t="s" s="9">
        <v>161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124</v>
      </c>
      <c r="D44" t="s" s="9">
        <v>151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161</v>
      </c>
      <c r="E45" t="s" s="9">
        <v>170</v>
      </c>
      <c r="F45" s="10" t="s">
        <v>220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161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161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161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161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161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161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161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161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128</v>
      </c>
      <c r="E54" t="s" s="9">
        <v>179</v>
      </c>
      <c r="F54" s="10" t="s">
        <v>220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154</v>
      </c>
      <c r="D62" t="s" s="9">
        <v>161</v>
      </c>
      <c r="E62" t="s" s="9">
        <v>187</v>
      </c>
      <c r="F62" s="10" t="s">
        <v>219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3.0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8" t="s">
        <v>188</v>
      </c>
      <c r="D63" t="s" s="9">
        <v>151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151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188</v>
      </c>
      <c r="D65" t="s" s="9">
        <v>128</v>
      </c>
      <c r="E65" t="s" s="9">
        <v>191</v>
      </c>
      <c r="F65" s="10" t="s">
        <v>219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214</v>
      </c>
      <c r="D67" t="s" s="9">
        <v>151</v>
      </c>
      <c r="E67" t="s" s="9">
        <v>232</v>
      </c>
      <c r="F67" s="10" t="s">
        <v>219</v>
      </c>
      <c r="G67" t="n" s="11">
        <v>3.0</v>
      </c>
      <c r="H67" t="n" s="12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2.0</v>
      </c>
      <c r="O67" s="10" t="n">
        <v>2.0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151</v>
      </c>
      <c r="E68" t="s" s="9">
        <v>233</v>
      </c>
      <c r="F68" s="28"/>
      <c r="G68" t="n" s="11">
        <v>3.0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214</v>
      </c>
      <c r="D69" t="s" s="9">
        <v>161</v>
      </c>
      <c r="E69" t="s" s="9">
        <v>234</v>
      </c>
      <c r="F69" s="10" t="s">
        <v>219</v>
      </c>
      <c r="G69" t="n" s="11">
        <v>3.0</v>
      </c>
      <c r="H69" t="n" s="12">
        <v>2.0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0.0</v>
      </c>
      <c r="O69" s="10" t="n">
        <v>2.0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161</v>
      </c>
      <c r="E70" t="s" s="9">
        <v>235</v>
      </c>
      <c r="F70" s="28"/>
      <c r="G70" t="n" s="11">
        <v>3.0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151</v>
      </c>
      <c r="E71" t="s" s="9">
        <v>236</v>
      </c>
      <c r="F71" s="10" t="s">
        <v>259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15.0</v>
      </c>
      <c r="O71" s="10" t="n">
        <v>15.0</v>
      </c>
      <c r="P71" s="10"/>
      <c r="Q71" s="39" t="s">
        <v>110</v>
      </c>
    </row>
    <row r="72" ht="19.5" customHeight="true">
      <c r="A72" s="28"/>
      <c r="B72" s="28"/>
      <c r="C72" t="s" s="8">
        <v>121</v>
      </c>
      <c r="D72" t="s" s="9">
        <v>161</v>
      </c>
      <c r="E72" t="s" s="9">
        <v>237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161</v>
      </c>
      <c r="E73" t="s" s="9">
        <v>162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131</v>
      </c>
      <c r="D74" t="s" s="9">
        <v>151</v>
      </c>
      <c r="E74" t="s" s="9">
        <v>238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208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151</v>
      </c>
      <c r="E76" t="s" s="9">
        <v>239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151</v>
      </c>
      <c r="E77" t="s" s="9">
        <v>240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214</v>
      </c>
      <c r="D78" t="s" s="9">
        <v>161</v>
      </c>
      <c r="E78" t="s" s="9">
        <v>241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161</v>
      </c>
      <c r="E79" t="s" s="9">
        <v>242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161</v>
      </c>
      <c r="E80" t="s" s="9">
        <v>243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137</v>
      </c>
      <c r="D81" t="s" s="9">
        <v>151</v>
      </c>
      <c r="E81" t="s" s="9">
        <v>244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151</v>
      </c>
      <c r="E82" t="s" s="9">
        <v>245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151</v>
      </c>
      <c r="E83" t="s" s="9">
        <v>246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161</v>
      </c>
      <c r="E84" t="s" s="9">
        <v>247</v>
      </c>
      <c r="F84" s="10" t="s">
        <v>259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15.0</v>
      </c>
      <c r="N84" s="10" t="n">
        <v>0.0</v>
      </c>
      <c r="O84" s="10" t="n">
        <v>15.0</v>
      </c>
      <c r="P84" s="10"/>
      <c r="Q84" s="39" t="s">
        <v>110</v>
      </c>
    </row>
    <row r="85" ht="19.5" customHeight="true">
      <c r="A85" s="28"/>
      <c r="B85" s="28"/>
      <c r="C85" s="8" t="s">
        <v>121</v>
      </c>
      <c r="D85" t="s" s="9">
        <v>161</v>
      </c>
      <c r="E85" t="s" s="9">
        <v>248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161</v>
      </c>
      <c r="E86" t="s" s="9">
        <v>195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151</v>
      </c>
      <c r="E87" t="s" s="9">
        <v>249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154</v>
      </c>
      <c r="D88" t="s" s="9">
        <v>161</v>
      </c>
      <c r="E88" t="s" s="9">
        <v>212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131</v>
      </c>
      <c r="D89" t="s" s="9">
        <v>161</v>
      </c>
      <c r="E89" t="s" s="9">
        <v>250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161</v>
      </c>
      <c r="E90" t="s" s="9">
        <v>251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161</v>
      </c>
      <c r="E91" t="s" s="9">
        <v>252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208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214</v>
      </c>
      <c r="D93" t="s" s="9">
        <v>161</v>
      </c>
      <c r="E93" t="s" s="9">
        <v>253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161</v>
      </c>
      <c r="E94" t="s" s="9">
        <v>254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161</v>
      </c>
      <c r="E95" t="s" s="9">
        <v>255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161</v>
      </c>
      <c r="E96" t="s" s="9">
        <v>256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161</v>
      </c>
      <c r="E97" t="s" s="9">
        <v>257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151</v>
      </c>
      <c r="E98" t="s" s="9">
        <v>246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151</v>
      </c>
      <c r="E99" t="s" s="9">
        <v>258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260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260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32.0</v>
      </c>
      <c r="N103" t="n" s="8">
        <v>32.0</v>
      </c>
      <c r="O103" t="n" s="8">
        <v>192.0</v>
      </c>
      <c r="P103" t="s" s="14">
        <v>260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260</v>
      </c>
      <c r="Q104" s="15"/>
    </row>
  </sheetData>
  <mergeCells count="17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37"/>
    <mergeCell ref="C5:C10"/>
    <mergeCell ref="C11:C16"/>
    <mergeCell ref="C17:C22"/>
    <mergeCell ref="C23:C28"/>
    <mergeCell ref="C30:C31"/>
    <mergeCell ref="C32:C33"/>
    <mergeCell ref="C34:C37"/>
    <mergeCell ref="B38:B39"/>
    <mergeCell ref="C38:C39"/>
    <mergeCell ref="B40:B41"/>
    <mergeCell ref="C40:C41"/>
    <mergeCell ref="F5:F37"/>
    <mergeCell ref="F38:F39"/>
    <mergeCell ref="F40:F41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30:O31"/>
    <mergeCell ref="P30:P31"/>
    <mergeCell ref="Q30:Q31"/>
    <mergeCell ref="O32:O33"/>
    <mergeCell ref="P32:P33"/>
    <mergeCell ref="Q32:Q33"/>
    <mergeCell ref="O34:O37"/>
    <mergeCell ref="P34:P37"/>
    <mergeCell ref="Q34:Q37"/>
    <mergeCell ref="O38:O39"/>
    <mergeCell ref="P38:P39"/>
    <mergeCell ref="Q38:Q39"/>
    <mergeCell ref="O40:O41"/>
    <mergeCell ref="P40:P41"/>
    <mergeCell ref="Q40:Q41"/>
    <mergeCell ref="A42:A99"/>
    <mergeCell ref="B42:B44"/>
    <mergeCell ref="B45:B53"/>
    <mergeCell ref="C45:C49"/>
    <mergeCell ref="C50:C53"/>
    <mergeCell ref="B54:B61"/>
    <mergeCell ref="C54:C57"/>
    <mergeCell ref="C58:C61"/>
    <mergeCell ref="B62:B64"/>
    <mergeCell ref="C63:C64"/>
    <mergeCell ref="B65:B66"/>
    <mergeCell ref="C65:C66"/>
    <mergeCell ref="B67:B68"/>
    <mergeCell ref="C67:C68"/>
    <mergeCell ref="B69:B70"/>
    <mergeCell ref="C69:C70"/>
    <mergeCell ref="B71:B83"/>
    <mergeCell ref="C74:C77"/>
    <mergeCell ref="C78:C80"/>
    <mergeCell ref="C81:C83"/>
    <mergeCell ref="B84:B99"/>
    <mergeCell ref="C85:C86"/>
    <mergeCell ref="C89:C92"/>
    <mergeCell ref="C94:C99"/>
    <mergeCell ref="F42:F44"/>
    <mergeCell ref="F45:F53"/>
    <mergeCell ref="F54:F61"/>
    <mergeCell ref="F62:F64"/>
    <mergeCell ref="F65:F66"/>
    <mergeCell ref="F67:F68"/>
    <mergeCell ref="F69:F70"/>
    <mergeCell ref="F71:F83"/>
    <mergeCell ref="F84:F99"/>
    <mergeCell ref="I42:I44"/>
    <mergeCell ref="J42:J44"/>
    <mergeCell ref="K42:K44"/>
    <mergeCell ref="L42:L44"/>
    <mergeCell ref="M42:M44"/>
    <mergeCell ref="N42:N44"/>
    <mergeCell ref="I45:I53"/>
    <mergeCell ref="J45:J53"/>
    <mergeCell ref="K45:K53"/>
    <mergeCell ref="L45:L53"/>
    <mergeCell ref="M45:M53"/>
    <mergeCell ref="N45:N53"/>
    <mergeCell ref="I54:I61"/>
    <mergeCell ref="J54:J61"/>
    <mergeCell ref="K54:K61"/>
    <mergeCell ref="L54:L61"/>
    <mergeCell ref="M54:M61"/>
    <mergeCell ref="N54:N61"/>
    <mergeCell ref="I62:I64"/>
    <mergeCell ref="J62:J64"/>
    <mergeCell ref="K62:K64"/>
    <mergeCell ref="L62:L64"/>
    <mergeCell ref="M62:M64"/>
    <mergeCell ref="N62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83"/>
    <mergeCell ref="J71:J83"/>
    <mergeCell ref="K71:K83"/>
    <mergeCell ref="L71:L83"/>
    <mergeCell ref="M71:M83"/>
    <mergeCell ref="N71:N83"/>
    <mergeCell ref="I84:I99"/>
    <mergeCell ref="J84:J99"/>
    <mergeCell ref="K84:K99"/>
    <mergeCell ref="L84:L99"/>
    <mergeCell ref="M84:M99"/>
    <mergeCell ref="N84:N99"/>
    <mergeCell ref="O42:O44"/>
    <mergeCell ref="P42:P44"/>
    <mergeCell ref="Q42:Q44"/>
    <mergeCell ref="O45:O53"/>
    <mergeCell ref="P45:P53"/>
    <mergeCell ref="Q45:Q53"/>
    <mergeCell ref="O54:O61"/>
    <mergeCell ref="P54:P61"/>
    <mergeCell ref="Q54:Q61"/>
    <mergeCell ref="O62:O64"/>
    <mergeCell ref="P62:P64"/>
    <mergeCell ref="Q62:Q64"/>
    <mergeCell ref="O65:O66"/>
    <mergeCell ref="P65:P66"/>
    <mergeCell ref="Q65:Q66"/>
    <mergeCell ref="O67:O68"/>
    <mergeCell ref="P67:P68"/>
    <mergeCell ref="Q67:Q68"/>
    <mergeCell ref="O69:O70"/>
    <mergeCell ref="P69:P70"/>
    <mergeCell ref="Q69:Q70"/>
    <mergeCell ref="O71:O83"/>
    <mergeCell ref="P71:P83"/>
    <mergeCell ref="Q71:Q83"/>
    <mergeCell ref="O84:O99"/>
    <mergeCell ref="P84:P99"/>
    <mergeCell ref="Q84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262</v>
      </c>
      <c r="J3" s="53"/>
      <c r="K3" t="s" s="53">
        <v>263</v>
      </c>
      <c r="L3" s="53"/>
      <c r="M3" t="s" s="53">
        <v>264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226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227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159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228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160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229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230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231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t="s" s="8">
        <v>154</v>
      </c>
      <c r="D29" t="s" s="9">
        <v>128</v>
      </c>
      <c r="E29" t="s" s="9">
        <v>155</v>
      </c>
      <c r="F29" s="28"/>
      <c r="G29" t="n" s="11">
        <v>4.0</v>
      </c>
      <c r="H29" t="n" s="38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t="n" s="10">
        <v>3.0</v>
      </c>
      <c r="P29" t="n" s="10">
        <v>16.0</v>
      </c>
      <c r="Q29" t="s" s="39">
        <v>110</v>
      </c>
    </row>
    <row r="30" ht="19.5" customHeight="true">
      <c r="A30" s="28"/>
      <c r="B30" s="28"/>
      <c r="C30" s="8" t="s">
        <v>131</v>
      </c>
      <c r="D30" t="s" s="9">
        <v>118</v>
      </c>
      <c r="E30" t="s" s="9">
        <v>132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8.0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133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134</v>
      </c>
      <c r="D32" t="s" s="9">
        <v>118</v>
      </c>
      <c r="E32" t="s" s="9">
        <v>135</v>
      </c>
      <c r="F32" s="28"/>
      <c r="G32" t="n" s="11">
        <v>3.0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6.0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136</v>
      </c>
      <c r="F33" s="28"/>
      <c r="G33" t="n" s="11">
        <v>3.0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137</v>
      </c>
      <c r="D34" t="s" s="9">
        <v>118</v>
      </c>
      <c r="E34" t="s" s="9">
        <v>138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10.0</v>
      </c>
      <c r="P34" s="10" t="n">
        <v>10.0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139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1.0</v>
      </c>
      <c r="H36" t="n" s="38">
        <v>1.0</v>
      </c>
      <c r="I36" t="n" s="10">
        <v>1.0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141</v>
      </c>
      <c r="F37" s="28"/>
      <c r="G37" t="n" s="11">
        <v>1.0</v>
      </c>
      <c r="H37" t="n" s="38">
        <v>1.0</v>
      </c>
      <c r="I37" t="n" s="10">
        <v>0.0</v>
      </c>
      <c r="J37" t="n" s="10">
        <v>1.0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142</v>
      </c>
      <c r="D38" t="s" s="9">
        <v>161</v>
      </c>
      <c r="E38" t="s" s="9">
        <v>217</v>
      </c>
      <c r="F38" s="10" t="s">
        <v>165</v>
      </c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2.0</v>
      </c>
      <c r="N38" t="n" s="10">
        <v>0.0</v>
      </c>
      <c r="O38" s="10" t="n">
        <v>4.0</v>
      </c>
      <c r="P38" s="10" t="n">
        <v>10.0</v>
      </c>
      <c r="Q38" s="39" t="s">
        <v>166</v>
      </c>
    </row>
    <row r="39" ht="19.5" customHeight="true">
      <c r="A39" s="28"/>
      <c r="B39" s="28"/>
      <c r="C39" s="28"/>
      <c r="D39" t="s" s="9">
        <v>161</v>
      </c>
      <c r="E39" t="s" s="9">
        <v>218</v>
      </c>
      <c r="F39" s="28"/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2.0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142</v>
      </c>
      <c r="D40" t="s" s="9">
        <v>128</v>
      </c>
      <c r="E40" t="s" s="9">
        <v>143</v>
      </c>
      <c r="F40" s="10" t="s">
        <v>165</v>
      </c>
      <c r="G40" t="n" s="11">
        <v>3.0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6.0</v>
      </c>
      <c r="P40" s="10" t="n">
        <v>10.0</v>
      </c>
      <c r="Q40" s="39" t="s">
        <v>166</v>
      </c>
    </row>
    <row r="41" ht="19.5" customHeight="true">
      <c r="A41" s="28"/>
      <c r="B41" s="28"/>
      <c r="C41" s="28"/>
      <c r="D41" t="s" s="9">
        <v>128</v>
      </c>
      <c r="E41" t="s" s="9">
        <v>144</v>
      </c>
      <c r="F41" s="28"/>
      <c r="G41" t="n" s="11">
        <v>3.0</v>
      </c>
      <c r="H41" t="n" s="38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t="s" s="8">
        <v>117</v>
      </c>
      <c r="D42" t="s" s="9">
        <v>151</v>
      </c>
      <c r="E42" t="s" s="9">
        <v>167</v>
      </c>
      <c r="F42" s="10" t="s">
        <v>219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3.0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t="s" s="8">
        <v>121</v>
      </c>
      <c r="D43" t="s" s="9">
        <v>161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124</v>
      </c>
      <c r="D44" t="s" s="9">
        <v>151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161</v>
      </c>
      <c r="E45" t="s" s="9">
        <v>170</v>
      </c>
      <c r="F45" s="10" t="s">
        <v>220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161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161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161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161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161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161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161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161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128</v>
      </c>
      <c r="E54" t="s" s="9">
        <v>179</v>
      </c>
      <c r="F54" s="10" t="s">
        <v>220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154</v>
      </c>
      <c r="D62" t="s" s="9">
        <v>161</v>
      </c>
      <c r="E62" t="s" s="9">
        <v>187</v>
      </c>
      <c r="F62" s="10" t="s">
        <v>219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3.0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8" t="s">
        <v>188</v>
      </c>
      <c r="D63" t="s" s="9">
        <v>151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151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188</v>
      </c>
      <c r="D65" t="s" s="9">
        <v>128</v>
      </c>
      <c r="E65" t="s" s="9">
        <v>191</v>
      </c>
      <c r="F65" s="10" t="s">
        <v>219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214</v>
      </c>
      <c r="D67" t="s" s="9">
        <v>151</v>
      </c>
      <c r="E67" t="s" s="9">
        <v>232</v>
      </c>
      <c r="F67" s="10" t="s">
        <v>219</v>
      </c>
      <c r="G67" t="n" s="11">
        <v>3.0</v>
      </c>
      <c r="H67" t="n" s="12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2.0</v>
      </c>
      <c r="O67" s="10" t="n">
        <v>2.0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151</v>
      </c>
      <c r="E68" t="s" s="9">
        <v>233</v>
      </c>
      <c r="F68" s="28"/>
      <c r="G68" t="n" s="11">
        <v>3.0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214</v>
      </c>
      <c r="D69" t="s" s="9">
        <v>161</v>
      </c>
      <c r="E69" t="s" s="9">
        <v>234</v>
      </c>
      <c r="F69" s="10" t="s">
        <v>219</v>
      </c>
      <c r="G69" t="n" s="11">
        <v>3.0</v>
      </c>
      <c r="H69" t="n" s="12">
        <v>2.0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0.0</v>
      </c>
      <c r="O69" s="10" t="n">
        <v>2.0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161</v>
      </c>
      <c r="E70" t="s" s="9">
        <v>235</v>
      </c>
      <c r="F70" s="28"/>
      <c r="G70" t="n" s="11">
        <v>3.0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151</v>
      </c>
      <c r="E71" t="s" s="9">
        <v>236</v>
      </c>
      <c r="F71" s="10" t="s">
        <v>259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15.0</v>
      </c>
      <c r="O71" s="10" t="n">
        <v>15.0</v>
      </c>
      <c r="P71" s="10"/>
      <c r="Q71" s="39" t="s">
        <v>110</v>
      </c>
    </row>
    <row r="72" ht="19.5" customHeight="true">
      <c r="A72" s="28"/>
      <c r="B72" s="28"/>
      <c r="C72" t="s" s="8">
        <v>121</v>
      </c>
      <c r="D72" t="s" s="9">
        <v>161</v>
      </c>
      <c r="E72" t="s" s="9">
        <v>237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161</v>
      </c>
      <c r="E73" t="s" s="9">
        <v>162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131</v>
      </c>
      <c r="D74" t="s" s="9">
        <v>151</v>
      </c>
      <c r="E74" t="s" s="9">
        <v>238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208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151</v>
      </c>
      <c r="E76" t="s" s="9">
        <v>239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151</v>
      </c>
      <c r="E77" t="s" s="9">
        <v>240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214</v>
      </c>
      <c r="D78" t="s" s="9">
        <v>161</v>
      </c>
      <c r="E78" t="s" s="9">
        <v>241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161</v>
      </c>
      <c r="E79" t="s" s="9">
        <v>242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161</v>
      </c>
      <c r="E80" t="s" s="9">
        <v>243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137</v>
      </c>
      <c r="D81" t="s" s="9">
        <v>151</v>
      </c>
      <c r="E81" t="s" s="9">
        <v>244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151</v>
      </c>
      <c r="E82" t="s" s="9">
        <v>245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151</v>
      </c>
      <c r="E83" t="s" s="9">
        <v>246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161</v>
      </c>
      <c r="E84" t="s" s="9">
        <v>247</v>
      </c>
      <c r="F84" s="10" t="s">
        <v>259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15.0</v>
      </c>
      <c r="N84" s="10" t="n">
        <v>0.0</v>
      </c>
      <c r="O84" s="10" t="n">
        <v>15.0</v>
      </c>
      <c r="P84" s="10"/>
      <c r="Q84" s="39" t="s">
        <v>110</v>
      </c>
    </row>
    <row r="85" ht="19.5" customHeight="true">
      <c r="A85" s="28"/>
      <c r="B85" s="28"/>
      <c r="C85" s="8" t="s">
        <v>121</v>
      </c>
      <c r="D85" t="s" s="9">
        <v>161</v>
      </c>
      <c r="E85" t="s" s="9">
        <v>248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161</v>
      </c>
      <c r="E86" t="s" s="9">
        <v>195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151</v>
      </c>
      <c r="E87" t="s" s="9">
        <v>249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154</v>
      </c>
      <c r="D88" t="s" s="9">
        <v>161</v>
      </c>
      <c r="E88" t="s" s="9">
        <v>212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131</v>
      </c>
      <c r="D89" t="s" s="9">
        <v>161</v>
      </c>
      <c r="E89" t="s" s="9">
        <v>250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161</v>
      </c>
      <c r="E90" t="s" s="9">
        <v>251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161</v>
      </c>
      <c r="E91" t="s" s="9">
        <v>252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208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214</v>
      </c>
      <c r="D93" t="s" s="9">
        <v>161</v>
      </c>
      <c r="E93" t="s" s="9">
        <v>253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161</v>
      </c>
      <c r="E94" t="s" s="9">
        <v>254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161</v>
      </c>
      <c r="E95" t="s" s="9">
        <v>255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161</v>
      </c>
      <c r="E96" t="s" s="9">
        <v>256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161</v>
      </c>
      <c r="E97" t="s" s="9">
        <v>257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151</v>
      </c>
      <c r="E98" t="s" s="9">
        <v>246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151</v>
      </c>
      <c r="E99" t="s" s="9">
        <v>258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13"/>
      <c r="B100" s="13"/>
      <c r="C100" s="13"/>
      <c r="D100" s="13"/>
      <c r="E100" s="13"/>
      <c r="F100" s="13"/>
      <c r="G100" s="16"/>
      <c r="H100" s="16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9.5" customHeight="true">
      <c r="A101" t="s" s="50">
        <v>107</v>
      </c>
      <c r="B101" s="50"/>
      <c r="C101" s="50"/>
      <c r="D101" s="50"/>
      <c r="E101" s="50"/>
      <c r="F101" s="50"/>
      <c r="G101" s="50"/>
      <c r="H101" s="17"/>
      <c r="I101" t="n" s="8">
        <v>29.0</v>
      </c>
      <c r="J101" t="n" s="8">
        <v>29.0</v>
      </c>
      <c r="K101" t="n" s="8">
        <v>29.0</v>
      </c>
      <c r="L101" t="n" s="8">
        <v>29.0</v>
      </c>
      <c r="M101" t="n" s="8">
        <v>29.0</v>
      </c>
      <c r="N101" t="n" s="8">
        <v>29.0</v>
      </c>
      <c r="O101" t="n" s="8">
        <v>174.0</v>
      </c>
      <c r="P101" t="s" s="14">
        <v>260</v>
      </c>
      <c r="Q101" s="15"/>
    </row>
    <row r="102" ht="19.5" customHeight="true">
      <c r="A102" t="s" s="50">
        <v>31</v>
      </c>
      <c r="B102" s="50"/>
      <c r="C102" s="50"/>
      <c r="D102" s="50"/>
      <c r="E102" s="50"/>
      <c r="F102" s="50"/>
      <c r="G102" s="50"/>
      <c r="H102" s="17"/>
      <c r="I102" t="n" s="8">
        <v>3.0</v>
      </c>
      <c r="J102" t="n" s="8">
        <v>3.0</v>
      </c>
      <c r="K102" t="n" s="8">
        <v>3.0</v>
      </c>
      <c r="L102" t="n" s="8">
        <v>3.0</v>
      </c>
      <c r="M102" t="n" s="8">
        <v>3.0</v>
      </c>
      <c r="N102" t="n" s="8">
        <v>3.0</v>
      </c>
      <c r="O102" t="n" s="8">
        <v>18.0</v>
      </c>
      <c r="P102" t="s" s="14">
        <v>260</v>
      </c>
      <c r="Q102" s="15"/>
    </row>
    <row r="103" ht="19.5" customHeight="true">
      <c r="A103" t="s" s="50">
        <v>99</v>
      </c>
      <c r="B103" s="50"/>
      <c r="C103" s="50"/>
      <c r="D103" s="50"/>
      <c r="E103" s="50"/>
      <c r="F103" s="50"/>
      <c r="G103" s="50"/>
      <c r="H103" s="17"/>
      <c r="I103" t="n" s="8">
        <v>32.0</v>
      </c>
      <c r="J103" t="n" s="8">
        <v>32.0</v>
      </c>
      <c r="K103" t="n" s="8">
        <v>32.0</v>
      </c>
      <c r="L103" t="n" s="8">
        <v>32.0</v>
      </c>
      <c r="M103" t="n" s="8">
        <v>32.0</v>
      </c>
      <c r="N103" t="n" s="8">
        <v>32.0</v>
      </c>
      <c r="O103" t="n" s="8">
        <v>192.0</v>
      </c>
      <c r="P103" t="s" s="14">
        <v>260</v>
      </c>
      <c r="Q103" s="15"/>
    </row>
    <row r="104" ht="19.5" customHeight="true">
      <c r="A104" t="s" s="50">
        <v>100</v>
      </c>
      <c r="B104" s="50"/>
      <c r="C104" s="50"/>
      <c r="D104" s="50"/>
      <c r="E104" s="50"/>
      <c r="F104" s="50"/>
      <c r="G104" s="50"/>
      <c r="H104" s="17"/>
      <c r="I104" t="n" s="47">
        <v>64.0</v>
      </c>
      <c r="J104" s="47"/>
      <c r="K104" t="n" s="47">
        <v>64.0</v>
      </c>
      <c r="L104" s="47"/>
      <c r="M104" t="n" s="47">
        <v>64.0</v>
      </c>
      <c r="N104" s="47"/>
      <c r="O104" t="n" s="8">
        <v>192.0</v>
      </c>
      <c r="P104" t="s" s="14">
        <v>260</v>
      </c>
      <c r="Q104" s="15"/>
    </row>
  </sheetData>
  <mergeCells count="17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37"/>
    <mergeCell ref="C5:C10"/>
    <mergeCell ref="C11:C16"/>
    <mergeCell ref="C17:C22"/>
    <mergeCell ref="C23:C28"/>
    <mergeCell ref="C30:C31"/>
    <mergeCell ref="C32:C33"/>
    <mergeCell ref="C34:C37"/>
    <mergeCell ref="B38:B39"/>
    <mergeCell ref="C38:C39"/>
    <mergeCell ref="B40:B41"/>
    <mergeCell ref="C40:C41"/>
    <mergeCell ref="F5:F37"/>
    <mergeCell ref="F38:F39"/>
    <mergeCell ref="F40:F41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30:O31"/>
    <mergeCell ref="P30:P31"/>
    <mergeCell ref="Q30:Q31"/>
    <mergeCell ref="O32:O33"/>
    <mergeCell ref="P32:P33"/>
    <mergeCell ref="Q32:Q33"/>
    <mergeCell ref="O34:O37"/>
    <mergeCell ref="P34:P37"/>
    <mergeCell ref="Q34:Q37"/>
    <mergeCell ref="O38:O39"/>
    <mergeCell ref="P38:P39"/>
    <mergeCell ref="Q38:Q39"/>
    <mergeCell ref="O40:O41"/>
    <mergeCell ref="P40:P41"/>
    <mergeCell ref="Q40:Q41"/>
    <mergeCell ref="A42:A99"/>
    <mergeCell ref="B42:B44"/>
    <mergeCell ref="B45:B53"/>
    <mergeCell ref="C45:C49"/>
    <mergeCell ref="C50:C53"/>
    <mergeCell ref="B54:B61"/>
    <mergeCell ref="C54:C57"/>
    <mergeCell ref="C58:C61"/>
    <mergeCell ref="B62:B64"/>
    <mergeCell ref="C63:C64"/>
    <mergeCell ref="B65:B66"/>
    <mergeCell ref="C65:C66"/>
    <mergeCell ref="B67:B68"/>
    <mergeCell ref="C67:C68"/>
    <mergeCell ref="B69:B70"/>
    <mergeCell ref="C69:C70"/>
    <mergeCell ref="B71:B83"/>
    <mergeCell ref="C74:C77"/>
    <mergeCell ref="C78:C80"/>
    <mergeCell ref="C81:C83"/>
    <mergeCell ref="B84:B99"/>
    <mergeCell ref="C85:C86"/>
    <mergeCell ref="C89:C92"/>
    <mergeCell ref="C94:C99"/>
    <mergeCell ref="F42:F44"/>
    <mergeCell ref="F45:F53"/>
    <mergeCell ref="F54:F61"/>
    <mergeCell ref="F62:F64"/>
    <mergeCell ref="F65:F66"/>
    <mergeCell ref="F67:F68"/>
    <mergeCell ref="F69:F70"/>
    <mergeCell ref="F71:F83"/>
    <mergeCell ref="F84:F99"/>
    <mergeCell ref="I42:I44"/>
    <mergeCell ref="J42:J44"/>
    <mergeCell ref="K42:K44"/>
    <mergeCell ref="L42:L44"/>
    <mergeCell ref="M42:M44"/>
    <mergeCell ref="N42:N44"/>
    <mergeCell ref="I45:I53"/>
    <mergeCell ref="J45:J53"/>
    <mergeCell ref="K45:K53"/>
    <mergeCell ref="L45:L53"/>
    <mergeCell ref="M45:M53"/>
    <mergeCell ref="N45:N53"/>
    <mergeCell ref="I54:I61"/>
    <mergeCell ref="J54:J61"/>
    <mergeCell ref="K54:K61"/>
    <mergeCell ref="L54:L61"/>
    <mergeCell ref="M54:M61"/>
    <mergeCell ref="N54:N61"/>
    <mergeCell ref="I62:I64"/>
    <mergeCell ref="J62:J64"/>
    <mergeCell ref="K62:K64"/>
    <mergeCell ref="L62:L64"/>
    <mergeCell ref="M62:M64"/>
    <mergeCell ref="N62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83"/>
    <mergeCell ref="J71:J83"/>
    <mergeCell ref="K71:K83"/>
    <mergeCell ref="L71:L83"/>
    <mergeCell ref="M71:M83"/>
    <mergeCell ref="N71:N83"/>
    <mergeCell ref="I84:I99"/>
    <mergeCell ref="J84:J99"/>
    <mergeCell ref="K84:K99"/>
    <mergeCell ref="L84:L99"/>
    <mergeCell ref="M84:M99"/>
    <mergeCell ref="N84:N99"/>
    <mergeCell ref="O42:O44"/>
    <mergeCell ref="P42:P44"/>
    <mergeCell ref="Q42:Q44"/>
    <mergeCell ref="O45:O53"/>
    <mergeCell ref="P45:P53"/>
    <mergeCell ref="Q45:Q53"/>
    <mergeCell ref="O54:O61"/>
    <mergeCell ref="P54:P61"/>
    <mergeCell ref="Q54:Q61"/>
    <mergeCell ref="O62:O64"/>
    <mergeCell ref="P62:P64"/>
    <mergeCell ref="Q62:Q64"/>
    <mergeCell ref="O65:O66"/>
    <mergeCell ref="P65:P66"/>
    <mergeCell ref="Q65:Q66"/>
    <mergeCell ref="O67:O68"/>
    <mergeCell ref="P67:P68"/>
    <mergeCell ref="Q67:Q68"/>
    <mergeCell ref="O69:O70"/>
    <mergeCell ref="P69:P70"/>
    <mergeCell ref="Q69:Q70"/>
    <mergeCell ref="O71:O83"/>
    <mergeCell ref="P71:P83"/>
    <mergeCell ref="Q71:Q83"/>
    <mergeCell ref="O84:O99"/>
    <mergeCell ref="P84:P99"/>
    <mergeCell ref="Q84:Q99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266</v>
      </c>
      <c r="J3" s="53"/>
      <c r="K3" t="s" s="53">
        <v>267</v>
      </c>
      <c r="L3" s="53"/>
      <c r="M3" t="s" s="53">
        <v>268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157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269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158</v>
      </c>
      <c r="F8" s="28"/>
      <c r="G8" t="n" s="11">
        <v>5.0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3.0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22.0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270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271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159</v>
      </c>
      <c r="F13" s="28"/>
      <c r="G13" t="n" s="11">
        <v>5.0</v>
      </c>
      <c r="H13" t="n" s="38">
        <v>6.0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3.0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22.0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149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160</v>
      </c>
      <c r="F17" s="28"/>
      <c r="G17" t="n" s="11">
        <v>5.0</v>
      </c>
      <c r="H17" t="n" s="38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3.0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161</v>
      </c>
      <c r="E18" t="s" s="9">
        <v>162</v>
      </c>
      <c r="F18" s="28"/>
      <c r="G18" t="n" s="11">
        <v>5.0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3.0</v>
      </c>
      <c r="O18" s="28"/>
      <c r="P18" s="28"/>
      <c r="Q18" s="28"/>
    </row>
    <row r="19" ht="19.5" customHeight="true">
      <c r="A19" s="28"/>
      <c r="B19" s="28"/>
      <c r="C19" t="s" s="8">
        <v>272</v>
      </c>
      <c r="D19" t="s" s="9">
        <v>118</v>
      </c>
      <c r="E19" t="s" s="9">
        <v>272</v>
      </c>
      <c r="F19" s="28"/>
      <c r="G19" t="n" s="11">
        <v>6.0</v>
      </c>
      <c r="H19" t="n" s="38">
        <v>6.0</v>
      </c>
      <c r="I19" t="n" s="10">
        <v>0.0</v>
      </c>
      <c r="J19" t="n" s="10">
        <v>0.0</v>
      </c>
      <c r="K19" t="n" s="10">
        <v>3.0</v>
      </c>
      <c r="L19" t="n" s="10">
        <v>3.0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210</v>
      </c>
      <c r="C20" s="8" t="s">
        <v>211</v>
      </c>
      <c r="D20" t="s" s="9">
        <v>128</v>
      </c>
      <c r="E20" t="s" s="9">
        <v>211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8.0</v>
      </c>
      <c r="P20" s="10" t="n">
        <v>16.0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155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163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273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2.0</v>
      </c>
      <c r="L23" t="n" s="10">
        <v>2.0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161</v>
      </c>
      <c r="E24" t="s" s="9">
        <v>164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8" t="s">
        <v>142</v>
      </c>
      <c r="D25" t="s" s="9">
        <v>128</v>
      </c>
      <c r="E25" t="s" s="9">
        <v>143</v>
      </c>
      <c r="F25" s="28"/>
      <c r="G25" t="n" s="11">
        <v>5.0</v>
      </c>
      <c r="H25" t="n" s="38">
        <v>4.0</v>
      </c>
      <c r="I25" t="n" s="10">
        <v>2.0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144</v>
      </c>
      <c r="F26" s="28"/>
      <c r="G26" t="n" s="11">
        <v>5.0</v>
      </c>
      <c r="H26" t="n" s="38">
        <v>4.0</v>
      </c>
      <c r="I26" t="n" s="10">
        <v>2.0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197</v>
      </c>
      <c r="C27" t="s" s="8">
        <v>198</v>
      </c>
      <c r="D27" t="s" s="9">
        <v>118</v>
      </c>
      <c r="E27" t="s" s="9">
        <v>274</v>
      </c>
      <c r="F27" s="28"/>
      <c r="G27" t="n" s="11">
        <v>8.0</v>
      </c>
      <c r="H27" t="n" s="38">
        <v>7.0</v>
      </c>
      <c r="I27" t="n" s="10">
        <v>4.0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7.0</v>
      </c>
      <c r="P27" t="n" s="10">
        <v>10.0</v>
      </c>
      <c r="Q27" t="s" s="39">
        <v>110</v>
      </c>
    </row>
    <row r="28" ht="19.5" customHeight="true">
      <c r="A28" s="28"/>
      <c r="B28" s="28"/>
      <c r="C28" s="8" t="s">
        <v>137</v>
      </c>
      <c r="D28" t="s" s="9">
        <v>118</v>
      </c>
      <c r="E28" t="s" s="9">
        <v>275</v>
      </c>
      <c r="F28" s="28"/>
      <c r="G28" t="n" s="11">
        <v>8.0</v>
      </c>
      <c r="H28" t="n" s="38">
        <v>7.0</v>
      </c>
      <c r="I28" t="n" s="10">
        <v>4.0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9.0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276</v>
      </c>
      <c r="F29" s="28"/>
      <c r="G29" t="n" s="11">
        <v>2.0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s="8" t="s">
        <v>197</v>
      </c>
      <c r="C30" s="8" t="s">
        <v>198</v>
      </c>
      <c r="D30" t="s" s="9">
        <v>128</v>
      </c>
      <c r="E30" t="s" s="9">
        <v>277</v>
      </c>
      <c r="F30" s="10" t="s">
        <v>220</v>
      </c>
      <c r="G30" t="n" s="11">
        <v>5.0</v>
      </c>
      <c r="H30" t="n" s="12">
        <v>6.0</v>
      </c>
      <c r="I30" s="10" t="n">
        <v>0.0</v>
      </c>
      <c r="J30" s="10" t="n">
        <v>0.0</v>
      </c>
      <c r="K30" s="10" t="n">
        <v>9.0</v>
      </c>
      <c r="L30" s="10" t="n">
        <v>9.0</v>
      </c>
      <c r="M30" s="10" t="n">
        <v>0.0</v>
      </c>
      <c r="N30" s="10" t="n">
        <v>0.0</v>
      </c>
      <c r="O30" s="10" t="n">
        <v>18.0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278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173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174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137</v>
      </c>
      <c r="D34" t="s" s="9">
        <v>128</v>
      </c>
      <c r="E34" t="s" s="9">
        <v>279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280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281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282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156</v>
      </c>
      <c r="C38" t="s" s="8">
        <v>117</v>
      </c>
      <c r="D38" t="s" s="9">
        <v>161</v>
      </c>
      <c r="E38" t="s" s="9">
        <v>283</v>
      </c>
      <c r="F38" s="10" t="s">
        <v>219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2.0</v>
      </c>
      <c r="L38" s="10" t="n">
        <v>2.0</v>
      </c>
      <c r="M38" s="10" t="n">
        <v>0.0</v>
      </c>
      <c r="N38" s="10" t="n">
        <v>0.0</v>
      </c>
      <c r="O38" s="10" t="n">
        <v>4.0</v>
      </c>
      <c r="P38" s="10"/>
      <c r="Q38" s="39" t="s">
        <v>110</v>
      </c>
    </row>
    <row r="39" ht="19.5" customHeight="true">
      <c r="A39" s="28"/>
      <c r="B39" s="28"/>
      <c r="C39" t="s" s="8">
        <v>121</v>
      </c>
      <c r="D39" t="s" s="9">
        <v>161</v>
      </c>
      <c r="E39" t="s" s="9">
        <v>168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124</v>
      </c>
      <c r="D40" t="s" s="9">
        <v>161</v>
      </c>
      <c r="E40" t="s" s="9">
        <v>284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210</v>
      </c>
      <c r="C41" s="8" t="s">
        <v>213</v>
      </c>
      <c r="D41" t="s" s="9">
        <v>128</v>
      </c>
      <c r="E41" t="s" s="9">
        <v>285</v>
      </c>
      <c r="F41" s="10" t="s">
        <v>219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2.0</v>
      </c>
      <c r="L41" s="10" t="n">
        <v>2.0</v>
      </c>
      <c r="M41" s="10" t="n">
        <v>0.0</v>
      </c>
      <c r="N41" s="10" t="n">
        <v>0.0</v>
      </c>
      <c r="O41" s="10" t="n">
        <v>4.0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286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156</v>
      </c>
      <c r="C43" t="s" s="8">
        <v>117</v>
      </c>
      <c r="D43" t="s" s="9">
        <v>161</v>
      </c>
      <c r="E43" t="s" s="9">
        <v>193</v>
      </c>
      <c r="F43" s="10" t="s">
        <v>221</v>
      </c>
      <c r="G43" t="n" s="11">
        <v>5.0</v>
      </c>
      <c r="H43" t="n" s="12">
        <v>6.0</v>
      </c>
      <c r="I43" s="10" t="n">
        <v>0.0</v>
      </c>
      <c r="J43" s="10" t="n">
        <v>0.0</v>
      </c>
      <c r="K43" s="10" t="n">
        <v>0.0</v>
      </c>
      <c r="L43" s="10" t="n">
        <v>0.0</v>
      </c>
      <c r="M43" s="10" t="n">
        <v>12.0</v>
      </c>
      <c r="N43" s="10" t="n">
        <v>12.0</v>
      </c>
      <c r="O43" s="10" t="n">
        <v>24.0</v>
      </c>
      <c r="P43" s="10"/>
      <c r="Q43" s="39" t="s">
        <v>110</v>
      </c>
    </row>
    <row r="44" ht="19.5" customHeight="true">
      <c r="A44" s="28"/>
      <c r="B44" s="28"/>
      <c r="C44" s="8" t="s">
        <v>121</v>
      </c>
      <c r="D44" t="s" s="9">
        <v>128</v>
      </c>
      <c r="E44" t="s" s="9">
        <v>194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161</v>
      </c>
      <c r="E45" t="s" s="9">
        <v>195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161</v>
      </c>
      <c r="E46" t="s" s="9">
        <v>196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197</v>
      </c>
      <c r="C47" s="8" t="s">
        <v>198</v>
      </c>
      <c r="D47" t="s" s="9">
        <v>128</v>
      </c>
      <c r="E47" t="s" s="9">
        <v>199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180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200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201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202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161</v>
      </c>
      <c r="E52" t="s" s="9">
        <v>203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161</v>
      </c>
      <c r="E53" t="s" s="9">
        <v>204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161</v>
      </c>
      <c r="E54" t="s" s="9">
        <v>205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161</v>
      </c>
      <c r="E55" t="s" s="9">
        <v>206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161</v>
      </c>
      <c r="E56" t="s" s="9">
        <v>207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197</v>
      </c>
      <c r="C57" t="s" s="8">
        <v>198</v>
      </c>
      <c r="D57" t="s" s="9">
        <v>161</v>
      </c>
      <c r="E57" t="s" s="9">
        <v>208</v>
      </c>
      <c r="F57" s="10" t="s">
        <v>219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2.0</v>
      </c>
      <c r="N57" s="10" t="n">
        <v>2.0</v>
      </c>
      <c r="O57" s="10" t="n">
        <v>4.0</v>
      </c>
      <c r="P57" s="10"/>
      <c r="Q57" s="39" t="s">
        <v>110</v>
      </c>
    </row>
    <row r="58" ht="19.5" customHeight="true">
      <c r="A58" s="28"/>
      <c r="B58" s="28"/>
      <c r="C58" t="s" s="8">
        <v>137</v>
      </c>
      <c r="D58" t="s" s="9">
        <v>161</v>
      </c>
      <c r="E58" t="s" s="9">
        <v>209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210</v>
      </c>
      <c r="C59" t="s" s="8">
        <v>211</v>
      </c>
      <c r="D59" t="s" s="9">
        <v>161</v>
      </c>
      <c r="E59" t="s" s="9">
        <v>212</v>
      </c>
      <c r="F59" s="10" t="s">
        <v>219</v>
      </c>
      <c r="G59" t="n" s="11">
        <v>5.0</v>
      </c>
      <c r="H59" t="n" s="12">
        <v>4.0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2.0</v>
      </c>
      <c r="N59" s="10" t="n">
        <v>2.0</v>
      </c>
      <c r="O59" s="10" t="n">
        <v>4.0</v>
      </c>
      <c r="P59" s="10"/>
      <c r="Q59" s="39" t="s">
        <v>110</v>
      </c>
    </row>
    <row r="60" ht="19.5" customHeight="true">
      <c r="A60" s="28"/>
      <c r="B60" s="28"/>
      <c r="C60" s="8" t="s">
        <v>213</v>
      </c>
      <c r="D60" t="s" s="9">
        <v>161</v>
      </c>
      <c r="E60" t="s" s="9">
        <v>189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190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214</v>
      </c>
      <c r="D62" t="s" s="9">
        <v>161</v>
      </c>
      <c r="E62" t="s" s="9">
        <v>215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161</v>
      </c>
      <c r="E63" t="s" s="9">
        <v>216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163</v>
      </c>
      <c r="C64" s="8" t="s">
        <v>142</v>
      </c>
      <c r="D64" t="s" s="9">
        <v>161</v>
      </c>
      <c r="E64" t="s" s="9">
        <v>217</v>
      </c>
      <c r="F64" s="10" t="s">
        <v>219</v>
      </c>
      <c r="G64" t="n" s="11">
        <v>5.0</v>
      </c>
      <c r="H64" t="n" s="12">
        <v>2.0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1.0</v>
      </c>
      <c r="N64" s="10" t="n">
        <v>1.0</v>
      </c>
      <c r="O64" s="10" t="n">
        <v>2.0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161</v>
      </c>
      <c r="E65" t="s" s="9">
        <v>218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13"/>
      <c r="B66" s="13"/>
      <c r="C66" s="13"/>
      <c r="D66" s="13"/>
      <c r="E66" s="13"/>
      <c r="F66" s="13"/>
      <c r="G66" s="16"/>
      <c r="H66" s="16"/>
      <c r="I66" s="13"/>
      <c r="J66" s="13"/>
      <c r="K66" s="13"/>
      <c r="L66" s="13"/>
      <c r="M66" s="13"/>
      <c r="N66" s="13"/>
      <c r="O66" s="13"/>
      <c r="P66" s="13"/>
      <c r="Q66" s="13"/>
    </row>
    <row r="67" ht="19.5" customHeight="true">
      <c r="A67" t="s" s="50">
        <v>107</v>
      </c>
      <c r="B67" s="50"/>
      <c r="C67" s="50"/>
      <c r="D67" s="50"/>
      <c r="E67" s="50"/>
      <c r="F67" s="50"/>
      <c r="G67" s="50"/>
      <c r="H67" s="17"/>
      <c r="I67" t="n" s="8">
        <v>30.0</v>
      </c>
      <c r="J67" t="n" s="8">
        <v>30.0</v>
      </c>
      <c r="K67" t="n" s="8">
        <v>30.0</v>
      </c>
      <c r="L67" t="n" s="8">
        <v>30.0</v>
      </c>
      <c r="M67" t="n" s="8">
        <v>27.0</v>
      </c>
      <c r="N67" t="n" s="8">
        <v>27.0</v>
      </c>
      <c r="O67" t="n" s="8">
        <v>174.0</v>
      </c>
      <c r="P67" t="s" s="14">
        <v>260</v>
      </c>
      <c r="Q67" s="15"/>
    </row>
    <row r="68" ht="19.5" customHeight="true">
      <c r="A68" t="s" s="50">
        <v>31</v>
      </c>
      <c r="B68" s="50"/>
      <c r="C68" s="50"/>
      <c r="D68" s="50"/>
      <c r="E68" s="50"/>
      <c r="F68" s="50"/>
      <c r="G68" s="50"/>
      <c r="H68" s="17"/>
      <c r="I68" t="n" s="8">
        <v>3.0</v>
      </c>
      <c r="J68" t="n" s="8">
        <v>3.0</v>
      </c>
      <c r="K68" t="n" s="8">
        <v>2.0</v>
      </c>
      <c r="L68" t="n" s="8">
        <v>2.0</v>
      </c>
      <c r="M68" t="n" s="8">
        <v>4.0</v>
      </c>
      <c r="N68" t="n" s="8">
        <v>4.0</v>
      </c>
      <c r="O68" t="n" s="8">
        <v>18.0</v>
      </c>
      <c r="P68" t="s" s="14">
        <v>260</v>
      </c>
      <c r="Q68" s="15"/>
    </row>
    <row r="69" ht="19.5" customHeight="true">
      <c r="A69" t="s" s="50">
        <v>99</v>
      </c>
      <c r="B69" s="50"/>
      <c r="C69" s="50"/>
      <c r="D69" s="50"/>
      <c r="E69" s="50"/>
      <c r="F69" s="50"/>
      <c r="G69" s="50"/>
      <c r="H69" s="17"/>
      <c r="I69" t="n" s="8">
        <v>33.0</v>
      </c>
      <c r="J69" t="n" s="8">
        <v>33.0</v>
      </c>
      <c r="K69" t="n" s="8">
        <v>32.0</v>
      </c>
      <c r="L69" t="n" s="8">
        <v>32.0</v>
      </c>
      <c r="M69" t="n" s="8">
        <v>31.0</v>
      </c>
      <c r="N69" t="n" s="8">
        <v>31.0</v>
      </c>
      <c r="O69" t="n" s="8">
        <v>192.0</v>
      </c>
      <c r="P69" t="s" s="14">
        <v>260</v>
      </c>
      <c r="Q69" s="15"/>
    </row>
    <row r="70" ht="19.5" customHeight="true">
      <c r="A70" t="s" s="50">
        <v>100</v>
      </c>
      <c r="B70" s="50"/>
      <c r="C70" s="50"/>
      <c r="D70" s="50"/>
      <c r="E70" s="50"/>
      <c r="F70" s="50"/>
      <c r="G70" s="50"/>
      <c r="H70" s="17"/>
      <c r="I70" t="n" s="47">
        <v>66.0</v>
      </c>
      <c r="J70" s="47"/>
      <c r="K70" t="n" s="47">
        <v>64.0</v>
      </c>
      <c r="L70" s="47"/>
      <c r="M70" t="n" s="47">
        <v>62.0</v>
      </c>
      <c r="N70" s="47"/>
      <c r="O70" t="n" s="8">
        <v>192.0</v>
      </c>
      <c r="P70" t="s" s="14">
        <v>260</v>
      </c>
      <c r="Q70" s="15"/>
    </row>
  </sheetData>
  <mergeCells count="14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9"/>
    <mergeCell ref="C5:C9"/>
    <mergeCell ref="C10:C13"/>
    <mergeCell ref="C14:C18"/>
    <mergeCell ref="B20:B21"/>
    <mergeCell ref="C20:C21"/>
    <mergeCell ref="B22:B26"/>
    <mergeCell ref="C22:C24"/>
    <mergeCell ref="C25:C26"/>
    <mergeCell ref="B27:B29"/>
    <mergeCell ref="C28:C29"/>
    <mergeCell ref="F5:F29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0:O21"/>
    <mergeCell ref="P20:P21"/>
    <mergeCell ref="Q20:Q21"/>
    <mergeCell ref="O22:O24"/>
    <mergeCell ref="P22:P24"/>
    <mergeCell ref="Q22:Q24"/>
    <mergeCell ref="O25:O26"/>
    <mergeCell ref="P25:P26"/>
    <mergeCell ref="Q25:Q26"/>
    <mergeCell ref="O28:O29"/>
    <mergeCell ref="P28:P29"/>
    <mergeCell ref="Q28:Q29"/>
    <mergeCell ref="A30:A65"/>
    <mergeCell ref="B30:B37"/>
    <mergeCell ref="C30:C33"/>
    <mergeCell ref="C34:C37"/>
    <mergeCell ref="B38:B40"/>
    <mergeCell ref="B41:B42"/>
    <mergeCell ref="C41:C42"/>
    <mergeCell ref="B43:B46"/>
    <mergeCell ref="C44:C45"/>
    <mergeCell ref="B47:B56"/>
    <mergeCell ref="C47:C52"/>
    <mergeCell ref="C53:C56"/>
    <mergeCell ref="B57:B58"/>
    <mergeCell ref="B59:B63"/>
    <mergeCell ref="C60:C61"/>
    <mergeCell ref="C62:C63"/>
    <mergeCell ref="B64:B65"/>
    <mergeCell ref="C64:C65"/>
    <mergeCell ref="F30:F37"/>
    <mergeCell ref="F38:F40"/>
    <mergeCell ref="F41:F42"/>
    <mergeCell ref="F43:F56"/>
    <mergeCell ref="F57:F58"/>
    <mergeCell ref="F59:F63"/>
    <mergeCell ref="F64:F65"/>
    <mergeCell ref="I30:I37"/>
    <mergeCell ref="J30:J37"/>
    <mergeCell ref="K30:K37"/>
    <mergeCell ref="L30:L37"/>
    <mergeCell ref="M30:M37"/>
    <mergeCell ref="N30:N37"/>
    <mergeCell ref="I38:I40"/>
    <mergeCell ref="J38:J40"/>
    <mergeCell ref="K38:K40"/>
    <mergeCell ref="L38:L40"/>
    <mergeCell ref="M38:M40"/>
    <mergeCell ref="N38:N40"/>
    <mergeCell ref="I41:I42"/>
    <mergeCell ref="J41:J42"/>
    <mergeCell ref="K41:K42"/>
    <mergeCell ref="L41:L42"/>
    <mergeCell ref="M41:M42"/>
    <mergeCell ref="N41:N42"/>
    <mergeCell ref="I43:I56"/>
    <mergeCell ref="J43:J56"/>
    <mergeCell ref="K43:K56"/>
    <mergeCell ref="L43:L56"/>
    <mergeCell ref="M43:M56"/>
    <mergeCell ref="N43:N56"/>
    <mergeCell ref="I57:I58"/>
    <mergeCell ref="J57:J58"/>
    <mergeCell ref="K57:K58"/>
    <mergeCell ref="L57:L58"/>
    <mergeCell ref="M57:M58"/>
    <mergeCell ref="N57:N58"/>
    <mergeCell ref="I59:I63"/>
    <mergeCell ref="J59:J63"/>
    <mergeCell ref="K59:K63"/>
    <mergeCell ref="L59:L63"/>
    <mergeCell ref="M59:M63"/>
    <mergeCell ref="N59:N63"/>
    <mergeCell ref="I64:I65"/>
    <mergeCell ref="J64:J65"/>
    <mergeCell ref="K64:K65"/>
    <mergeCell ref="L64:L65"/>
    <mergeCell ref="M64:M65"/>
    <mergeCell ref="N64:N65"/>
    <mergeCell ref="O30:O37"/>
    <mergeCell ref="P30:P37"/>
    <mergeCell ref="Q30:Q37"/>
    <mergeCell ref="O38:O40"/>
    <mergeCell ref="P38:P40"/>
    <mergeCell ref="Q38:Q40"/>
    <mergeCell ref="O41:O42"/>
    <mergeCell ref="P41:P42"/>
    <mergeCell ref="Q41:Q42"/>
    <mergeCell ref="O43:O56"/>
    <mergeCell ref="P43:P56"/>
    <mergeCell ref="Q43:Q56"/>
    <mergeCell ref="O57:O58"/>
    <mergeCell ref="P57:P58"/>
    <mergeCell ref="Q57:Q58"/>
    <mergeCell ref="O59:O63"/>
    <mergeCell ref="P59:P63"/>
    <mergeCell ref="Q59:Q63"/>
    <mergeCell ref="O64:O65"/>
    <mergeCell ref="P64:P65"/>
    <mergeCell ref="Q64:Q65"/>
    <mergeCell ref="A67:G67"/>
    <mergeCell ref="A68:G68"/>
    <mergeCell ref="A69:G69"/>
    <mergeCell ref="A70:G70"/>
    <mergeCell ref="I70:J70"/>
    <mergeCell ref="K70:L70"/>
    <mergeCell ref="M70:N7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