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<sst xmlns="http://schemas.openxmlformats.org/spreadsheetml/2006/main" count="2831" uniqueCount="315">
  <si>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</si>
  <si>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</si>
  <si>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</si>
  <si>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</si>
  <si>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</si>
  <si>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</si>
  <si>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</si>
  <si>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</si>
  <si>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</si>
  <si>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</si>
  <si>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</si>
  <si>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</si>
  <si>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</si>
  <si>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</si>
  <si>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</si>
  <si>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</si>
  <si>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</si>
  <si>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</si>
  <si>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</si>
  <si>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</si>
  <si>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</si>
  <si>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</si>
  <si>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</si>
  <si>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</si>
  <si>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</si>
  <si>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</si>
  <si>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</si>
  <si>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</si>
  <si>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</si>
  <si>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</si>
  <si>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</si>
  <si>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</si>
  <si>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</si>
  <si>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</si>
  <si>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</si>
  <si>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</si>
  <si>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</si>
  <si>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</si>
  <si>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</si>
  <si>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</si>
  <si>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</si>
  <si>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</si>
  <si>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</si>
  <si>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</si>
  <si>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</si>
  <si>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</si>
  <si>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</si>
  <si>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</si>
  <si>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</si>
  <si>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</si>
  <si>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</si>
  <si>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</si>
  <si>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</si>
  <si>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</si>
  <si>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</si>
  <si>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</si>
  <si>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</si>
  <si>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</si>
  <si>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</si>
  <si>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</si>
  <si>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</si>
  <si>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</si>
  <si>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</si>
  <si>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</si>
  <si>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</si>
  <si>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</si>
  <si>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</si>
  <si>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</si>
  <si>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</si>
  <si>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</si>
  <si>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</si>
  <si>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</si>
  <si>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</si>
  <si>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</si>
  <si>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</si>
  <si>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</si>
  <si>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</si>
  <si>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</si>
  <si>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</si>
  <si>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</si>
  <si>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</si>
  <si>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</si>
  <si>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</si>
  <si>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</si>
  <si>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</si>
  <si>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</si>
  <si>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</si>
  <si>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</si>
  <si>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</si>
  <si>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</si>
  <si>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</si>
  <si>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</si>
  <si>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</si>
  <si>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</si>
  <si>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</si>
  <si>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</si>
  <si>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</si>
  <si>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</si>
  <si>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</si>
  <si>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</si>
  <si>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</si>
  <si>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</si>
  <si>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</si>
  <si>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</si>
  <si>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</si>
  <si>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</si>
  <si>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</si>
  <si>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</si>
  <si>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</si>
  <si>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</si>
  <si>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</si>
  <si>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</si>
  <si>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문일여자고등학교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</si>
  <si>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</si>
  <si>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</si>
  <si>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</si>
  <si>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</si>
  <si>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</si>
  <si>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</si>
  <si>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</si>
  <si>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</si>
  <si>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</si>
  <si>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</si>
  <si>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</si>
  <si>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</si>
  <si>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</si>
  <si>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</si>
  <si>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</si>
  <si>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</si>
  <si>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</si>
  <si>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</si>
  <si>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</si>
  <si>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</si>
  <si>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</si>
  <si>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</si>
  <si>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</si>
  <si>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</si>
  <si>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</si>
  <si>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</si>
  <si>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</si>
  <si>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</si>
  <si>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</si>
  <si>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</si>
  <si>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</si>
  <si>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</si>
  <si>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</si>
  <si>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</si>
  <si>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</si>
  <si>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</si>
  <si>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</si>
  <si>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</si>
  <si>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</si>
  <si>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</si>
  <si>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</si>
  <si>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</si>
  <si>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</si>
  <si>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</si>
  <si>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음악 연주와 창작</t>
  </si>
  <si>
    <t>미술 감상과 비평</t>
  </si>
  <si>
    <t>기초</t>
  </si>
  <si>
    <t>확률과 통계</t>
  </si>
  <si>
    <t>영어 독해와 작문</t>
  </si>
  <si>
    <t>영미 문학 읽기</t>
  </si>
  <si>
    <t>체육·예술</t>
  </si>
  <si>
    <t>운동과 건강</t>
  </si>
  <si>
    <t>택(2)</t>
  </si>
  <si>
    <t>교차수강</t>
  </si>
  <si>
    <t>교양</t>
  </si>
  <si>
    <t>생태와 환경</t>
  </si>
  <si>
    <t>인간과 심리</t>
  </si>
  <si>
    <t>교육의 이해</t>
  </si>
  <si>
    <t>보건</t>
  </si>
  <si>
    <t>생활과 창의성</t>
  </si>
  <si>
    <t>융합</t>
  </si>
  <si>
    <t>인간과 경제활동</t>
  </si>
  <si>
    <t>도시의 미래 탐구</t>
  </si>
  <si>
    <t>동아시아 역사 기행</t>
  </si>
  <si>
    <t>윤리와 사상</t>
  </si>
  <si>
    <t>국제 관계의 이해</t>
  </si>
  <si>
    <t>역학과 에너지</t>
  </si>
  <si>
    <t>물질과 에너지</t>
  </si>
  <si>
    <t>세포와 물질대사</t>
  </si>
  <si>
    <t>지구시스템과학</t>
  </si>
  <si>
    <t>매체 의사소통</t>
  </si>
  <si>
    <t>인공지능 수학</t>
  </si>
  <si>
    <t>세계 문화와 영어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</si>
  <si>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</si>
  <si>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</si>
  <si>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</si>
  <si>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</si>
  <si>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</si>
  <si>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</si>
  <si>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</si>
  <si>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</si>
  <si>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주제 탐구 독서</t>
  </si>
  <si>
    <t>기하</t>
  </si>
  <si>
    <t>미디어 영어</t>
  </si>
  <si>
    <t>제2외국어/한문</t>
  </si>
  <si>
    <t>중국 문화</t>
  </si>
  <si>
    <t>일본 문화</t>
  </si>
  <si>
    <t>중국어</t>
  </si>
  <si>
    <t>일본어</t>
  </si>
  <si>
    <t>[순증] 수학과제 탐구</t>
  </si>
  <si>
    <t>[공동(순증)] 과학과제 연구</t>
  </si>
  <si>
    <t>[공동(순증)] 데이터 과학</t>
  </si>
  <si>
    <t>[공동(순증)] 국제 관계와 국제기구</t>
  </si>
  <si>
    <t>심화 국어</t>
  </si>
  <si>
    <t>미적분</t>
  </si>
  <si>
    <t>영어권 문화</t>
  </si>
  <si>
    <t>화법과 작문</t>
  </si>
  <si>
    <t>독서</t>
  </si>
  <si>
    <t>[공동(순증)] 고급 수학Ⅰ</t>
  </si>
  <si>
    <t>생활·교양</t>
  </si>
  <si>
    <t>환경</t>
  </si>
  <si>
    <t>심리학</t>
  </si>
  <si>
    <t>교육학</t>
  </si>
  <si>
    <t>실용 경제</t>
  </si>
  <si>
    <t>세계시민교육</t>
  </si>
  <si>
    <t>기술·가정</t>
  </si>
  <si>
    <t>창의 경영</t>
  </si>
  <si>
    <t>인공지능과 미래사회</t>
  </si>
  <si>
    <t>제2외국어</t>
  </si>
  <si>
    <t>일본어 회화Ⅰ</t>
  </si>
  <si>
    <t>탐구</t>
  </si>
  <si>
    <t>사회</t>
  </si>
  <si>
    <t>지역 이해</t>
  </si>
  <si>
    <t>비교 문화</t>
  </si>
  <si>
    <t>현대 세계의 변화</t>
  </si>
  <si>
    <t>융합과학</t>
  </si>
  <si>
    <t>화학 실험</t>
  </si>
  <si>
    <t>한국지리</t>
  </si>
  <si>
    <t>경제</t>
  </si>
  <si>
    <t>사회·문화</t>
  </si>
  <si>
    <t>물리학Ⅱ</t>
  </si>
  <si>
    <t>화학Ⅱ</t>
  </si>
  <si>
    <t>생명과학Ⅱ</t>
  </si>
  <si>
    <t>지구과학Ⅱ</t>
  </si>
  <si>
    <t>택(1)</t>
  </si>
  <si>
    <t>택(3)</t>
  </si>
  <si>
    <t xml:space="preserve">1학기 1과목, 2학기 1과목 선택 (중복 선택 불가)
</t>
  </si>
  <si>
    <t>진로희망강좌</t>
  </si>
  <si>
    <t>꿈두레공동교육과정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</si>
  <si>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</si>
  <si>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</si>
  <si>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</si>
  <si>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</si>
  <si>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</si>
  <si>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</si>
  <si>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수학과 문화</t>
  </si>
  <si>
    <t>스포츠 생활1</t>
  </si>
  <si>
    <t>스포츠 생활2</t>
  </si>
  <si>
    <t>문학과 영상</t>
  </si>
  <si>
    <t>미적분Ⅱ</t>
  </si>
  <si>
    <t>경제 수학</t>
  </si>
  <si>
    <t>여행지리</t>
  </si>
  <si>
    <t>역사로 탐구하는 현대 세계</t>
  </si>
  <si>
    <t>사회문제 탐구</t>
  </si>
  <si>
    <t>기후변화와 지속가능한 세계</t>
  </si>
  <si>
    <t>과학의 역사와 문화</t>
  </si>
  <si>
    <t>기후변화와 환경생태</t>
  </si>
  <si>
    <t>융합과학 탐구</t>
  </si>
  <si>
    <t>언어생활 탐구</t>
  </si>
  <si>
    <t>전문 수학</t>
  </si>
  <si>
    <t>소프트웨어와 생활</t>
  </si>
  <si>
    <t>한국지리 탐구</t>
  </si>
  <si>
    <t>정치</t>
  </si>
  <si>
    <t>세계유산 탐구</t>
  </si>
  <si>
    <t>전자기와 양자</t>
  </si>
  <si>
    <t>화학 반응의 세계</t>
  </si>
  <si>
    <t>생물의 유전</t>
  </si>
  <si>
    <t>행성우주과학</t>
  </si>
  <si>
    <t>필수 학점 충족을 위해 사회, 과학 각각 1과목 필수 선택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</si>
  <si>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</si>
  <si>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</si>
  <si>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</si>
  <si>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</si>
  <si>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</si>
  <si>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1학기 1과목, 2학기 1과목 선택 (중복 선택 불가)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</si>
  <si>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</si>
  <si>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</si>
  <si>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</si>
  <si>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</si>
  <si>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</si>
  <si>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</si>
  <si>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</si>
  <si>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</si>
  <si>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</si>
  <si>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</si>
  <si>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</si>
  <si>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</si>
  <si>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음악 감상과 비평</t>
  </si>
  <si>
    <t>가정과학</t>
  </si>
  <si>
    <t>미술 감상과 비평, 음악감상과 비평 1,2학기 교차 수강</t>
  </si>
  <si>
    <t>[순증] 인공지능과 피지컬컴퓨팅</t>
  </si>
  <si>
    <t>정보과학</t>
  </si>
  <si>
    <t>사회과제 연구</t>
  </si>
  <si>
    <t>과학과제 연구</t>
  </si>
  <si>
    <t>세계 문제와 미래 사회</t>
  </si>
  <si>
    <t>세계지리</t>
  </si>
  <si>
    <t>동아시아사</t>
  </si>
  <si>
    <t>정치와 법</t>
  </si>
  <si>
    <t>생활과 윤리</t>
  </si>
  <si>
    <t>물리학Ⅰ</t>
  </si>
  <si>
    <t>화학Ⅰ</t>
  </si>
  <si>
    <t>생명과학Ⅰ</t>
  </si>
  <si>
    <t>지구과학Ⅰ</t>
  </si>
  <si>
    <t>일본어Ⅰ</t>
  </si>
  <si>
    <t>중국어Ⅰ</t>
  </si>
  <si>
    <t>고전 읽기</t>
  </si>
  <si>
    <t>[순증] 국제 경제</t>
  </si>
  <si>
    <t>[공동(순증)] 수학과제 탐구</t>
  </si>
  <si>
    <t>택(4)</t>
  </si>
  <si>
    <t>사회교과 필수 이수 단위 충족</t>
  </si>
  <si>
    <t>과학 1과목 선택 필수(과학교과 필수 이수 단위 충족)</t>
  </si>
  <si>
    <t xml:space="preserve">진로희망강좌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</si>
</sst>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165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166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3.0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0.0</v>
      </c>
      <c r="L26" t="n" s="25">
        <v>3.0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133</v>
      </c>
      <c r="E31" t="s" s="24">
        <v>155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133</v>
      </c>
      <c r="E32" t="s" s="24">
        <v>156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116</v>
      </c>
      <c r="C33" s="24" t="s">
        <v>146</v>
      </c>
      <c r="D33" t="s" s="23">
        <v>133</v>
      </c>
      <c r="E33" t="s" s="24">
        <v>157</v>
      </c>
      <c r="F33" s="25" t="s">
        <v>165</v>
      </c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166</v>
      </c>
    </row>
    <row r="34" ht="22.0" customHeight="true">
      <c r="A34" s="32"/>
      <c r="B34" s="46"/>
      <c r="C34" s="46"/>
      <c r="D34" t="s" s="23">
        <v>133</v>
      </c>
      <c r="E34" t="s" s="24">
        <v>158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159</v>
      </c>
      <c r="C35" t="s" s="24">
        <v>121</v>
      </c>
      <c r="D35" t="s" s="23">
        <v>128</v>
      </c>
      <c r="E35" t="s" s="24">
        <v>160</v>
      </c>
      <c r="F35" s="25" t="s">
        <v>110</v>
      </c>
      <c r="G35" t="n" s="26">
        <v>5.0</v>
      </c>
      <c r="H35" t="n" s="25">
        <v>6.0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3.0</v>
      </c>
      <c r="O35" t="s" s="36">
        <v>110</v>
      </c>
    </row>
    <row r="36" ht="22.0" customHeight="true">
      <c r="A36" s="32"/>
      <c r="B36" s="46"/>
      <c r="C36" s="24" t="s">
        <v>124</v>
      </c>
      <c r="D36" t="s" s="23">
        <v>128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133</v>
      </c>
      <c r="E37" t="s" s="24">
        <v>162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28"/>
    </row>
    <row r="38" ht="22.0" customHeight="true">
      <c r="A38" s="32"/>
      <c r="B38" t="s" s="24">
        <v>163</v>
      </c>
      <c r="C38" t="s" s="24">
        <v>127</v>
      </c>
      <c r="D38" t="s" s="23">
        <v>128</v>
      </c>
      <c r="E38" t="s" s="24">
        <v>164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2.0</v>
      </c>
      <c r="O38" t="s" s="36">
        <v>110</v>
      </c>
    </row>
    <row r="39" ht="22.0" customHeight="true">
      <c r="A39" s="33" t="s">
        <v>66</v>
      </c>
      <c r="B39" s="24" t="s">
        <v>116</v>
      </c>
      <c r="C39" s="24" t="s">
        <v>167</v>
      </c>
      <c r="D39" t="s" s="23">
        <v>128</v>
      </c>
      <c r="E39" t="s" s="24">
        <v>168</v>
      </c>
      <c r="F39" s="25" t="s">
        <v>237</v>
      </c>
      <c r="G39" t="n" s="26">
        <v>3.0</v>
      </c>
      <c r="H39" t="n" s="25">
        <v>2.0</v>
      </c>
      <c r="I39" s="25" t="n">
        <v>0.0</v>
      </c>
      <c r="J39" s="25" t="n">
        <v>2.0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37" t="s">
        <v>239</v>
      </c>
    </row>
    <row r="40" ht="22.0" customHeight="true">
      <c r="A40" s="28"/>
      <c r="B40" s="28"/>
      <c r="C40" s="28"/>
      <c r="D40" t="s" s="23">
        <v>133</v>
      </c>
      <c r="E40" t="s" s="24">
        <v>169</v>
      </c>
      <c r="F40" s="28"/>
      <c r="G40" t="n" s="26">
        <v>3.0</v>
      </c>
      <c r="H40" t="n" s="25">
        <v>2.0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133</v>
      </c>
      <c r="E41" t="s" s="24">
        <v>170</v>
      </c>
      <c r="F41" s="28"/>
      <c r="G41" t="n" s="26">
        <v>3.0</v>
      </c>
      <c r="H41" t="n" s="25">
        <v>2.0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133</v>
      </c>
      <c r="E42" t="s" s="24">
        <v>171</v>
      </c>
      <c r="F42" s="28"/>
      <c r="G42" t="n" s="26">
        <v>3.0</v>
      </c>
      <c r="H42" t="n" s="25">
        <v>2.0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133</v>
      </c>
      <c r="E43" t="s" s="24">
        <v>172</v>
      </c>
      <c r="F43" s="28"/>
      <c r="G43" t="n" s="26">
        <v>3.0</v>
      </c>
      <c r="H43" t="n" s="25">
        <v>2.0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173</v>
      </c>
      <c r="E44" t="s" s="24">
        <v>174</v>
      </c>
      <c r="F44" s="28"/>
      <c r="G44" t="n" s="26">
        <v>3.0</v>
      </c>
      <c r="H44" t="n" s="25">
        <v>2.0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s="24" t="s">
        <v>167</v>
      </c>
      <c r="D45" t="s" s="23">
        <v>128</v>
      </c>
      <c r="E45" t="s" s="24">
        <v>168</v>
      </c>
      <c r="F45" s="25" t="s">
        <v>237</v>
      </c>
      <c r="G45" t="n" s="26">
        <v>3.0</v>
      </c>
      <c r="H45" t="n" s="25">
        <v>2.0</v>
      </c>
      <c r="I45" s="25" t="n">
        <v>2.0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37" t="s">
        <v>239</v>
      </c>
    </row>
    <row r="46" ht="22.0" customHeight="true">
      <c r="A46" s="28"/>
      <c r="B46" s="28"/>
      <c r="C46" s="28"/>
      <c r="D46" t="s" s="23">
        <v>133</v>
      </c>
      <c r="E46" t="s" s="24">
        <v>169</v>
      </c>
      <c r="F46" s="28"/>
      <c r="G46" t="n" s="26">
        <v>3.0</v>
      </c>
      <c r="H46" t="n" s="25">
        <v>2.0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133</v>
      </c>
      <c r="E47" t="s" s="24">
        <v>170</v>
      </c>
      <c r="F47" s="28"/>
      <c r="G47" t="n" s="26">
        <v>3.0</v>
      </c>
      <c r="H47" t="n" s="25">
        <v>2.0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133</v>
      </c>
      <c r="E48" t="s" s="24">
        <v>171</v>
      </c>
      <c r="F48" s="28"/>
      <c r="G48" t="n" s="26">
        <v>3.0</v>
      </c>
      <c r="H48" t="n" s="25">
        <v>2.0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172</v>
      </c>
      <c r="F49" s="28"/>
      <c r="G49" t="n" s="26">
        <v>3.0</v>
      </c>
      <c r="H49" t="n" s="25">
        <v>2.0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173</v>
      </c>
      <c r="E50" t="s" s="24">
        <v>174</v>
      </c>
      <c r="F50" s="28"/>
      <c r="G50" t="n" s="26">
        <v>3.0</v>
      </c>
      <c r="H50" t="n" s="25">
        <v>2.0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135</v>
      </c>
      <c r="D51" t="s" s="23">
        <v>133</v>
      </c>
      <c r="E51" t="s" s="24">
        <v>175</v>
      </c>
      <c r="F51" s="25" t="s">
        <v>238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0.0</v>
      </c>
      <c r="L51" s="25" t="n">
        <v>9.0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133</v>
      </c>
      <c r="E52" t="s" s="24">
        <v>176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133</v>
      </c>
      <c r="E53" t="s" s="24">
        <v>177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133</v>
      </c>
      <c r="E54" t="s" s="24">
        <v>178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141</v>
      </c>
      <c r="D55" t="s" s="23">
        <v>133</v>
      </c>
      <c r="E55" t="s" s="24">
        <v>179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133</v>
      </c>
      <c r="E56" t="s" s="24">
        <v>180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133</v>
      </c>
      <c r="E57" t="s" s="24">
        <v>181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133</v>
      </c>
      <c r="E58" t="s" s="24">
        <v>182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173</v>
      </c>
      <c r="E59" t="s" s="24">
        <v>183</v>
      </c>
      <c r="F59" s="25" t="s">
        <v>237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121</v>
      </c>
      <c r="D60" t="s" s="23">
        <v>133</v>
      </c>
      <c r="E60" t="s" s="24">
        <v>184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173</v>
      </c>
      <c r="E61" t="s" s="24">
        <v>185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s="24" t="s">
        <v>135</v>
      </c>
      <c r="D62" t="s" s="23">
        <v>128</v>
      </c>
      <c r="E62" t="s" s="24">
        <v>186</v>
      </c>
      <c r="F62" s="25" t="s">
        <v>238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9.0</v>
      </c>
      <c r="L62" s="25" t="n">
        <v>0.0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s="28"/>
      <c r="D63" t="s" s="23">
        <v>128</v>
      </c>
      <c r="E63" t="s" s="24">
        <v>187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188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189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141</v>
      </c>
      <c r="D66" t="s" s="23">
        <v>128</v>
      </c>
      <c r="E66" t="s" s="24">
        <v>190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191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192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193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116</v>
      </c>
      <c r="C70" t="s" s="24">
        <v>117</v>
      </c>
      <c r="D70" t="s" s="23">
        <v>133</v>
      </c>
      <c r="E70" t="s" s="24">
        <v>194</v>
      </c>
      <c r="F70" s="25" t="s">
        <v>237</v>
      </c>
      <c r="G70" t="n" s="26">
        <v>4.0</v>
      </c>
      <c r="H70" t="n" s="25">
        <v>3.0</v>
      </c>
      <c r="I70" s="25" t="n">
        <v>0.0</v>
      </c>
      <c r="J70" s="25" t="n">
        <v>0.0</v>
      </c>
      <c r="K70" s="25" t="n">
        <v>3.0</v>
      </c>
      <c r="L70" s="25" t="n">
        <v>0.0</v>
      </c>
      <c r="M70" s="25" t="n">
        <v>0.0</v>
      </c>
      <c r="N70" s="25" t="n">
        <v>0.0</v>
      </c>
      <c r="O70" s="37" t="s">
        <v>110</v>
      </c>
    </row>
    <row r="71" ht="22.0" customHeight="true">
      <c r="A71" s="28"/>
      <c r="B71" s="28"/>
      <c r="C71" t="s" s="24">
        <v>121</v>
      </c>
      <c r="D71" t="s" s="23">
        <v>133</v>
      </c>
      <c r="E71" t="s" s="24">
        <v>195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t="s" s="24">
        <v>124</v>
      </c>
      <c r="D72" t="s" s="23">
        <v>173</v>
      </c>
      <c r="E72" t="s" s="24">
        <v>196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116</v>
      </c>
      <c r="C73" s="24" t="s">
        <v>197</v>
      </c>
      <c r="D73" t="s" s="23">
        <v>173</v>
      </c>
      <c r="E73" t="s" s="24">
        <v>198</v>
      </c>
      <c r="F73" s="25" t="s">
        <v>237</v>
      </c>
      <c r="G73" t="n" s="26">
        <v>4.0</v>
      </c>
      <c r="H73" t="n" s="25">
        <v>3.0</v>
      </c>
      <c r="I73" s="25" t="n">
        <v>0.0</v>
      </c>
      <c r="J73" s="25" t="n">
        <v>0.0</v>
      </c>
      <c r="K73" s="25" t="n">
        <v>0.0</v>
      </c>
      <c r="L73" s="25" t="n">
        <v>3.0</v>
      </c>
      <c r="M73" s="25" t="n">
        <v>0.0</v>
      </c>
      <c r="N73" s="25" t="n">
        <v>0.0</v>
      </c>
      <c r="O73" s="37" t="s">
        <v>110</v>
      </c>
    </row>
    <row r="74" ht="22.0" customHeight="true">
      <c r="A74" s="28"/>
      <c r="B74" s="28"/>
      <c r="C74" s="28"/>
      <c r="D74" t="s" s="23">
        <v>173</v>
      </c>
      <c r="E74" t="s" s="24">
        <v>199</v>
      </c>
      <c r="F74" s="28"/>
      <c r="G74" t="n" s="26">
        <v>4.0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116</v>
      </c>
      <c r="C75" s="24" t="s">
        <v>197</v>
      </c>
      <c r="D75" t="s" s="23">
        <v>128</v>
      </c>
      <c r="E75" t="s" s="24">
        <v>200</v>
      </c>
      <c r="F75" s="25" t="s">
        <v>237</v>
      </c>
      <c r="G75" t="n" s="26">
        <v>4.0</v>
      </c>
      <c r="H75" t="n" s="25">
        <v>3.0</v>
      </c>
      <c r="I75" s="25" t="n">
        <v>0.0</v>
      </c>
      <c r="J75" s="25" t="n">
        <v>0.0</v>
      </c>
      <c r="K75" s="25" t="n">
        <v>3.0</v>
      </c>
      <c r="L75" s="25" t="n">
        <v>0.0</v>
      </c>
      <c r="M75" s="25" t="n">
        <v>0.0</v>
      </c>
      <c r="N75" s="25" t="n">
        <v>0.0</v>
      </c>
      <c r="O75" s="37" t="s">
        <v>110</v>
      </c>
    </row>
    <row r="76" ht="22.0" customHeight="true">
      <c r="A76" s="28"/>
      <c r="B76" s="28"/>
      <c r="C76" s="28"/>
      <c r="D76" t="s" s="23">
        <v>128</v>
      </c>
      <c r="E76" t="s" s="24">
        <v>201</v>
      </c>
      <c r="F76" s="28"/>
      <c r="G76" t="n" s="26">
        <v>4.0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t="s" s="24">
        <v>116</v>
      </c>
      <c r="C77" t="s" s="24">
        <v>121</v>
      </c>
      <c r="D77" t="s" s="23">
        <v>173</v>
      </c>
      <c r="E77" t="s" s="24">
        <v>202</v>
      </c>
      <c r="F77" t="s" s="25">
        <v>237</v>
      </c>
      <c r="G77" t="n" s="26">
        <v>4.0</v>
      </c>
      <c r="H77" t="n" s="25">
        <v>3.0</v>
      </c>
      <c r="I77" t="n" s="25">
        <v>0.0</v>
      </c>
      <c r="J77" t="n" s="25">
        <v>0.0</v>
      </c>
      <c r="K77" t="n" s="25">
        <v>0.0</v>
      </c>
      <c r="L77" t="n" s="25">
        <v>3.0</v>
      </c>
      <c r="M77" t="n" s="25">
        <v>0.0</v>
      </c>
      <c r="N77" t="n" s="25">
        <v>0.0</v>
      </c>
      <c r="O77" t="s" s="37">
        <v>240</v>
      </c>
    </row>
    <row r="78" ht="22.0" customHeight="true">
      <c r="A78" s="28"/>
      <c r="B78" t="s" s="24">
        <v>116</v>
      </c>
      <c r="C78" t="s" s="24">
        <v>141</v>
      </c>
      <c r="D78" t="s" s="23">
        <v>133</v>
      </c>
      <c r="E78" t="s" s="24">
        <v>203</v>
      </c>
      <c r="F78" t="s" s="25">
        <v>237</v>
      </c>
      <c r="G78" t="n" s="26">
        <v>4.0</v>
      </c>
      <c r="H78" t="n" s="25">
        <v>3.0</v>
      </c>
      <c r="I78" t="n" s="25">
        <v>0.0</v>
      </c>
      <c r="J78" t="n" s="25">
        <v>0.0</v>
      </c>
      <c r="K78" t="n" s="25">
        <v>0.0</v>
      </c>
      <c r="L78" t="n" s="25">
        <v>3.0</v>
      </c>
      <c r="M78" t="n" s="25">
        <v>0.0</v>
      </c>
      <c r="N78" t="n" s="25">
        <v>0.0</v>
      </c>
      <c r="O78" t="s" s="37">
        <v>241</v>
      </c>
    </row>
    <row r="79" ht="22.0" customHeight="true">
      <c r="A79" s="28"/>
      <c r="B79" t="s" s="24">
        <v>116</v>
      </c>
      <c r="C79" t="s" s="24">
        <v>131</v>
      </c>
      <c r="D79" t="s" s="23">
        <v>133</v>
      </c>
      <c r="E79" t="s" s="24">
        <v>204</v>
      </c>
      <c r="F79" t="s" s="25">
        <v>237</v>
      </c>
      <c r="G79" t="n" s="26">
        <v>4.0</v>
      </c>
      <c r="H79" t="n" s="25">
        <v>3.0</v>
      </c>
      <c r="I79" t="n" s="25">
        <v>0.0</v>
      </c>
      <c r="J79" t="n" s="25">
        <v>0.0</v>
      </c>
      <c r="K79" t="n" s="25">
        <v>3.0</v>
      </c>
      <c r="L79" t="n" s="25">
        <v>0.0</v>
      </c>
      <c r="M79" t="n" s="25">
        <v>0.0</v>
      </c>
      <c r="N79" t="n" s="25">
        <v>0.0</v>
      </c>
      <c r="O79" t="s" s="37">
        <v>241</v>
      </c>
    </row>
    <row r="80" ht="22.0" customHeight="true">
      <c r="A80" s="28"/>
      <c r="B80" t="s" s="24">
        <v>116</v>
      </c>
      <c r="C80" t="s" s="24">
        <v>135</v>
      </c>
      <c r="D80" t="s" s="23">
        <v>133</v>
      </c>
      <c r="E80" t="s" s="24">
        <v>205</v>
      </c>
      <c r="F80" t="s" s="25">
        <v>237</v>
      </c>
      <c r="G80" t="n" s="26">
        <v>4.0</v>
      </c>
      <c r="H80" t="n" s="25">
        <v>3.0</v>
      </c>
      <c r="I80" t="n" s="25">
        <v>0.0</v>
      </c>
      <c r="J80" t="n" s="25">
        <v>0.0</v>
      </c>
      <c r="K80" t="n" s="25">
        <v>3.0</v>
      </c>
      <c r="L80" t="n" s="25">
        <v>3.0</v>
      </c>
      <c r="M80" t="n" s="25">
        <v>0.0</v>
      </c>
      <c r="N80" t="n" s="25">
        <v>0.0</v>
      </c>
      <c r="O80" t="s" s="37">
        <v>241</v>
      </c>
    </row>
    <row r="81" ht="22.0" customHeight="true">
      <c r="A81" s="28"/>
      <c r="B81" s="24" t="s">
        <v>159</v>
      </c>
      <c r="C81" t="s" s="24">
        <v>117</v>
      </c>
      <c r="D81" t="s" s="23">
        <v>133</v>
      </c>
      <c r="E81" t="s" s="24">
        <v>206</v>
      </c>
      <c r="F81" s="25" t="s">
        <v>237</v>
      </c>
      <c r="G81" t="n" s="26">
        <v>5.0</v>
      </c>
      <c r="H81" t="n" s="25">
        <v>6.0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3.0</v>
      </c>
      <c r="N81" s="25" t="n">
        <v>3.0</v>
      </c>
      <c r="O81" s="37" t="s">
        <v>110</v>
      </c>
    </row>
    <row r="82" ht="22.0" customHeight="true">
      <c r="A82" s="28"/>
      <c r="B82" s="28"/>
      <c r="C82" t="s" s="24">
        <v>121</v>
      </c>
      <c r="D82" t="s" s="23">
        <v>128</v>
      </c>
      <c r="E82" t="s" s="24">
        <v>207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t="s" s="24">
        <v>124</v>
      </c>
      <c r="D83" t="s" s="23">
        <v>133</v>
      </c>
      <c r="E83" t="s" s="24">
        <v>208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159</v>
      </c>
      <c r="C84" s="24" t="s">
        <v>117</v>
      </c>
      <c r="D84" t="s" s="23">
        <v>128</v>
      </c>
      <c r="E84" t="s" s="24">
        <v>209</v>
      </c>
      <c r="F84" s="25" t="s">
        <v>237</v>
      </c>
      <c r="G84" t="n" s="26">
        <v>5.0</v>
      </c>
      <c r="H84" t="n" s="25">
        <v>6.0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3.0</v>
      </c>
      <c r="N84" s="25" t="n">
        <v>3.0</v>
      </c>
      <c r="O84" s="37" t="s">
        <v>110</v>
      </c>
    </row>
    <row r="85" ht="22.0" customHeight="true">
      <c r="A85" s="28"/>
      <c r="B85" s="28"/>
      <c r="C85" s="28"/>
      <c r="D85" t="s" s="23">
        <v>128</v>
      </c>
      <c r="E85" t="s" s="24">
        <v>210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t="s" s="24">
        <v>159</v>
      </c>
      <c r="C86" t="s" s="24">
        <v>121</v>
      </c>
      <c r="D86" t="s" s="23">
        <v>133</v>
      </c>
      <c r="E86" t="s" s="24">
        <v>211</v>
      </c>
      <c r="F86" t="s" s="25">
        <v>237</v>
      </c>
      <c r="G86" t="n" s="26">
        <v>5.0</v>
      </c>
      <c r="H86" t="n" s="25">
        <v>3.0</v>
      </c>
      <c r="I86" t="n" s="25">
        <v>0.0</v>
      </c>
      <c r="J86" t="n" s="25">
        <v>0.0</v>
      </c>
      <c r="K86" t="n" s="25">
        <v>0.0</v>
      </c>
      <c r="L86" t="n" s="25">
        <v>0.0</v>
      </c>
      <c r="M86" t="n" s="25">
        <v>3.0</v>
      </c>
      <c r="N86" t="n" s="25">
        <v>0.0</v>
      </c>
      <c r="O86" t="s" s="37">
        <v>241</v>
      </c>
    </row>
    <row r="87" ht="22.0" customHeight="true">
      <c r="A87" s="28"/>
      <c r="B87" s="24" t="s">
        <v>212</v>
      </c>
      <c r="C87" s="24" t="s">
        <v>167</v>
      </c>
      <c r="D87" t="s" s="23">
        <v>128</v>
      </c>
      <c r="E87" t="s" s="24">
        <v>213</v>
      </c>
      <c r="F87" s="25" t="s">
        <v>237</v>
      </c>
      <c r="G87" t="n" s="26">
        <v>5.0</v>
      </c>
      <c r="H87" t="n" s="25">
        <v>2.0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1.0</v>
      </c>
      <c r="N87" s="25" t="n">
        <v>1.0</v>
      </c>
      <c r="O87" s="37" t="s">
        <v>110</v>
      </c>
    </row>
    <row r="88" ht="22.0" customHeight="true">
      <c r="A88" s="28"/>
      <c r="B88" s="28"/>
      <c r="C88" s="28"/>
      <c r="D88" t="s" s="23">
        <v>128</v>
      </c>
      <c r="E88" t="s" s="24">
        <v>171</v>
      </c>
      <c r="F88" s="28"/>
      <c r="G88" t="n" s="26">
        <v>5.0</v>
      </c>
      <c r="H88" t="n" s="25">
        <v>2.0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128</v>
      </c>
      <c r="E89" t="s" s="24">
        <v>214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215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128</v>
      </c>
      <c r="E91" t="s" s="24">
        <v>216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133</v>
      </c>
      <c r="E92" t="s" s="24">
        <v>217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212</v>
      </c>
      <c r="C93" s="24" t="s">
        <v>218</v>
      </c>
      <c r="D93" t="s" s="23">
        <v>133</v>
      </c>
      <c r="E93" t="s" s="24">
        <v>219</v>
      </c>
      <c r="F93" s="25" t="s">
        <v>237</v>
      </c>
      <c r="G93" t="n" s="26">
        <v>5.0</v>
      </c>
      <c r="H93" t="n" s="25">
        <v>4.0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2.0</v>
      </c>
      <c r="N93" s="25" t="n">
        <v>2.0</v>
      </c>
      <c r="O93" s="37" t="s">
        <v>110</v>
      </c>
    </row>
    <row r="94" ht="22.0" customHeight="true">
      <c r="A94" s="28"/>
      <c r="B94" s="28"/>
      <c r="C94" s="28"/>
      <c r="D94" t="s" s="23">
        <v>133</v>
      </c>
      <c r="E94" t="s" s="24">
        <v>220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t="s" s="24">
        <v>221</v>
      </c>
      <c r="D95" t="s" s="23">
        <v>133</v>
      </c>
      <c r="E95" t="s" s="24">
        <v>222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t="s" s="24">
        <v>159</v>
      </c>
      <c r="C96" t="s" s="24">
        <v>121</v>
      </c>
      <c r="D96" t="s" s="23">
        <v>133</v>
      </c>
      <c r="E96" t="s" s="24">
        <v>184</v>
      </c>
      <c r="F96" s="25" t="s">
        <v>237</v>
      </c>
      <c r="G96" t="n" s="26">
        <v>5.0</v>
      </c>
      <c r="H96" t="n" s="25">
        <v>4.0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2.0</v>
      </c>
      <c r="N96" s="25" t="n">
        <v>2.0</v>
      </c>
      <c r="O96" s="37" t="s">
        <v>110</v>
      </c>
    </row>
    <row r="97" ht="22.0" customHeight="true">
      <c r="A97" s="28"/>
      <c r="B97" s="24" t="s">
        <v>223</v>
      </c>
      <c r="C97" s="24" t="s">
        <v>224</v>
      </c>
      <c r="D97" t="s" s="23">
        <v>133</v>
      </c>
      <c r="E97" t="s" s="24">
        <v>225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133</v>
      </c>
      <c r="E98" t="s" s="24">
        <v>226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133</v>
      </c>
      <c r="E99" t="s" s="24">
        <v>227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4" t="s">
        <v>141</v>
      </c>
      <c r="D100" t="s" s="23">
        <v>133</v>
      </c>
      <c r="E100" t="s" s="24">
        <v>228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133</v>
      </c>
      <c r="E101" t="s" s="24">
        <v>229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4" t="s">
        <v>223</v>
      </c>
      <c r="C102" s="24" t="s">
        <v>224</v>
      </c>
      <c r="D102" t="s" s="23">
        <v>128</v>
      </c>
      <c r="E102" t="s" s="24">
        <v>230</v>
      </c>
      <c r="F102" s="25" t="s">
        <v>238</v>
      </c>
      <c r="G102" t="n" s="26">
        <v>5.0</v>
      </c>
      <c r="H102" t="n" s="25">
        <v>6.0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9.0</v>
      </c>
      <c r="N102" s="25" t="n">
        <v>9.0</v>
      </c>
      <c r="O102" s="37" t="s">
        <v>110</v>
      </c>
    </row>
    <row r="103" ht="22.0" customHeight="true">
      <c r="A103" s="28"/>
      <c r="B103" s="28"/>
      <c r="C103" s="28"/>
      <c r="D103" t="s" s="23">
        <v>128</v>
      </c>
      <c r="E103" t="s" s="24">
        <v>187</v>
      </c>
      <c r="F103" s="28"/>
      <c r="G103" t="n" s="26">
        <v>5.0</v>
      </c>
      <c r="H103" t="n" s="25">
        <v>6.0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128</v>
      </c>
      <c r="E104" t="s" s="24">
        <v>231</v>
      </c>
      <c r="F104" s="28"/>
      <c r="G104" t="n" s="26">
        <v>5.0</v>
      </c>
      <c r="H104" t="n" s="25">
        <v>6.0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8"/>
      <c r="D105" t="s" s="23">
        <v>128</v>
      </c>
      <c r="E105" t="s" s="24">
        <v>232</v>
      </c>
      <c r="F105" s="28"/>
      <c r="G105" t="n" s="26">
        <v>5.0</v>
      </c>
      <c r="H105" t="n" s="25">
        <v>6.0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4" t="s">
        <v>141</v>
      </c>
      <c r="D106" t="s" s="23">
        <v>133</v>
      </c>
      <c r="E106" t="s" s="24">
        <v>233</v>
      </c>
      <c r="F106" s="28"/>
      <c r="G106" t="n" s="26">
        <v>5.0</v>
      </c>
      <c r="H106" t="n" s="25">
        <v>6.0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133</v>
      </c>
      <c r="E107" t="s" s="24">
        <v>234</v>
      </c>
      <c r="F107" s="28"/>
      <c r="G107" t="n" s="26">
        <v>5.0</v>
      </c>
      <c r="H107" t="n" s="25">
        <v>6.0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8"/>
      <c r="C108" s="28"/>
      <c r="D108" t="s" s="23">
        <v>133</v>
      </c>
      <c r="E108" t="s" s="24">
        <v>235</v>
      </c>
      <c r="F108" s="28"/>
      <c r="G108" t="n" s="26">
        <v>5.0</v>
      </c>
      <c r="H108" t="n" s="25">
        <v>6.0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8"/>
      <c r="D109" t="s" s="23">
        <v>133</v>
      </c>
      <c r="E109" t="s" s="24">
        <v>236</v>
      </c>
      <c r="F109" s="28"/>
      <c r="G109" t="n" s="26">
        <v>5.0</v>
      </c>
      <c r="H109" t="n" s="25">
        <v>6.0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22.0" customHeight="tru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ht="17.25" customHeight="true">
      <c r="A112" t="s" s="46">
        <v>107</v>
      </c>
      <c r="B112" s="46"/>
      <c r="C112" s="46"/>
      <c r="D112" s="10"/>
      <c r="E112" s="10"/>
      <c r="F112" s="10"/>
      <c r="G112" s="30"/>
      <c r="H112" s="30"/>
      <c r="I112" t="n" s="30">
        <v>29.0</v>
      </c>
      <c r="J112" t="n" s="30">
        <v>29.0</v>
      </c>
      <c r="K112" t="n" s="30">
        <v>29.0</v>
      </c>
      <c r="L112" t="n" s="30">
        <v>29.0</v>
      </c>
      <c r="M112" t="n" s="30">
        <v>29.0</v>
      </c>
      <c r="N112" t="n" s="30">
        <v>29.0</v>
      </c>
      <c r="O112" s="28"/>
    </row>
    <row r="113" ht="17.25" customHeight="true">
      <c r="A113" t="s" s="46">
        <v>62</v>
      </c>
      <c r="B113" s="46"/>
      <c r="C113" s="46"/>
      <c r="D113" s="31"/>
      <c r="E113" s="10"/>
      <c r="F113" s="10"/>
      <c r="G113" s="30"/>
      <c r="H113" s="30"/>
      <c r="I113" t="n" s="30">
        <v>3.0</v>
      </c>
      <c r="J113" t="n" s="30">
        <v>3.0</v>
      </c>
      <c r="K113" t="n" s="30">
        <v>3.0</v>
      </c>
      <c r="L113" t="n" s="30">
        <v>3.0</v>
      </c>
      <c r="M113" t="n" s="30">
        <v>3.0</v>
      </c>
      <c r="N113" t="n" s="30">
        <v>3.0</v>
      </c>
      <c r="O113" s="28"/>
    </row>
    <row r="114" ht="17.25" customHeight="true">
      <c r="A114" t="s" s="46">
        <v>99</v>
      </c>
      <c r="B114" s="46"/>
      <c r="C114" s="46"/>
      <c r="D114" s="10"/>
      <c r="E114" s="10"/>
      <c r="F114" s="10"/>
      <c r="G114" s="30"/>
      <c r="H114" s="30"/>
      <c r="I114" t="n" s="30">
        <v>32.0</v>
      </c>
      <c r="J114" t="n" s="30">
        <v>32.0</v>
      </c>
      <c r="K114" t="n" s="30">
        <v>32.0</v>
      </c>
      <c r="L114" t="n" s="30">
        <v>32.0</v>
      </c>
      <c r="M114" t="n" s="30">
        <v>32.0</v>
      </c>
      <c r="N114" t="n" s="30">
        <v>32.0</v>
      </c>
      <c r="O114" s="28"/>
    </row>
    <row r="115" ht="18.0" customHeight="true">
      <c r="A115" t="s" s="46">
        <v>100</v>
      </c>
      <c r="B115" s="46"/>
      <c r="C115" s="46"/>
      <c r="D115" s="10"/>
      <c r="E115" s="10"/>
      <c r="F115" s="10"/>
      <c r="G115" s="30"/>
      <c r="H115" s="30"/>
      <c r="I115" t="n" s="46">
        <v>64.0</v>
      </c>
      <c r="J115" s="46"/>
      <c r="K115" t="n" s="46">
        <v>64.0</v>
      </c>
      <c r="L115" s="46"/>
      <c r="M115" t="n" s="46">
        <v>64.0</v>
      </c>
      <c r="N115" s="46"/>
      <c r="O115" s="28"/>
    </row>
    <row r="116" ht="15.0" customHeight="true"/>
    <row r="117" ht="15.0" customHeight="true"/>
  </sheetData>
  <mergeCells count="20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B33:B34"/>
    <mergeCell ref="C33:C34"/>
    <mergeCell ref="B35:B37"/>
    <mergeCell ref="C36:C37"/>
    <mergeCell ref="F5:F22"/>
    <mergeCell ref="F23:F24"/>
    <mergeCell ref="F25:F32"/>
    <mergeCell ref="F33:F34"/>
    <mergeCell ref="F35:F38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3:O34"/>
    <mergeCell ref="O36:O37"/>
    <mergeCell ref="A39:A109"/>
    <mergeCell ref="B39:B44"/>
    <mergeCell ref="C39:C44"/>
    <mergeCell ref="B45:B50"/>
    <mergeCell ref="C45:C50"/>
    <mergeCell ref="B51:B58"/>
    <mergeCell ref="C51:C54"/>
    <mergeCell ref="C55:C58"/>
    <mergeCell ref="B59:B61"/>
    <mergeCell ref="B62:B69"/>
    <mergeCell ref="C62:C65"/>
    <mergeCell ref="C66:C69"/>
    <mergeCell ref="B70:B72"/>
    <mergeCell ref="B73:B74"/>
    <mergeCell ref="C73:C74"/>
    <mergeCell ref="B75:B76"/>
    <mergeCell ref="C75:C76"/>
    <mergeCell ref="B81:B83"/>
    <mergeCell ref="B84:B85"/>
    <mergeCell ref="C84:C85"/>
    <mergeCell ref="B87:B92"/>
    <mergeCell ref="C87:C92"/>
    <mergeCell ref="B93:B95"/>
    <mergeCell ref="C93:C94"/>
    <mergeCell ref="B97:B101"/>
    <mergeCell ref="C97:C99"/>
    <mergeCell ref="C100:C101"/>
    <mergeCell ref="B102:B109"/>
    <mergeCell ref="C102:C105"/>
    <mergeCell ref="C106:C109"/>
    <mergeCell ref="F39:F44"/>
    <mergeCell ref="F45:F50"/>
    <mergeCell ref="F51:F58"/>
    <mergeCell ref="F59:F61"/>
    <mergeCell ref="F62:F69"/>
    <mergeCell ref="F70:F72"/>
    <mergeCell ref="F73:F74"/>
    <mergeCell ref="F75:F76"/>
    <mergeCell ref="F81:F83"/>
    <mergeCell ref="F84:F85"/>
    <mergeCell ref="F87:F92"/>
    <mergeCell ref="F93:F95"/>
    <mergeCell ref="F96:F101"/>
    <mergeCell ref="F102:F109"/>
    <mergeCell ref="I39:I44"/>
    <mergeCell ref="J39:J44"/>
    <mergeCell ref="K39:K44"/>
    <mergeCell ref="L39:L44"/>
    <mergeCell ref="M39:M44"/>
    <mergeCell ref="N39:N44"/>
    <mergeCell ref="I45:I50"/>
    <mergeCell ref="J45:J50"/>
    <mergeCell ref="K45:K50"/>
    <mergeCell ref="L45:L50"/>
    <mergeCell ref="M45:M50"/>
    <mergeCell ref="N45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I62:I69"/>
    <mergeCell ref="J62:J69"/>
    <mergeCell ref="K62:K69"/>
    <mergeCell ref="L62:L69"/>
    <mergeCell ref="M62:M69"/>
    <mergeCell ref="N62:N69"/>
    <mergeCell ref="I70:I72"/>
    <mergeCell ref="J70:J72"/>
    <mergeCell ref="K70:K72"/>
    <mergeCell ref="L70:L72"/>
    <mergeCell ref="M70:M72"/>
    <mergeCell ref="N70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81:I83"/>
    <mergeCell ref="J81:J83"/>
    <mergeCell ref="K81:K83"/>
    <mergeCell ref="L81:L83"/>
    <mergeCell ref="M81:M83"/>
    <mergeCell ref="N81:N83"/>
    <mergeCell ref="I84:I85"/>
    <mergeCell ref="J84:J85"/>
    <mergeCell ref="K84:K85"/>
    <mergeCell ref="L84:L85"/>
    <mergeCell ref="M84:M85"/>
    <mergeCell ref="N84:N85"/>
    <mergeCell ref="I87:I92"/>
    <mergeCell ref="J87:J92"/>
    <mergeCell ref="K87:K92"/>
    <mergeCell ref="L87:L92"/>
    <mergeCell ref="M87:M92"/>
    <mergeCell ref="N87:N92"/>
    <mergeCell ref="I93:I95"/>
    <mergeCell ref="J93:J95"/>
    <mergeCell ref="K93:K95"/>
    <mergeCell ref="L93:L95"/>
    <mergeCell ref="M93:M95"/>
    <mergeCell ref="N93:N95"/>
    <mergeCell ref="I96:I101"/>
    <mergeCell ref="J96:J101"/>
    <mergeCell ref="K96:K101"/>
    <mergeCell ref="L96:L101"/>
    <mergeCell ref="M96:M101"/>
    <mergeCell ref="N96:N101"/>
    <mergeCell ref="I102:I109"/>
    <mergeCell ref="J102:J109"/>
    <mergeCell ref="K102:K109"/>
    <mergeCell ref="L102:L109"/>
    <mergeCell ref="M102:M109"/>
    <mergeCell ref="N102:N109"/>
    <mergeCell ref="O39:O44"/>
    <mergeCell ref="O45:O50"/>
    <mergeCell ref="O51:O58"/>
    <mergeCell ref="O59:O61"/>
    <mergeCell ref="O62:O69"/>
    <mergeCell ref="O70:O72"/>
    <mergeCell ref="O73:O74"/>
    <mergeCell ref="O75:O76"/>
    <mergeCell ref="O81:O83"/>
    <mergeCell ref="O84:O85"/>
    <mergeCell ref="O87:O92"/>
    <mergeCell ref="O93:O95"/>
    <mergeCell ref="O96:O101"/>
    <mergeCell ref="O102:O109"/>
    <mergeCell ref="A112:C112"/>
    <mergeCell ref="A113:C113"/>
    <mergeCell ref="A114:C114"/>
    <mergeCell ref="A115:C115"/>
    <mergeCell ref="I115:J115"/>
    <mergeCell ref="K115:L115"/>
    <mergeCell ref="M115:N115"/>
  </mergeCells>
  <phoneticPr fontId="1" type="noConversion"/>
  <conditionalFormatting sqref="">
    <cfRule type="cellIs" dxfId="1" priority="33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5">
    <cfRule type="cellIs" dxfId="1" priority="212" operator="equal">
      <formula>0</formula>
    </cfRule>
  </conditionalFormatting>
  <conditionalFormatting sqref="J45">
    <cfRule type="cellIs" dxfId="1" priority="213" operator="equal">
      <formula>0</formula>
    </cfRule>
  </conditionalFormatting>
  <conditionalFormatting sqref="K45">
    <cfRule type="cellIs" dxfId="1" priority="214" operator="equal">
      <formula>0</formula>
    </cfRule>
  </conditionalFormatting>
  <conditionalFormatting sqref="L45">
    <cfRule type="cellIs" dxfId="1" priority="215" operator="equal">
      <formula>0</formula>
    </cfRule>
  </conditionalFormatting>
  <conditionalFormatting sqref="M45">
    <cfRule type="cellIs" dxfId="1" priority="216" operator="equal">
      <formula>0</formula>
    </cfRule>
  </conditionalFormatting>
  <conditionalFormatting sqref="N45">
    <cfRule type="cellIs" dxfId="1" priority="217" operator="equal">
      <formula>0</formula>
    </cfRule>
  </conditionalFormatting>
  <conditionalFormatting sqref="I51">
    <cfRule type="cellIs" dxfId="1" priority="218" operator="equal">
      <formula>0</formula>
    </cfRule>
  </conditionalFormatting>
  <conditionalFormatting sqref="J51">
    <cfRule type="cellIs" dxfId="1" priority="219" operator="equal">
      <formula>0</formula>
    </cfRule>
  </conditionalFormatting>
  <conditionalFormatting sqref="K51">
    <cfRule type="cellIs" dxfId="1" priority="220" operator="equal">
      <formula>0</formula>
    </cfRule>
  </conditionalFormatting>
  <conditionalFormatting sqref="L51">
    <cfRule type="cellIs" dxfId="1" priority="221" operator="equal">
      <formula>0</formula>
    </cfRule>
  </conditionalFormatting>
  <conditionalFormatting sqref="M51">
    <cfRule type="cellIs" dxfId="1" priority="222" operator="equal">
      <formula>0</formula>
    </cfRule>
  </conditionalFormatting>
  <conditionalFormatting sqref="N51">
    <cfRule type="cellIs" dxfId="1" priority="223" operator="equal">
      <formula>0</formula>
    </cfRule>
  </conditionalFormatting>
  <conditionalFormatting sqref="I59">
    <cfRule type="cellIs" dxfId="1" priority="224" operator="equal">
      <formula>0</formula>
    </cfRule>
  </conditionalFormatting>
  <conditionalFormatting sqref="J59">
    <cfRule type="cellIs" dxfId="1" priority="225" operator="equal">
      <formula>0</formula>
    </cfRule>
  </conditionalFormatting>
  <conditionalFormatting sqref="K59">
    <cfRule type="cellIs" dxfId="1" priority="226" operator="equal">
      <formula>0</formula>
    </cfRule>
  </conditionalFormatting>
  <conditionalFormatting sqref="L59">
    <cfRule type="cellIs" dxfId="1" priority="227" operator="equal">
      <formula>0</formula>
    </cfRule>
  </conditionalFormatting>
  <conditionalFormatting sqref="M59">
    <cfRule type="cellIs" dxfId="1" priority="228" operator="equal">
      <formula>0</formula>
    </cfRule>
  </conditionalFormatting>
  <conditionalFormatting sqref="N59">
    <cfRule type="cellIs" dxfId="1" priority="229" operator="equal">
      <formula>0</formula>
    </cfRule>
  </conditionalFormatting>
  <conditionalFormatting sqref="I62">
    <cfRule type="cellIs" dxfId="1" priority="230" operator="equal">
      <formula>0</formula>
    </cfRule>
  </conditionalFormatting>
  <conditionalFormatting sqref="J62">
    <cfRule type="cellIs" dxfId="1" priority="231" operator="equal">
      <formula>0</formula>
    </cfRule>
  </conditionalFormatting>
  <conditionalFormatting sqref="K62">
    <cfRule type="cellIs" dxfId="1" priority="232" operator="equal">
      <formula>0</formula>
    </cfRule>
  </conditionalFormatting>
  <conditionalFormatting sqref="L62">
    <cfRule type="cellIs" dxfId="1" priority="233" operator="equal">
      <formula>0</formula>
    </cfRule>
  </conditionalFormatting>
  <conditionalFormatting sqref="M62">
    <cfRule type="cellIs" dxfId="1" priority="234" operator="equal">
      <formula>0</formula>
    </cfRule>
  </conditionalFormatting>
  <conditionalFormatting sqref="N62">
    <cfRule type="cellIs" dxfId="1" priority="235" operator="equal">
      <formula>0</formula>
    </cfRule>
  </conditionalFormatting>
  <conditionalFormatting sqref="I70">
    <cfRule type="cellIs" dxfId="1" priority="236" operator="equal">
      <formula>0</formula>
    </cfRule>
  </conditionalFormatting>
  <conditionalFormatting sqref="J70">
    <cfRule type="cellIs" dxfId="1" priority="237" operator="equal">
      <formula>0</formula>
    </cfRule>
  </conditionalFormatting>
  <conditionalFormatting sqref="K70">
    <cfRule type="cellIs" dxfId="1" priority="238" operator="equal">
      <formula>0</formula>
    </cfRule>
  </conditionalFormatting>
  <conditionalFormatting sqref="L70">
    <cfRule type="cellIs" dxfId="1" priority="239" operator="equal">
      <formula>0</formula>
    </cfRule>
  </conditionalFormatting>
  <conditionalFormatting sqref="M70">
    <cfRule type="cellIs" dxfId="1" priority="240" operator="equal">
      <formula>0</formula>
    </cfRule>
  </conditionalFormatting>
  <conditionalFormatting sqref="N70">
    <cfRule type="cellIs" dxfId="1" priority="241" operator="equal">
      <formula>0</formula>
    </cfRule>
  </conditionalFormatting>
  <conditionalFormatting sqref="I73">
    <cfRule type="cellIs" dxfId="1" priority="242" operator="equal">
      <formula>0</formula>
    </cfRule>
  </conditionalFormatting>
  <conditionalFormatting sqref="J73">
    <cfRule type="cellIs" dxfId="1" priority="243" operator="equal">
      <formula>0</formula>
    </cfRule>
  </conditionalFormatting>
  <conditionalFormatting sqref="K73">
    <cfRule type="cellIs" dxfId="1" priority="244" operator="equal">
      <formula>0</formula>
    </cfRule>
  </conditionalFormatting>
  <conditionalFormatting sqref="L73">
    <cfRule type="cellIs" dxfId="1" priority="245" operator="equal">
      <formula>0</formula>
    </cfRule>
  </conditionalFormatting>
  <conditionalFormatting sqref="M73">
    <cfRule type="cellIs" dxfId="1" priority="246" operator="equal">
      <formula>0</formula>
    </cfRule>
  </conditionalFormatting>
  <conditionalFormatting sqref="N73">
    <cfRule type="cellIs" dxfId="1" priority="247" operator="equal">
      <formula>0</formula>
    </cfRule>
  </conditionalFormatting>
  <conditionalFormatting sqref="I75">
    <cfRule type="cellIs" dxfId="1" priority="248" operator="equal">
      <formula>0</formula>
    </cfRule>
  </conditionalFormatting>
  <conditionalFormatting sqref="J75">
    <cfRule type="cellIs" dxfId="1" priority="249" operator="equal">
      <formula>0</formula>
    </cfRule>
  </conditionalFormatting>
  <conditionalFormatting sqref="K75">
    <cfRule type="cellIs" dxfId="1" priority="250" operator="equal">
      <formula>0</formula>
    </cfRule>
  </conditionalFormatting>
  <conditionalFormatting sqref="L75">
    <cfRule type="cellIs" dxfId="1" priority="251" operator="equal">
      <formula>0</formula>
    </cfRule>
  </conditionalFormatting>
  <conditionalFormatting sqref="M75">
    <cfRule type="cellIs" dxfId="1" priority="252" operator="equal">
      <formula>0</formula>
    </cfRule>
  </conditionalFormatting>
  <conditionalFormatting sqref="N75">
    <cfRule type="cellIs" dxfId="1" priority="253" operator="equal">
      <formula>0</formula>
    </cfRule>
  </conditionalFormatting>
  <conditionalFormatting sqref="I77">
    <cfRule type="cellIs" dxfId="1" priority="254" operator="equal">
      <formula>0</formula>
    </cfRule>
  </conditionalFormatting>
  <conditionalFormatting sqref="J77">
    <cfRule type="cellIs" dxfId="1" priority="255" operator="equal">
      <formula>0</formula>
    </cfRule>
  </conditionalFormatting>
  <conditionalFormatting sqref="K77">
    <cfRule type="cellIs" dxfId="1" priority="256" operator="equal">
      <formula>0</formula>
    </cfRule>
  </conditionalFormatting>
  <conditionalFormatting sqref="L77">
    <cfRule type="cellIs" dxfId="1" priority="257" operator="equal">
      <formula>0</formula>
    </cfRule>
  </conditionalFormatting>
  <conditionalFormatting sqref="M77">
    <cfRule type="cellIs" dxfId="1" priority="258" operator="equal">
      <formula>0</formula>
    </cfRule>
  </conditionalFormatting>
  <conditionalFormatting sqref="N77">
    <cfRule type="cellIs" dxfId="1" priority="259" operator="equal">
      <formula>0</formula>
    </cfRule>
  </conditionalFormatting>
  <conditionalFormatting sqref="I78">
    <cfRule type="cellIs" dxfId="1" priority="260" operator="equal">
      <formula>0</formula>
    </cfRule>
  </conditionalFormatting>
  <conditionalFormatting sqref="J78">
    <cfRule type="cellIs" dxfId="1" priority="261" operator="equal">
      <formula>0</formula>
    </cfRule>
  </conditionalFormatting>
  <conditionalFormatting sqref="K78">
    <cfRule type="cellIs" dxfId="1" priority="262" operator="equal">
      <formula>0</formula>
    </cfRule>
  </conditionalFormatting>
  <conditionalFormatting sqref="L78">
    <cfRule type="cellIs" dxfId="1" priority="263" operator="equal">
      <formula>0</formula>
    </cfRule>
  </conditionalFormatting>
  <conditionalFormatting sqref="M78">
    <cfRule type="cellIs" dxfId="1" priority="264" operator="equal">
      <formula>0</formula>
    </cfRule>
  </conditionalFormatting>
  <conditionalFormatting sqref="N78">
    <cfRule type="cellIs" dxfId="1" priority="265" operator="equal">
      <formula>0</formula>
    </cfRule>
  </conditionalFormatting>
  <conditionalFormatting sqref="I79">
    <cfRule type="cellIs" dxfId="1" priority="266" operator="equal">
      <formula>0</formula>
    </cfRule>
  </conditionalFormatting>
  <conditionalFormatting sqref="J79">
    <cfRule type="cellIs" dxfId="1" priority="267" operator="equal">
      <formula>0</formula>
    </cfRule>
  </conditionalFormatting>
  <conditionalFormatting sqref="K79">
    <cfRule type="cellIs" dxfId="1" priority="268" operator="equal">
      <formula>0</formula>
    </cfRule>
  </conditionalFormatting>
  <conditionalFormatting sqref="L79">
    <cfRule type="cellIs" dxfId="1" priority="269" operator="equal">
      <formula>0</formula>
    </cfRule>
  </conditionalFormatting>
  <conditionalFormatting sqref="M79">
    <cfRule type="cellIs" dxfId="1" priority="270" operator="equal">
      <formula>0</formula>
    </cfRule>
  </conditionalFormatting>
  <conditionalFormatting sqref="N79">
    <cfRule type="cellIs" dxfId="1" priority="271" operator="equal">
      <formula>0</formula>
    </cfRule>
  </conditionalFormatting>
  <conditionalFormatting sqref="I80">
    <cfRule type="cellIs" dxfId="1" priority="272" operator="equal">
      <formula>0</formula>
    </cfRule>
  </conditionalFormatting>
  <conditionalFormatting sqref="J80">
    <cfRule type="cellIs" dxfId="1" priority="273" operator="equal">
      <formula>0</formula>
    </cfRule>
  </conditionalFormatting>
  <conditionalFormatting sqref="K80">
    <cfRule type="cellIs" dxfId="1" priority="274" operator="equal">
      <formula>0</formula>
    </cfRule>
  </conditionalFormatting>
  <conditionalFormatting sqref="L80">
    <cfRule type="cellIs" dxfId="1" priority="275" operator="equal">
      <formula>0</formula>
    </cfRule>
  </conditionalFormatting>
  <conditionalFormatting sqref="M80">
    <cfRule type="cellIs" dxfId="1" priority="276" operator="equal">
      <formula>0</formula>
    </cfRule>
  </conditionalFormatting>
  <conditionalFormatting sqref="N80">
    <cfRule type="cellIs" dxfId="1" priority="277" operator="equal">
      <formula>0</formula>
    </cfRule>
  </conditionalFormatting>
  <conditionalFormatting sqref="I81">
    <cfRule type="cellIs" dxfId="1" priority="278" operator="equal">
      <formula>0</formula>
    </cfRule>
  </conditionalFormatting>
  <conditionalFormatting sqref="J81">
    <cfRule type="cellIs" dxfId="1" priority="279" operator="equal">
      <formula>0</formula>
    </cfRule>
  </conditionalFormatting>
  <conditionalFormatting sqref="K81">
    <cfRule type="cellIs" dxfId="1" priority="280" operator="equal">
      <formula>0</formula>
    </cfRule>
  </conditionalFormatting>
  <conditionalFormatting sqref="L81">
    <cfRule type="cellIs" dxfId="1" priority="281" operator="equal">
      <formula>0</formula>
    </cfRule>
  </conditionalFormatting>
  <conditionalFormatting sqref="M81">
    <cfRule type="cellIs" dxfId="1" priority="282" operator="equal">
      <formula>0</formula>
    </cfRule>
  </conditionalFormatting>
  <conditionalFormatting sqref="N81">
    <cfRule type="cellIs" dxfId="1" priority="283" operator="equal">
      <formula>0</formula>
    </cfRule>
  </conditionalFormatting>
  <conditionalFormatting sqref="I84">
    <cfRule type="cellIs" dxfId="1" priority="284" operator="equal">
      <formula>0</formula>
    </cfRule>
  </conditionalFormatting>
  <conditionalFormatting sqref="J84">
    <cfRule type="cellIs" dxfId="1" priority="285" operator="equal">
      <formula>0</formula>
    </cfRule>
  </conditionalFormatting>
  <conditionalFormatting sqref="K84">
    <cfRule type="cellIs" dxfId="1" priority="286" operator="equal">
      <formula>0</formula>
    </cfRule>
  </conditionalFormatting>
  <conditionalFormatting sqref="L84">
    <cfRule type="cellIs" dxfId="1" priority="287" operator="equal">
      <formula>0</formula>
    </cfRule>
  </conditionalFormatting>
  <conditionalFormatting sqref="M84">
    <cfRule type="cellIs" dxfId="1" priority="288" operator="equal">
      <formula>0</formula>
    </cfRule>
  </conditionalFormatting>
  <conditionalFormatting sqref="N84">
    <cfRule type="cellIs" dxfId="1" priority="289" operator="equal">
      <formula>0</formula>
    </cfRule>
  </conditionalFormatting>
  <conditionalFormatting sqref="I86">
    <cfRule type="cellIs" dxfId="1" priority="290" operator="equal">
      <formula>0</formula>
    </cfRule>
  </conditionalFormatting>
  <conditionalFormatting sqref="J86">
    <cfRule type="cellIs" dxfId="1" priority="291" operator="equal">
      <formula>0</formula>
    </cfRule>
  </conditionalFormatting>
  <conditionalFormatting sqref="K86">
    <cfRule type="cellIs" dxfId="1" priority="292" operator="equal">
      <formula>0</formula>
    </cfRule>
  </conditionalFormatting>
  <conditionalFormatting sqref="L86">
    <cfRule type="cellIs" dxfId="1" priority="293" operator="equal">
      <formula>0</formula>
    </cfRule>
  </conditionalFormatting>
  <conditionalFormatting sqref="M86">
    <cfRule type="cellIs" dxfId="1" priority="294" operator="equal">
      <formula>0</formula>
    </cfRule>
  </conditionalFormatting>
  <conditionalFormatting sqref="N86">
    <cfRule type="cellIs" dxfId="1" priority="295" operator="equal">
      <formula>0</formula>
    </cfRule>
  </conditionalFormatting>
  <conditionalFormatting sqref="I87">
    <cfRule type="cellIs" dxfId="1" priority="296" operator="equal">
      <formula>0</formula>
    </cfRule>
  </conditionalFormatting>
  <conditionalFormatting sqref="J87">
    <cfRule type="cellIs" dxfId="1" priority="297" operator="equal">
      <formula>0</formula>
    </cfRule>
  </conditionalFormatting>
  <conditionalFormatting sqref="K87">
    <cfRule type="cellIs" dxfId="1" priority="298" operator="equal">
      <formula>0</formula>
    </cfRule>
  </conditionalFormatting>
  <conditionalFormatting sqref="L87">
    <cfRule type="cellIs" dxfId="1" priority="299" operator="equal">
      <formula>0</formula>
    </cfRule>
  </conditionalFormatting>
  <conditionalFormatting sqref="M87">
    <cfRule type="cellIs" dxfId="1" priority="300" operator="equal">
      <formula>0</formula>
    </cfRule>
  </conditionalFormatting>
  <conditionalFormatting sqref="N87">
    <cfRule type="cellIs" dxfId="1" priority="301" operator="equal">
      <formula>0</formula>
    </cfRule>
  </conditionalFormatting>
  <conditionalFormatting sqref="I93">
    <cfRule type="cellIs" dxfId="1" priority="302" operator="equal">
      <formula>0</formula>
    </cfRule>
  </conditionalFormatting>
  <conditionalFormatting sqref="J93">
    <cfRule type="cellIs" dxfId="1" priority="303" operator="equal">
      <formula>0</formula>
    </cfRule>
  </conditionalFormatting>
  <conditionalFormatting sqref="K93">
    <cfRule type="cellIs" dxfId="1" priority="304" operator="equal">
      <formula>0</formula>
    </cfRule>
  </conditionalFormatting>
  <conditionalFormatting sqref="L93">
    <cfRule type="cellIs" dxfId="1" priority="305" operator="equal">
      <formula>0</formula>
    </cfRule>
  </conditionalFormatting>
  <conditionalFormatting sqref="M93">
    <cfRule type="cellIs" dxfId="1" priority="306" operator="equal">
      <formula>0</formula>
    </cfRule>
  </conditionalFormatting>
  <conditionalFormatting sqref="N93">
    <cfRule type="cellIs" dxfId="1" priority="307" operator="equal">
      <formula>0</formula>
    </cfRule>
  </conditionalFormatting>
  <conditionalFormatting sqref="I96">
    <cfRule type="cellIs" dxfId="1" priority="308" operator="equal">
      <formula>0</formula>
    </cfRule>
  </conditionalFormatting>
  <conditionalFormatting sqref="J96">
    <cfRule type="cellIs" dxfId="1" priority="309" operator="equal">
      <formula>0</formula>
    </cfRule>
  </conditionalFormatting>
  <conditionalFormatting sqref="K96">
    <cfRule type="cellIs" dxfId="1" priority="310" operator="equal">
      <formula>0</formula>
    </cfRule>
  </conditionalFormatting>
  <conditionalFormatting sqref="L96">
    <cfRule type="cellIs" dxfId="1" priority="311" operator="equal">
      <formula>0</formula>
    </cfRule>
  </conditionalFormatting>
  <conditionalFormatting sqref="M96">
    <cfRule type="cellIs" dxfId="1" priority="312" operator="equal">
      <formula>0</formula>
    </cfRule>
  </conditionalFormatting>
  <conditionalFormatting sqref="N96">
    <cfRule type="cellIs" dxfId="1" priority="313" operator="equal">
      <formula>0</formula>
    </cfRule>
  </conditionalFormatting>
  <conditionalFormatting sqref="I102">
    <cfRule type="cellIs" dxfId="1" priority="314" operator="equal">
      <formula>0</formula>
    </cfRule>
  </conditionalFormatting>
  <conditionalFormatting sqref="J102">
    <cfRule type="cellIs" dxfId="1" priority="315" operator="equal">
      <formula>0</formula>
    </cfRule>
  </conditionalFormatting>
  <conditionalFormatting sqref="K102">
    <cfRule type="cellIs" dxfId="1" priority="316" operator="equal">
      <formula>0</formula>
    </cfRule>
  </conditionalFormatting>
  <conditionalFormatting sqref="L102">
    <cfRule type="cellIs" dxfId="1" priority="317" operator="equal">
      <formula>0</formula>
    </cfRule>
  </conditionalFormatting>
  <conditionalFormatting sqref="M102">
    <cfRule type="cellIs" dxfId="1" priority="318" operator="equal">
      <formula>0</formula>
    </cfRule>
  </conditionalFormatting>
  <conditionalFormatting sqref="N102">
    <cfRule type="cellIs" dxfId="1" priority="319" operator="equal">
      <formula>0</formula>
    </cfRule>
  </conditionalFormatting>
  <conditionalFormatting sqref="I110">
    <cfRule type="cellIs" dxfId="1" priority="320" operator="equal">
      <formula>0</formula>
    </cfRule>
  </conditionalFormatting>
  <conditionalFormatting sqref="I111">
    <cfRule type="cellIs" dxfId="1" priority="321" operator="equal">
      <formula>0</formula>
    </cfRule>
  </conditionalFormatting>
  <conditionalFormatting sqref="J110">
    <cfRule type="cellIs" dxfId="1" priority="322" operator="equal">
      <formula>0</formula>
    </cfRule>
  </conditionalFormatting>
  <conditionalFormatting sqref="J111">
    <cfRule type="cellIs" dxfId="1" priority="323" operator="equal">
      <formula>0</formula>
    </cfRule>
  </conditionalFormatting>
  <conditionalFormatting sqref="K110">
    <cfRule type="cellIs" dxfId="1" priority="324" operator="equal">
      <formula>0</formula>
    </cfRule>
  </conditionalFormatting>
  <conditionalFormatting sqref="K111">
    <cfRule type="cellIs" dxfId="1" priority="325" operator="equal">
      <formula>0</formula>
    </cfRule>
  </conditionalFormatting>
  <conditionalFormatting sqref="L110">
    <cfRule type="cellIs" dxfId="1" priority="326" operator="equal">
      <formula>0</formula>
    </cfRule>
  </conditionalFormatting>
  <conditionalFormatting sqref="L111">
    <cfRule type="cellIs" dxfId="1" priority="327" operator="equal">
      <formula>0</formula>
    </cfRule>
  </conditionalFormatting>
  <conditionalFormatting sqref="M110">
    <cfRule type="cellIs" dxfId="1" priority="328" operator="equal">
      <formula>0</formula>
    </cfRule>
  </conditionalFormatting>
  <conditionalFormatting sqref="M111">
    <cfRule type="cellIs" dxfId="1" priority="329" operator="equal">
      <formula>0</formula>
    </cfRule>
  </conditionalFormatting>
  <conditionalFormatting sqref="N110">
    <cfRule type="cellIs" dxfId="1" priority="330" operator="equal">
      <formula>0</formula>
    </cfRule>
  </conditionalFormatting>
  <conditionalFormatting sqref="N111">
    <cfRule type="cellIs" dxfId="1" priority="33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243</v>
      </c>
      <c r="J3" s="53"/>
      <c r="K3" t="s" s="53">
        <v>244</v>
      </c>
      <c r="L3" s="53"/>
      <c r="M3" t="s" s="53">
        <v>245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0.0</v>
      </c>
      <c r="L9" t="n" s="10">
        <v>3.0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173</v>
      </c>
      <c r="E10" t="s" s="9">
        <v>247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173</v>
      </c>
      <c r="E16" t="s" s="9">
        <v>248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162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173</v>
      </c>
      <c r="E27" t="s" s="9">
        <v>249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173</v>
      </c>
      <c r="E28" t="s" s="9">
        <v>250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12.0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12.0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8.0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133</v>
      </c>
      <c r="E39" t="s" s="9">
        <v>157</v>
      </c>
      <c r="F39" s="10" t="s">
        <v>165</v>
      </c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2.0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166</v>
      </c>
    </row>
    <row r="40" ht="19.5" customHeight="true">
      <c r="A40" s="28"/>
      <c r="B40" s="28"/>
      <c r="C40" s="28"/>
      <c r="D40" t="s" s="9">
        <v>133</v>
      </c>
      <c r="E40" t="s" s="9">
        <v>158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0.0</v>
      </c>
      <c r="L40" t="n" s="10">
        <v>2.0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165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10.0</v>
      </c>
      <c r="Q41" s="39" t="s">
        <v>166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167</v>
      </c>
      <c r="D43" t="s" s="9">
        <v>128</v>
      </c>
      <c r="E43" t="s" s="9">
        <v>168</v>
      </c>
      <c r="F43" s="10" t="s">
        <v>237</v>
      </c>
      <c r="G43" t="n" s="11">
        <v>3.0</v>
      </c>
      <c r="H43" t="n" s="12">
        <v>2.0</v>
      </c>
      <c r="I43" s="10" t="n">
        <v>0.0</v>
      </c>
      <c r="J43" s="10" t="n">
        <v>2.0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2.0</v>
      </c>
      <c r="P43" s="10"/>
      <c r="Q43" s="39" t="s">
        <v>239</v>
      </c>
    </row>
    <row r="44" ht="19.5" customHeight="true">
      <c r="A44" s="28"/>
      <c r="B44" s="28"/>
      <c r="C44" s="28"/>
      <c r="D44" t="s" s="9">
        <v>133</v>
      </c>
      <c r="E44" t="s" s="9">
        <v>169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170</v>
      </c>
      <c r="F45" s="28"/>
      <c r="G45" t="n" s="11">
        <v>3.0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171</v>
      </c>
      <c r="F46" s="28"/>
      <c r="G46" t="n" s="11">
        <v>3.0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172</v>
      </c>
      <c r="F47" s="28"/>
      <c r="G47" t="n" s="11">
        <v>3.0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173</v>
      </c>
      <c r="E48" t="s" s="9">
        <v>174</v>
      </c>
      <c r="F48" s="28"/>
      <c r="G48" t="n" s="11">
        <v>3.0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167</v>
      </c>
      <c r="D49" t="s" s="9">
        <v>128</v>
      </c>
      <c r="E49" t="s" s="9">
        <v>168</v>
      </c>
      <c r="F49" s="10" t="s">
        <v>237</v>
      </c>
      <c r="G49" t="n" s="11">
        <v>3.0</v>
      </c>
      <c r="H49" t="n" s="12">
        <v>2.0</v>
      </c>
      <c r="I49" s="10" t="n">
        <v>2.0</v>
      </c>
      <c r="J49" s="10" t="n">
        <v>0.0</v>
      </c>
      <c r="K49" s="10" t="n">
        <v>0.0</v>
      </c>
      <c r="L49" s="10" t="n">
        <v>0.0</v>
      </c>
      <c r="M49" s="10" t="n">
        <v>0.0</v>
      </c>
      <c r="N49" s="10" t="n">
        <v>0.0</v>
      </c>
      <c r="O49" s="10" t="n">
        <v>2.0</v>
      </c>
      <c r="P49" s="10"/>
      <c r="Q49" s="39" t="s">
        <v>239</v>
      </c>
    </row>
    <row r="50" ht="19.5" customHeight="true">
      <c r="A50" s="28"/>
      <c r="B50" s="28"/>
      <c r="C50" s="28"/>
      <c r="D50" t="s" s="9">
        <v>133</v>
      </c>
      <c r="E50" t="s" s="9">
        <v>169</v>
      </c>
      <c r="F50" s="28"/>
      <c r="G50" t="n" s="11">
        <v>3.0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170</v>
      </c>
      <c r="F51" s="28"/>
      <c r="G51" t="n" s="11">
        <v>3.0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171</v>
      </c>
      <c r="F52" s="28"/>
      <c r="G52" t="n" s="11">
        <v>3.0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172</v>
      </c>
      <c r="F53" s="28"/>
      <c r="G53" t="n" s="11">
        <v>3.0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173</v>
      </c>
      <c r="E54" t="s" s="9">
        <v>174</v>
      </c>
      <c r="F54" s="28"/>
      <c r="G54" t="n" s="11">
        <v>3.0</v>
      </c>
      <c r="H54" t="n" s="12">
        <v>2.0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135</v>
      </c>
      <c r="D55" t="s" s="9">
        <v>133</v>
      </c>
      <c r="E55" t="s" s="9">
        <v>175</v>
      </c>
      <c r="F55" s="10" t="s">
        <v>238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9.0</v>
      </c>
      <c r="M55" s="10" t="n">
        <v>0.0</v>
      </c>
      <c r="N55" s="10" t="n">
        <v>0.0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133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178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141</v>
      </c>
      <c r="D59" t="s" s="9">
        <v>133</v>
      </c>
      <c r="E59" t="s" s="9">
        <v>179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180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181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182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173</v>
      </c>
      <c r="E63" t="s" s="9">
        <v>183</v>
      </c>
      <c r="F63" s="10" t="s">
        <v>237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133</v>
      </c>
      <c r="E64" t="s" s="9">
        <v>184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173</v>
      </c>
      <c r="E65" t="s" s="9">
        <v>185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135</v>
      </c>
      <c r="D66" t="s" s="9">
        <v>128</v>
      </c>
      <c r="E66" t="s" s="9">
        <v>186</v>
      </c>
      <c r="F66" s="10" t="s">
        <v>238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9.0</v>
      </c>
      <c r="L66" s="10" t="n">
        <v>0.0</v>
      </c>
      <c r="M66" s="10" t="n">
        <v>0.0</v>
      </c>
      <c r="N66" s="10" t="n">
        <v>0.0</v>
      </c>
      <c r="O66" s="10" t="n">
        <v>9.0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187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188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189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141</v>
      </c>
      <c r="D70" t="s" s="9">
        <v>128</v>
      </c>
      <c r="E70" t="s" s="9">
        <v>190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117</v>
      </c>
      <c r="D74" t="s" s="9">
        <v>133</v>
      </c>
      <c r="E74" t="s" s="9">
        <v>194</v>
      </c>
      <c r="F74" s="10" t="s">
        <v>237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3.0</v>
      </c>
      <c r="L74" s="10" t="n">
        <v>0.0</v>
      </c>
      <c r="M74" s="10" t="n">
        <v>0.0</v>
      </c>
      <c r="N74" s="10" t="n">
        <v>0.0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t="s" s="8">
        <v>121</v>
      </c>
      <c r="D75" t="s" s="9">
        <v>133</v>
      </c>
      <c r="E75" t="s" s="9">
        <v>195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124</v>
      </c>
      <c r="D76" t="s" s="9">
        <v>173</v>
      </c>
      <c r="E76" t="s" s="9">
        <v>196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197</v>
      </c>
      <c r="D77" t="s" s="9">
        <v>173</v>
      </c>
      <c r="E77" t="s" s="9">
        <v>198</v>
      </c>
      <c r="F77" s="10" t="s">
        <v>237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3.0</v>
      </c>
      <c r="M77" s="10" t="n">
        <v>0.0</v>
      </c>
      <c r="N77" s="10" t="n">
        <v>0.0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173</v>
      </c>
      <c r="E78" t="s" s="9">
        <v>199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197</v>
      </c>
      <c r="D79" t="s" s="9">
        <v>128</v>
      </c>
      <c r="E79" t="s" s="9">
        <v>200</v>
      </c>
      <c r="F79" s="10" t="s">
        <v>237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3.0</v>
      </c>
      <c r="L79" s="10" t="n">
        <v>0.0</v>
      </c>
      <c r="M79" s="10" t="n">
        <v>0.0</v>
      </c>
      <c r="N79" s="10" t="n">
        <v>0.0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201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t="s" s="8">
        <v>116</v>
      </c>
      <c r="C81" t="s" s="8">
        <v>121</v>
      </c>
      <c r="D81" t="s" s="9">
        <v>173</v>
      </c>
      <c r="E81" t="s" s="9">
        <v>202</v>
      </c>
      <c r="F81" t="s" s="10">
        <v>237</v>
      </c>
      <c r="G81" t="n" s="11">
        <v>4.0</v>
      </c>
      <c r="H81" t="n" s="12">
        <v>3.0</v>
      </c>
      <c r="I81" t="n" s="10">
        <v>0.0</v>
      </c>
      <c r="J81" t="n" s="10">
        <v>0.0</v>
      </c>
      <c r="K81" t="n" s="10">
        <v>0.0</v>
      </c>
      <c r="L81" t="n" s="10">
        <v>3.0</v>
      </c>
      <c r="M81" t="n" s="10">
        <v>0.0</v>
      </c>
      <c r="N81" t="n" s="10">
        <v>0.0</v>
      </c>
      <c r="O81" t="n" s="10">
        <v>3.0</v>
      </c>
      <c r="P81" s="10"/>
      <c r="Q81" t="s" s="39">
        <v>240</v>
      </c>
    </row>
    <row r="82" ht="19.5" customHeight="true">
      <c r="A82" s="28"/>
      <c r="B82" t="s" s="8">
        <v>116</v>
      </c>
      <c r="C82" t="s" s="8">
        <v>141</v>
      </c>
      <c r="D82" t="s" s="9">
        <v>133</v>
      </c>
      <c r="E82" t="s" s="9">
        <v>203</v>
      </c>
      <c r="F82" t="s" s="10">
        <v>237</v>
      </c>
      <c r="G82" t="n" s="11">
        <v>4.0</v>
      </c>
      <c r="H82" t="n" s="12">
        <v>3.0</v>
      </c>
      <c r="I82" t="n" s="10">
        <v>0.0</v>
      </c>
      <c r="J82" t="n" s="10">
        <v>0.0</v>
      </c>
      <c r="K82" t="n" s="10">
        <v>0.0</v>
      </c>
      <c r="L82" t="n" s="10">
        <v>3.0</v>
      </c>
      <c r="M82" t="n" s="10">
        <v>0.0</v>
      </c>
      <c r="N82" t="n" s="10">
        <v>0.0</v>
      </c>
      <c r="O82" t="n" s="10">
        <v>3.0</v>
      </c>
      <c r="P82" s="10"/>
      <c r="Q82" t="s" s="39">
        <v>241</v>
      </c>
    </row>
    <row r="83" ht="19.5" customHeight="true">
      <c r="A83" s="28"/>
      <c r="B83" t="s" s="8">
        <v>116</v>
      </c>
      <c r="C83" t="s" s="8">
        <v>131</v>
      </c>
      <c r="D83" t="s" s="9">
        <v>133</v>
      </c>
      <c r="E83" t="s" s="9">
        <v>204</v>
      </c>
      <c r="F83" t="s" s="10">
        <v>237</v>
      </c>
      <c r="G83" t="n" s="11">
        <v>4.0</v>
      </c>
      <c r="H83" t="n" s="12">
        <v>3.0</v>
      </c>
      <c r="I83" t="n" s="10">
        <v>0.0</v>
      </c>
      <c r="J83" t="n" s="10">
        <v>0.0</v>
      </c>
      <c r="K83" t="n" s="10">
        <v>3.0</v>
      </c>
      <c r="L83" t="n" s="10">
        <v>0.0</v>
      </c>
      <c r="M83" t="n" s="10">
        <v>0.0</v>
      </c>
      <c r="N83" t="n" s="10">
        <v>0.0</v>
      </c>
      <c r="O83" t="n" s="10">
        <v>3.0</v>
      </c>
      <c r="P83" s="10"/>
      <c r="Q83" t="s" s="39">
        <v>241</v>
      </c>
    </row>
    <row r="84" ht="19.5" customHeight="true">
      <c r="A84" s="28"/>
      <c r="B84" t="s" s="8">
        <v>116</v>
      </c>
      <c r="C84" t="s" s="8">
        <v>135</v>
      </c>
      <c r="D84" t="s" s="9">
        <v>133</v>
      </c>
      <c r="E84" t="s" s="9">
        <v>205</v>
      </c>
      <c r="F84" t="s" s="10">
        <v>237</v>
      </c>
      <c r="G84" t="n" s="11">
        <v>4.0</v>
      </c>
      <c r="H84" t="n" s="12">
        <v>3.0</v>
      </c>
      <c r="I84" t="n" s="10">
        <v>0.0</v>
      </c>
      <c r="J84" t="n" s="10">
        <v>0.0</v>
      </c>
      <c r="K84" t="n" s="10">
        <v>3.0</v>
      </c>
      <c r="L84" t="n" s="10">
        <v>3.0</v>
      </c>
      <c r="M84" t="n" s="10">
        <v>0.0</v>
      </c>
      <c r="N84" t="n" s="10">
        <v>0.0</v>
      </c>
      <c r="O84" t="n" s="10">
        <v>3.0</v>
      </c>
      <c r="P84" s="10"/>
      <c r="Q84" t="s" s="39">
        <v>241</v>
      </c>
    </row>
    <row r="85" ht="19.5" customHeight="true">
      <c r="A85" s="28"/>
      <c r="B85" s="8" t="s">
        <v>116</v>
      </c>
      <c r="C85" t="s" s="8">
        <v>117</v>
      </c>
      <c r="D85" t="s" s="9">
        <v>133</v>
      </c>
      <c r="E85" t="s" s="9">
        <v>251</v>
      </c>
      <c r="F85" s="10" t="s">
        <v>237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8" t="s">
        <v>121</v>
      </c>
      <c r="D86" t="s" s="9">
        <v>133</v>
      </c>
      <c r="E86" t="s" s="9">
        <v>252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253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135</v>
      </c>
      <c r="D88" t="s" s="9">
        <v>173</v>
      </c>
      <c r="E88" t="s" s="9">
        <v>254</v>
      </c>
      <c r="F88" s="10" t="s">
        <v>238</v>
      </c>
      <c r="G88" t="n" s="11">
        <v>4.0</v>
      </c>
      <c r="H88" t="n" s="12">
        <v>4.0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12.0</v>
      </c>
      <c r="O88" s="10" t="n">
        <v>12.0</v>
      </c>
      <c r="P88" s="10"/>
      <c r="Q88" s="39" t="s">
        <v>271</v>
      </c>
    </row>
    <row r="89" ht="19.5" customHeight="true">
      <c r="A89" s="28"/>
      <c r="B89" s="28"/>
      <c r="C89" s="28"/>
      <c r="D89" t="s" s="9">
        <v>173</v>
      </c>
      <c r="E89" t="s" s="9">
        <v>255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173</v>
      </c>
      <c r="E90" t="s" s="9">
        <v>256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173</v>
      </c>
      <c r="E91" t="s" s="9">
        <v>257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141</v>
      </c>
      <c r="D92" t="s" s="9">
        <v>173</v>
      </c>
      <c r="E92" t="s" s="9">
        <v>258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173</v>
      </c>
      <c r="E93" t="s" s="9">
        <v>259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173</v>
      </c>
      <c r="E94" t="s" s="9">
        <v>260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173</v>
      </c>
      <c r="E95" t="s" s="9">
        <v>261</v>
      </c>
      <c r="F95" s="10" t="s">
        <v>237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t="s" s="8">
        <v>121</v>
      </c>
      <c r="D96" t="s" s="9">
        <v>133</v>
      </c>
      <c r="E96" t="s" s="9">
        <v>262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t="s" s="8">
        <v>131</v>
      </c>
      <c r="D97" t="s" s="9">
        <v>173</v>
      </c>
      <c r="E97" t="s" s="9">
        <v>263</v>
      </c>
      <c r="F97" s="10" t="s">
        <v>238</v>
      </c>
      <c r="G97" t="n" s="11">
        <v>4.0</v>
      </c>
      <c r="H97" t="n" s="12">
        <v>4.0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12.0</v>
      </c>
      <c r="N97" s="10" t="n">
        <v>0.0</v>
      </c>
      <c r="O97" s="10" t="n">
        <v>12.0</v>
      </c>
      <c r="P97" s="10"/>
      <c r="Q97" s="39" t="s">
        <v>110</v>
      </c>
    </row>
    <row r="98" ht="19.5" customHeight="true">
      <c r="A98" s="28"/>
      <c r="B98" s="28"/>
      <c r="C98" s="8" t="s">
        <v>135</v>
      </c>
      <c r="D98" t="s" s="9">
        <v>133</v>
      </c>
      <c r="E98" t="s" s="9">
        <v>264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265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173</v>
      </c>
      <c r="E100" t="s" s="9">
        <v>266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141</v>
      </c>
      <c r="D101" t="s" s="9">
        <v>133</v>
      </c>
      <c r="E101" t="s" s="9">
        <v>267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133</v>
      </c>
      <c r="E102" t="s" s="9">
        <v>268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133</v>
      </c>
      <c r="E103" t="s" s="9">
        <v>269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133</v>
      </c>
      <c r="E104" t="s" s="9">
        <v>270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13"/>
      <c r="B105" s="13"/>
      <c r="C105" s="13"/>
      <c r="D105" s="13"/>
      <c r="E105" s="13"/>
      <c r="F105" s="13"/>
      <c r="G105" s="16"/>
      <c r="H105" s="16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9.5" customHeight="true">
      <c r="A106" t="s" s="50">
        <v>107</v>
      </c>
      <c r="B106" s="50"/>
      <c r="C106" s="50"/>
      <c r="D106" s="50"/>
      <c r="E106" s="50"/>
      <c r="F106" s="50"/>
      <c r="G106" s="50"/>
      <c r="H106" s="17"/>
      <c r="I106" t="n" s="8">
        <v>29.0</v>
      </c>
      <c r="J106" t="n" s="8">
        <v>29.0</v>
      </c>
      <c r="K106" t="n" s="8">
        <v>29.0</v>
      </c>
      <c r="L106" t="n" s="8">
        <v>29.0</v>
      </c>
      <c r="M106" t="n" s="8">
        <v>29.0</v>
      </c>
      <c r="N106" t="n" s="8">
        <v>29.0</v>
      </c>
      <c r="O106" t="n" s="8">
        <v>174.0</v>
      </c>
      <c r="P106" t="s" s="14">
        <v>272</v>
      </c>
      <c r="Q106" s="15"/>
    </row>
    <row r="107" ht="19.5" customHeight="true">
      <c r="A107" t="s" s="50">
        <v>31</v>
      </c>
      <c r="B107" s="50"/>
      <c r="C107" s="50"/>
      <c r="D107" s="50"/>
      <c r="E107" s="50"/>
      <c r="F107" s="50"/>
      <c r="G107" s="50"/>
      <c r="H107" s="17"/>
      <c r="I107" t="n" s="8">
        <v>3.0</v>
      </c>
      <c r="J107" t="n" s="8">
        <v>3.0</v>
      </c>
      <c r="K107" t="n" s="8">
        <v>3.0</v>
      </c>
      <c r="L107" t="n" s="8">
        <v>3.0</v>
      </c>
      <c r="M107" t="n" s="8">
        <v>3.0</v>
      </c>
      <c r="N107" t="n" s="8">
        <v>3.0</v>
      </c>
      <c r="O107" t="n" s="8">
        <v>18.0</v>
      </c>
      <c r="P107" t="s" s="14">
        <v>272</v>
      </c>
      <c r="Q107" s="15"/>
    </row>
    <row r="108" ht="19.5" customHeight="true">
      <c r="A108" t="s" s="50">
        <v>99</v>
      </c>
      <c r="B108" s="50"/>
      <c r="C108" s="50"/>
      <c r="D108" s="50"/>
      <c r="E108" s="50"/>
      <c r="F108" s="50"/>
      <c r="G108" s="50"/>
      <c r="H108" s="17"/>
      <c r="I108" t="n" s="8">
        <v>32.0</v>
      </c>
      <c r="J108" t="n" s="8">
        <v>32.0</v>
      </c>
      <c r="K108" t="n" s="8">
        <v>32.0</v>
      </c>
      <c r="L108" t="n" s="8">
        <v>32.0</v>
      </c>
      <c r="M108" t="n" s="8">
        <v>32.0</v>
      </c>
      <c r="N108" t="n" s="8">
        <v>32.0</v>
      </c>
      <c r="O108" t="n" s="8">
        <v>192.0</v>
      </c>
      <c r="P108" t="s" s="14">
        <v>272</v>
      </c>
      <c r="Q108" s="15"/>
    </row>
    <row r="109" ht="19.5" customHeight="true">
      <c r="A109" t="s" s="50">
        <v>100</v>
      </c>
      <c r="B109" s="50"/>
      <c r="C109" s="50"/>
      <c r="D109" s="50"/>
      <c r="E109" s="50"/>
      <c r="F109" s="50"/>
      <c r="G109" s="50"/>
      <c r="H109" s="17"/>
      <c r="I109" t="n" s="47">
        <v>64.0</v>
      </c>
      <c r="J109" s="47"/>
      <c r="K109" t="n" s="47">
        <v>64.0</v>
      </c>
      <c r="L109" s="47"/>
      <c r="M109" t="n" s="47">
        <v>64.0</v>
      </c>
      <c r="N109" s="47"/>
      <c r="O109" t="n" s="8">
        <v>192.0</v>
      </c>
      <c r="P109" t="s" s="14">
        <v>272</v>
      </c>
      <c r="Q109" s="15"/>
    </row>
  </sheetData>
  <mergeCells count="21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B41:B42"/>
    <mergeCell ref="C41:C42"/>
    <mergeCell ref="F5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O41:O42"/>
    <mergeCell ref="P41:P42"/>
    <mergeCell ref="Q41:Q42"/>
    <mergeCell ref="A43:A104"/>
    <mergeCell ref="B43:B48"/>
    <mergeCell ref="C43:C48"/>
    <mergeCell ref="B49:B54"/>
    <mergeCell ref="C49:C54"/>
    <mergeCell ref="B55:B62"/>
    <mergeCell ref="C55:C58"/>
    <mergeCell ref="C59:C62"/>
    <mergeCell ref="B63:B65"/>
    <mergeCell ref="B66:B73"/>
    <mergeCell ref="C66:C69"/>
    <mergeCell ref="C70:C73"/>
    <mergeCell ref="B74:B76"/>
    <mergeCell ref="B77:B78"/>
    <mergeCell ref="C77:C78"/>
    <mergeCell ref="B79:B80"/>
    <mergeCell ref="C79:C80"/>
    <mergeCell ref="B85:B87"/>
    <mergeCell ref="C86:C87"/>
    <mergeCell ref="B88:B94"/>
    <mergeCell ref="C88:C91"/>
    <mergeCell ref="C92:C94"/>
    <mergeCell ref="B95:B96"/>
    <mergeCell ref="B97:B104"/>
    <mergeCell ref="C98:C100"/>
    <mergeCell ref="C101:C104"/>
    <mergeCell ref="F43:F48"/>
    <mergeCell ref="F49:F54"/>
    <mergeCell ref="F55:F62"/>
    <mergeCell ref="F63:F65"/>
    <mergeCell ref="F66:F73"/>
    <mergeCell ref="F74:F76"/>
    <mergeCell ref="F77:F78"/>
    <mergeCell ref="F79:F80"/>
    <mergeCell ref="F85:F87"/>
    <mergeCell ref="F88:F94"/>
    <mergeCell ref="F95:F96"/>
    <mergeCell ref="F97:F104"/>
    <mergeCell ref="I43:I48"/>
    <mergeCell ref="J43:J48"/>
    <mergeCell ref="K43:K48"/>
    <mergeCell ref="L43:L48"/>
    <mergeCell ref="M43:M48"/>
    <mergeCell ref="N43:N48"/>
    <mergeCell ref="I49:I54"/>
    <mergeCell ref="J49:J54"/>
    <mergeCell ref="K49:K54"/>
    <mergeCell ref="L49:L54"/>
    <mergeCell ref="M49:M54"/>
    <mergeCell ref="N49:N54"/>
    <mergeCell ref="I55:I62"/>
    <mergeCell ref="J55:J62"/>
    <mergeCell ref="K55:K62"/>
    <mergeCell ref="L55:L62"/>
    <mergeCell ref="M55:M62"/>
    <mergeCell ref="N55:N62"/>
    <mergeCell ref="I63:I65"/>
    <mergeCell ref="J63:J65"/>
    <mergeCell ref="K63:K65"/>
    <mergeCell ref="L63:L65"/>
    <mergeCell ref="M63:M65"/>
    <mergeCell ref="N63:N65"/>
    <mergeCell ref="I66:I73"/>
    <mergeCell ref="J66:J73"/>
    <mergeCell ref="K66:K73"/>
    <mergeCell ref="L66:L73"/>
    <mergeCell ref="M66:M73"/>
    <mergeCell ref="N66:N73"/>
    <mergeCell ref="I74:I76"/>
    <mergeCell ref="J74:J76"/>
    <mergeCell ref="K74:K76"/>
    <mergeCell ref="L74:L76"/>
    <mergeCell ref="M74:M76"/>
    <mergeCell ref="N74:N76"/>
    <mergeCell ref="I77:I78"/>
    <mergeCell ref="J77:J78"/>
    <mergeCell ref="K77:K78"/>
    <mergeCell ref="L77:L78"/>
    <mergeCell ref="M77:M78"/>
    <mergeCell ref="N77:N78"/>
    <mergeCell ref="I79:I80"/>
    <mergeCell ref="J79:J80"/>
    <mergeCell ref="K79:K80"/>
    <mergeCell ref="L79:L80"/>
    <mergeCell ref="M79:M80"/>
    <mergeCell ref="N79:N80"/>
    <mergeCell ref="I85:I87"/>
    <mergeCell ref="J85:J87"/>
    <mergeCell ref="K85:K87"/>
    <mergeCell ref="L85:L87"/>
    <mergeCell ref="M85:M87"/>
    <mergeCell ref="N85:N87"/>
    <mergeCell ref="I88:I94"/>
    <mergeCell ref="J88:J94"/>
    <mergeCell ref="K88:K94"/>
    <mergeCell ref="L88:L94"/>
    <mergeCell ref="M88:M94"/>
    <mergeCell ref="N88:N94"/>
    <mergeCell ref="I95:I96"/>
    <mergeCell ref="J95:J96"/>
    <mergeCell ref="K95:K96"/>
    <mergeCell ref="L95:L96"/>
    <mergeCell ref="M95:M96"/>
    <mergeCell ref="N95:N96"/>
    <mergeCell ref="I97:I104"/>
    <mergeCell ref="J97:J104"/>
    <mergeCell ref="K97:K104"/>
    <mergeCell ref="L97:L104"/>
    <mergeCell ref="M97:M104"/>
    <mergeCell ref="N97:N104"/>
    <mergeCell ref="O43:O48"/>
    <mergeCell ref="P43:P48"/>
    <mergeCell ref="Q43:Q48"/>
    <mergeCell ref="O49:O54"/>
    <mergeCell ref="P49:P54"/>
    <mergeCell ref="Q49:Q54"/>
    <mergeCell ref="O55:O62"/>
    <mergeCell ref="P55:P62"/>
    <mergeCell ref="Q55:Q62"/>
    <mergeCell ref="O63:O65"/>
    <mergeCell ref="P63:P65"/>
    <mergeCell ref="Q63:Q65"/>
    <mergeCell ref="O66:O73"/>
    <mergeCell ref="P66:P73"/>
    <mergeCell ref="Q66:Q73"/>
    <mergeCell ref="O74:O76"/>
    <mergeCell ref="P74:P76"/>
    <mergeCell ref="Q74:Q76"/>
    <mergeCell ref="O77:O78"/>
    <mergeCell ref="P77:P78"/>
    <mergeCell ref="Q77:Q78"/>
    <mergeCell ref="O79:O80"/>
    <mergeCell ref="P79:P80"/>
    <mergeCell ref="Q79:Q80"/>
    <mergeCell ref="O85:O87"/>
    <mergeCell ref="P85:P87"/>
    <mergeCell ref="Q85:Q87"/>
    <mergeCell ref="O88:O94"/>
    <mergeCell ref="P88:P94"/>
    <mergeCell ref="Q88:Q94"/>
    <mergeCell ref="O95:O96"/>
    <mergeCell ref="P95:P96"/>
    <mergeCell ref="Q95:Q96"/>
    <mergeCell ref="O97:O104"/>
    <mergeCell ref="P97:P104"/>
    <mergeCell ref="Q97:Q104"/>
    <mergeCell ref="A106:G106"/>
    <mergeCell ref="A107:G107"/>
    <mergeCell ref="A108:G108"/>
    <mergeCell ref="A109:G109"/>
    <mergeCell ref="I109:J109"/>
    <mergeCell ref="K109:L109"/>
    <mergeCell ref="M109:N10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9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0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1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274</v>
      </c>
      <c r="J3" s="53"/>
      <c r="K3" t="s" s="53">
        <v>275</v>
      </c>
      <c r="L3" s="53"/>
      <c r="M3" t="s" s="53">
        <v>276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0.0</v>
      </c>
      <c r="L9" t="n" s="10">
        <v>3.0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173</v>
      </c>
      <c r="E10" t="s" s="9">
        <v>247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173</v>
      </c>
      <c r="E16" t="s" s="9">
        <v>248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162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173</v>
      </c>
      <c r="E27" t="s" s="9">
        <v>249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173</v>
      </c>
      <c r="E28" t="s" s="9">
        <v>250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12.0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12.0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8.0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133</v>
      </c>
      <c r="E39" t="s" s="9">
        <v>157</v>
      </c>
      <c r="F39" s="10" t="s">
        <v>165</v>
      </c>
      <c r="G39" t="n" s="11">
        <v>3.0</v>
      </c>
      <c r="H39" t="n" s="38">
        <v>2.0</v>
      </c>
      <c r="I39" t="n" s="10">
        <v>0.0</v>
      </c>
      <c r="J39" t="n" s="10">
        <v>0.0</v>
      </c>
      <c r="K39" t="n" s="10">
        <v>2.0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166</v>
      </c>
    </row>
    <row r="40" ht="19.5" customHeight="true">
      <c r="A40" s="28"/>
      <c r="B40" s="28"/>
      <c r="C40" s="28"/>
      <c r="D40" t="s" s="9">
        <v>133</v>
      </c>
      <c r="E40" t="s" s="9">
        <v>158</v>
      </c>
      <c r="F40" s="28"/>
      <c r="G40" t="n" s="11">
        <v>3.0</v>
      </c>
      <c r="H40" t="n" s="38">
        <v>2.0</v>
      </c>
      <c r="I40" t="n" s="10">
        <v>0.0</v>
      </c>
      <c r="J40" t="n" s="10">
        <v>0.0</v>
      </c>
      <c r="K40" t="n" s="10">
        <v>0.0</v>
      </c>
      <c r="L40" t="n" s="10">
        <v>2.0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146</v>
      </c>
      <c r="D41" t="s" s="9">
        <v>128</v>
      </c>
      <c r="E41" t="s" s="9">
        <v>147</v>
      </c>
      <c r="F41" s="10" t="s">
        <v>165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10.0</v>
      </c>
      <c r="Q41" s="39" t="s">
        <v>166</v>
      </c>
    </row>
    <row r="42" ht="19.5" customHeight="true">
      <c r="A42" s="28"/>
      <c r="B42" s="28"/>
      <c r="C42" s="28"/>
      <c r="D42" t="s" s="9">
        <v>128</v>
      </c>
      <c r="E42" t="s" s="9">
        <v>148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167</v>
      </c>
      <c r="D43" t="s" s="9">
        <v>128</v>
      </c>
      <c r="E43" t="s" s="9">
        <v>168</v>
      </c>
      <c r="F43" s="10" t="s">
        <v>237</v>
      </c>
      <c r="G43" t="n" s="11">
        <v>3.0</v>
      </c>
      <c r="H43" t="n" s="12">
        <v>2.0</v>
      </c>
      <c r="I43" s="10" t="n">
        <v>0.0</v>
      </c>
      <c r="J43" s="10" t="n">
        <v>2.0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2.0</v>
      </c>
      <c r="P43" s="10"/>
      <c r="Q43" s="39" t="s">
        <v>277</v>
      </c>
    </row>
    <row r="44" ht="19.5" customHeight="true">
      <c r="A44" s="28"/>
      <c r="B44" s="28"/>
      <c r="C44" s="28"/>
      <c r="D44" t="s" s="9">
        <v>133</v>
      </c>
      <c r="E44" t="s" s="9">
        <v>169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170</v>
      </c>
      <c r="F45" s="28"/>
      <c r="G45" t="n" s="11">
        <v>3.0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171</v>
      </c>
      <c r="F46" s="28"/>
      <c r="G46" t="n" s="11">
        <v>3.0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172</v>
      </c>
      <c r="F47" s="28"/>
      <c r="G47" t="n" s="11">
        <v>3.0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173</v>
      </c>
      <c r="E48" t="s" s="9">
        <v>174</v>
      </c>
      <c r="F48" s="28"/>
      <c r="G48" t="n" s="11">
        <v>3.0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167</v>
      </c>
      <c r="D49" t="s" s="9">
        <v>128</v>
      </c>
      <c r="E49" t="s" s="9">
        <v>168</v>
      </c>
      <c r="F49" s="10" t="s">
        <v>237</v>
      </c>
      <c r="G49" t="n" s="11">
        <v>3.0</v>
      </c>
      <c r="H49" t="n" s="12">
        <v>2.0</v>
      </c>
      <c r="I49" s="10" t="n">
        <v>2.0</v>
      </c>
      <c r="J49" s="10" t="n">
        <v>0.0</v>
      </c>
      <c r="K49" s="10" t="n">
        <v>0.0</v>
      </c>
      <c r="L49" s="10" t="n">
        <v>0.0</v>
      </c>
      <c r="M49" s="10" t="n">
        <v>0.0</v>
      </c>
      <c r="N49" s="10" t="n">
        <v>0.0</v>
      </c>
      <c r="O49" s="10" t="n">
        <v>2.0</v>
      </c>
      <c r="P49" s="10"/>
      <c r="Q49" s="39" t="s">
        <v>239</v>
      </c>
    </row>
    <row r="50" ht="19.5" customHeight="true">
      <c r="A50" s="28"/>
      <c r="B50" s="28"/>
      <c r="C50" s="28"/>
      <c r="D50" t="s" s="9">
        <v>133</v>
      </c>
      <c r="E50" t="s" s="9">
        <v>169</v>
      </c>
      <c r="F50" s="28"/>
      <c r="G50" t="n" s="11">
        <v>3.0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170</v>
      </c>
      <c r="F51" s="28"/>
      <c r="G51" t="n" s="11">
        <v>3.0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171</v>
      </c>
      <c r="F52" s="28"/>
      <c r="G52" t="n" s="11">
        <v>3.0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172</v>
      </c>
      <c r="F53" s="28"/>
      <c r="G53" t="n" s="11">
        <v>3.0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173</v>
      </c>
      <c r="E54" t="s" s="9">
        <v>174</v>
      </c>
      <c r="F54" s="28"/>
      <c r="G54" t="n" s="11">
        <v>3.0</v>
      </c>
      <c r="H54" t="n" s="12">
        <v>2.0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135</v>
      </c>
      <c r="D55" t="s" s="9">
        <v>133</v>
      </c>
      <c r="E55" t="s" s="9">
        <v>175</v>
      </c>
      <c r="F55" s="10" t="s">
        <v>238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9.0</v>
      </c>
      <c r="M55" s="10" t="n">
        <v>0.0</v>
      </c>
      <c r="N55" s="10" t="n">
        <v>0.0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133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178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141</v>
      </c>
      <c r="D59" t="s" s="9">
        <v>133</v>
      </c>
      <c r="E59" t="s" s="9">
        <v>179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180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181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182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173</v>
      </c>
      <c r="E63" t="s" s="9">
        <v>183</v>
      </c>
      <c r="F63" s="10" t="s">
        <v>237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133</v>
      </c>
      <c r="E64" t="s" s="9">
        <v>184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173</v>
      </c>
      <c r="E65" t="s" s="9">
        <v>185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135</v>
      </c>
      <c r="D66" t="s" s="9">
        <v>128</v>
      </c>
      <c r="E66" t="s" s="9">
        <v>186</v>
      </c>
      <c r="F66" s="10" t="s">
        <v>238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9.0</v>
      </c>
      <c r="L66" s="10" t="n">
        <v>0.0</v>
      </c>
      <c r="M66" s="10" t="n">
        <v>0.0</v>
      </c>
      <c r="N66" s="10" t="n">
        <v>0.0</v>
      </c>
      <c r="O66" s="10" t="n">
        <v>9.0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187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188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189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141</v>
      </c>
      <c r="D70" t="s" s="9">
        <v>128</v>
      </c>
      <c r="E70" t="s" s="9">
        <v>190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117</v>
      </c>
      <c r="D74" t="s" s="9">
        <v>133</v>
      </c>
      <c r="E74" t="s" s="9">
        <v>194</v>
      </c>
      <c r="F74" s="10" t="s">
        <v>237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3.0</v>
      </c>
      <c r="L74" s="10" t="n">
        <v>0.0</v>
      </c>
      <c r="M74" s="10" t="n">
        <v>0.0</v>
      </c>
      <c r="N74" s="10" t="n">
        <v>0.0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t="s" s="8">
        <v>121</v>
      </c>
      <c r="D75" t="s" s="9">
        <v>133</v>
      </c>
      <c r="E75" t="s" s="9">
        <v>195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124</v>
      </c>
      <c r="D76" t="s" s="9">
        <v>173</v>
      </c>
      <c r="E76" t="s" s="9">
        <v>196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197</v>
      </c>
      <c r="D77" t="s" s="9">
        <v>173</v>
      </c>
      <c r="E77" t="s" s="9">
        <v>198</v>
      </c>
      <c r="F77" s="10" t="s">
        <v>237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3.0</v>
      </c>
      <c r="M77" s="10" t="n">
        <v>0.0</v>
      </c>
      <c r="N77" s="10" t="n">
        <v>0.0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173</v>
      </c>
      <c r="E78" t="s" s="9">
        <v>199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197</v>
      </c>
      <c r="D79" t="s" s="9">
        <v>128</v>
      </c>
      <c r="E79" t="s" s="9">
        <v>200</v>
      </c>
      <c r="F79" s="10" t="s">
        <v>237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3.0</v>
      </c>
      <c r="L79" s="10" t="n">
        <v>0.0</v>
      </c>
      <c r="M79" s="10" t="n">
        <v>0.0</v>
      </c>
      <c r="N79" s="10" t="n">
        <v>0.0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201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t="s" s="8">
        <v>116</v>
      </c>
      <c r="C81" t="s" s="8">
        <v>121</v>
      </c>
      <c r="D81" t="s" s="9">
        <v>173</v>
      </c>
      <c r="E81" t="s" s="9">
        <v>202</v>
      </c>
      <c r="F81" t="s" s="10">
        <v>237</v>
      </c>
      <c r="G81" t="n" s="11">
        <v>4.0</v>
      </c>
      <c r="H81" t="n" s="12">
        <v>3.0</v>
      </c>
      <c r="I81" t="n" s="10">
        <v>0.0</v>
      </c>
      <c r="J81" t="n" s="10">
        <v>0.0</v>
      </c>
      <c r="K81" t="n" s="10">
        <v>0.0</v>
      </c>
      <c r="L81" t="n" s="10">
        <v>3.0</v>
      </c>
      <c r="M81" t="n" s="10">
        <v>0.0</v>
      </c>
      <c r="N81" t="n" s="10">
        <v>0.0</v>
      </c>
      <c r="O81" t="n" s="10">
        <v>3.0</v>
      </c>
      <c r="P81" s="10"/>
      <c r="Q81" t="s" s="39">
        <v>240</v>
      </c>
    </row>
    <row r="82" ht="19.5" customHeight="true">
      <c r="A82" s="28"/>
      <c r="B82" t="s" s="8">
        <v>116</v>
      </c>
      <c r="C82" t="s" s="8">
        <v>141</v>
      </c>
      <c r="D82" t="s" s="9">
        <v>133</v>
      </c>
      <c r="E82" t="s" s="9">
        <v>203</v>
      </c>
      <c r="F82" t="s" s="10">
        <v>237</v>
      </c>
      <c r="G82" t="n" s="11">
        <v>4.0</v>
      </c>
      <c r="H82" t="n" s="12">
        <v>3.0</v>
      </c>
      <c r="I82" t="n" s="10">
        <v>0.0</v>
      </c>
      <c r="J82" t="n" s="10">
        <v>0.0</v>
      </c>
      <c r="K82" t="n" s="10">
        <v>0.0</v>
      </c>
      <c r="L82" t="n" s="10">
        <v>3.0</v>
      </c>
      <c r="M82" t="n" s="10">
        <v>0.0</v>
      </c>
      <c r="N82" t="n" s="10">
        <v>0.0</v>
      </c>
      <c r="O82" t="n" s="10">
        <v>3.0</v>
      </c>
      <c r="P82" s="10"/>
      <c r="Q82" t="s" s="39">
        <v>241</v>
      </c>
    </row>
    <row r="83" ht="19.5" customHeight="true">
      <c r="A83" s="28"/>
      <c r="B83" t="s" s="8">
        <v>116</v>
      </c>
      <c r="C83" t="s" s="8">
        <v>131</v>
      </c>
      <c r="D83" t="s" s="9">
        <v>133</v>
      </c>
      <c r="E83" t="s" s="9">
        <v>204</v>
      </c>
      <c r="F83" t="s" s="10">
        <v>237</v>
      </c>
      <c r="G83" t="n" s="11">
        <v>4.0</v>
      </c>
      <c r="H83" t="n" s="12">
        <v>3.0</v>
      </c>
      <c r="I83" t="n" s="10">
        <v>0.0</v>
      </c>
      <c r="J83" t="n" s="10">
        <v>0.0</v>
      </c>
      <c r="K83" t="n" s="10">
        <v>3.0</v>
      </c>
      <c r="L83" t="n" s="10">
        <v>0.0</v>
      </c>
      <c r="M83" t="n" s="10">
        <v>0.0</v>
      </c>
      <c r="N83" t="n" s="10">
        <v>0.0</v>
      </c>
      <c r="O83" t="n" s="10">
        <v>3.0</v>
      </c>
      <c r="P83" s="10"/>
      <c r="Q83" t="s" s="39">
        <v>241</v>
      </c>
    </row>
    <row r="84" ht="19.5" customHeight="true">
      <c r="A84" s="28"/>
      <c r="B84" t="s" s="8">
        <v>116</v>
      </c>
      <c r="C84" t="s" s="8">
        <v>135</v>
      </c>
      <c r="D84" t="s" s="9">
        <v>133</v>
      </c>
      <c r="E84" t="s" s="9">
        <v>205</v>
      </c>
      <c r="F84" t="s" s="10">
        <v>237</v>
      </c>
      <c r="G84" t="n" s="11">
        <v>4.0</v>
      </c>
      <c r="H84" t="n" s="12">
        <v>3.0</v>
      </c>
      <c r="I84" t="n" s="10">
        <v>0.0</v>
      </c>
      <c r="J84" t="n" s="10">
        <v>0.0</v>
      </c>
      <c r="K84" t="n" s="10">
        <v>3.0</v>
      </c>
      <c r="L84" t="n" s="10">
        <v>3.0</v>
      </c>
      <c r="M84" t="n" s="10">
        <v>0.0</v>
      </c>
      <c r="N84" t="n" s="10">
        <v>0.0</v>
      </c>
      <c r="O84" t="n" s="10">
        <v>3.0</v>
      </c>
      <c r="P84" s="10"/>
      <c r="Q84" t="s" s="39">
        <v>241</v>
      </c>
    </row>
    <row r="85" ht="19.5" customHeight="true">
      <c r="A85" s="28"/>
      <c r="B85" s="8" t="s">
        <v>116</v>
      </c>
      <c r="C85" t="s" s="8">
        <v>117</v>
      </c>
      <c r="D85" t="s" s="9">
        <v>133</v>
      </c>
      <c r="E85" t="s" s="9">
        <v>251</v>
      </c>
      <c r="F85" s="10" t="s">
        <v>237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8" t="s">
        <v>121</v>
      </c>
      <c r="D86" t="s" s="9">
        <v>133</v>
      </c>
      <c r="E86" t="s" s="9">
        <v>252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253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135</v>
      </c>
      <c r="D88" t="s" s="9">
        <v>173</v>
      </c>
      <c r="E88" t="s" s="9">
        <v>254</v>
      </c>
      <c r="F88" s="10" t="s">
        <v>238</v>
      </c>
      <c r="G88" t="n" s="11">
        <v>4.0</v>
      </c>
      <c r="H88" t="n" s="12">
        <v>4.0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12.0</v>
      </c>
      <c r="O88" s="10" t="n">
        <v>12.0</v>
      </c>
      <c r="P88" s="10"/>
      <c r="Q88" s="39" t="s">
        <v>271</v>
      </c>
    </row>
    <row r="89" ht="19.5" customHeight="true">
      <c r="A89" s="28"/>
      <c r="B89" s="28"/>
      <c r="C89" s="28"/>
      <c r="D89" t="s" s="9">
        <v>173</v>
      </c>
      <c r="E89" t="s" s="9">
        <v>255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173</v>
      </c>
      <c r="E90" t="s" s="9">
        <v>256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173</v>
      </c>
      <c r="E91" t="s" s="9">
        <v>257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141</v>
      </c>
      <c r="D92" t="s" s="9">
        <v>173</v>
      </c>
      <c r="E92" t="s" s="9">
        <v>258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173</v>
      </c>
      <c r="E93" t="s" s="9">
        <v>259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173</v>
      </c>
      <c r="E94" t="s" s="9">
        <v>260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173</v>
      </c>
      <c r="E95" t="s" s="9">
        <v>261</v>
      </c>
      <c r="F95" s="10" t="s">
        <v>237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t="s" s="8">
        <v>121</v>
      </c>
      <c r="D96" t="s" s="9">
        <v>133</v>
      </c>
      <c r="E96" t="s" s="9">
        <v>262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t="s" s="8">
        <v>131</v>
      </c>
      <c r="D97" t="s" s="9">
        <v>173</v>
      </c>
      <c r="E97" t="s" s="9">
        <v>263</v>
      </c>
      <c r="F97" s="10" t="s">
        <v>238</v>
      </c>
      <c r="G97" t="n" s="11">
        <v>4.0</v>
      </c>
      <c r="H97" t="n" s="12">
        <v>4.0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12.0</v>
      </c>
      <c r="N97" s="10" t="n">
        <v>0.0</v>
      </c>
      <c r="O97" s="10" t="n">
        <v>12.0</v>
      </c>
      <c r="P97" s="10"/>
      <c r="Q97" s="39" t="s">
        <v>110</v>
      </c>
    </row>
    <row r="98" ht="19.5" customHeight="true">
      <c r="A98" s="28"/>
      <c r="B98" s="28"/>
      <c r="C98" s="8" t="s">
        <v>135</v>
      </c>
      <c r="D98" t="s" s="9">
        <v>133</v>
      </c>
      <c r="E98" t="s" s="9">
        <v>264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265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173</v>
      </c>
      <c r="E100" t="s" s="9">
        <v>266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141</v>
      </c>
      <c r="D101" t="s" s="9">
        <v>133</v>
      </c>
      <c r="E101" t="s" s="9">
        <v>267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133</v>
      </c>
      <c r="E102" t="s" s="9">
        <v>268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133</v>
      </c>
      <c r="E103" t="s" s="9">
        <v>269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133</v>
      </c>
      <c r="E104" t="s" s="9">
        <v>270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13"/>
      <c r="B105" s="13"/>
      <c r="C105" s="13"/>
      <c r="D105" s="13"/>
      <c r="E105" s="13"/>
      <c r="F105" s="13"/>
      <c r="G105" s="16"/>
      <c r="H105" s="16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9.5" customHeight="true">
      <c r="A106" t="s" s="50">
        <v>107</v>
      </c>
      <c r="B106" s="50"/>
      <c r="C106" s="50"/>
      <c r="D106" s="50"/>
      <c r="E106" s="50"/>
      <c r="F106" s="50"/>
      <c r="G106" s="50"/>
      <c r="H106" s="17"/>
      <c r="I106" t="n" s="8">
        <v>29.0</v>
      </c>
      <c r="J106" t="n" s="8">
        <v>29.0</v>
      </c>
      <c r="K106" t="n" s="8">
        <v>29.0</v>
      </c>
      <c r="L106" t="n" s="8">
        <v>29.0</v>
      </c>
      <c r="M106" t="n" s="8">
        <v>29.0</v>
      </c>
      <c r="N106" t="n" s="8">
        <v>29.0</v>
      </c>
      <c r="O106" t="n" s="8">
        <v>174.0</v>
      </c>
      <c r="P106" t="s" s="14">
        <v>272</v>
      </c>
      <c r="Q106" s="15"/>
    </row>
    <row r="107" ht="19.5" customHeight="true">
      <c r="A107" t="s" s="50">
        <v>31</v>
      </c>
      <c r="B107" s="50"/>
      <c r="C107" s="50"/>
      <c r="D107" s="50"/>
      <c r="E107" s="50"/>
      <c r="F107" s="50"/>
      <c r="G107" s="50"/>
      <c r="H107" s="17"/>
      <c r="I107" t="n" s="8">
        <v>3.0</v>
      </c>
      <c r="J107" t="n" s="8">
        <v>3.0</v>
      </c>
      <c r="K107" t="n" s="8">
        <v>3.0</v>
      </c>
      <c r="L107" t="n" s="8">
        <v>3.0</v>
      </c>
      <c r="M107" t="n" s="8">
        <v>3.0</v>
      </c>
      <c r="N107" t="n" s="8">
        <v>3.0</v>
      </c>
      <c r="O107" t="n" s="8">
        <v>18.0</v>
      </c>
      <c r="P107" t="s" s="14">
        <v>272</v>
      </c>
      <c r="Q107" s="15"/>
    </row>
    <row r="108" ht="19.5" customHeight="true">
      <c r="A108" t="s" s="50">
        <v>99</v>
      </c>
      <c r="B108" s="50"/>
      <c r="C108" s="50"/>
      <c r="D108" s="50"/>
      <c r="E108" s="50"/>
      <c r="F108" s="50"/>
      <c r="G108" s="50"/>
      <c r="H108" s="17"/>
      <c r="I108" t="n" s="8">
        <v>32.0</v>
      </c>
      <c r="J108" t="n" s="8">
        <v>32.0</v>
      </c>
      <c r="K108" t="n" s="8">
        <v>32.0</v>
      </c>
      <c r="L108" t="n" s="8">
        <v>32.0</v>
      </c>
      <c r="M108" t="n" s="8">
        <v>32.0</v>
      </c>
      <c r="N108" t="n" s="8">
        <v>32.0</v>
      </c>
      <c r="O108" t="n" s="8">
        <v>192.0</v>
      </c>
      <c r="P108" t="s" s="14">
        <v>272</v>
      </c>
      <c r="Q108" s="15"/>
    </row>
    <row r="109" ht="19.5" customHeight="true">
      <c r="A109" t="s" s="50">
        <v>100</v>
      </c>
      <c r="B109" s="50"/>
      <c r="C109" s="50"/>
      <c r="D109" s="50"/>
      <c r="E109" s="50"/>
      <c r="F109" s="50"/>
      <c r="G109" s="50"/>
      <c r="H109" s="17"/>
      <c r="I109" t="n" s="47">
        <v>64.0</v>
      </c>
      <c r="J109" s="47"/>
      <c r="K109" t="n" s="47">
        <v>64.0</v>
      </c>
      <c r="L109" s="47"/>
      <c r="M109" t="n" s="47">
        <v>64.0</v>
      </c>
      <c r="N109" s="47"/>
      <c r="O109" t="n" s="8">
        <v>192.0</v>
      </c>
      <c r="P109" t="s" s="14">
        <v>272</v>
      </c>
      <c r="Q109" s="15"/>
    </row>
  </sheetData>
  <mergeCells count="21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B41:B42"/>
    <mergeCell ref="C41:C42"/>
    <mergeCell ref="F5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O41:O42"/>
    <mergeCell ref="P41:P42"/>
    <mergeCell ref="Q41:Q42"/>
    <mergeCell ref="A43:A104"/>
    <mergeCell ref="B43:B48"/>
    <mergeCell ref="C43:C48"/>
    <mergeCell ref="B49:B54"/>
    <mergeCell ref="C49:C54"/>
    <mergeCell ref="B55:B62"/>
    <mergeCell ref="C55:C58"/>
    <mergeCell ref="C59:C62"/>
    <mergeCell ref="B63:B65"/>
    <mergeCell ref="B66:B73"/>
    <mergeCell ref="C66:C69"/>
    <mergeCell ref="C70:C73"/>
    <mergeCell ref="B74:B76"/>
    <mergeCell ref="B77:B78"/>
    <mergeCell ref="C77:C78"/>
    <mergeCell ref="B79:B80"/>
    <mergeCell ref="C79:C80"/>
    <mergeCell ref="B85:B87"/>
    <mergeCell ref="C86:C87"/>
    <mergeCell ref="B88:B94"/>
    <mergeCell ref="C88:C91"/>
    <mergeCell ref="C92:C94"/>
    <mergeCell ref="B95:B96"/>
    <mergeCell ref="B97:B104"/>
    <mergeCell ref="C98:C100"/>
    <mergeCell ref="C101:C104"/>
    <mergeCell ref="F43:F48"/>
    <mergeCell ref="F49:F54"/>
    <mergeCell ref="F55:F62"/>
    <mergeCell ref="F63:F65"/>
    <mergeCell ref="F66:F73"/>
    <mergeCell ref="F74:F76"/>
    <mergeCell ref="F77:F78"/>
    <mergeCell ref="F79:F80"/>
    <mergeCell ref="F85:F87"/>
    <mergeCell ref="F88:F94"/>
    <mergeCell ref="F95:F96"/>
    <mergeCell ref="F97:F104"/>
    <mergeCell ref="I43:I48"/>
    <mergeCell ref="J43:J48"/>
    <mergeCell ref="K43:K48"/>
    <mergeCell ref="L43:L48"/>
    <mergeCell ref="M43:M48"/>
    <mergeCell ref="N43:N48"/>
    <mergeCell ref="I49:I54"/>
    <mergeCell ref="J49:J54"/>
    <mergeCell ref="K49:K54"/>
    <mergeCell ref="L49:L54"/>
    <mergeCell ref="M49:M54"/>
    <mergeCell ref="N49:N54"/>
    <mergeCell ref="I55:I62"/>
    <mergeCell ref="J55:J62"/>
    <mergeCell ref="K55:K62"/>
    <mergeCell ref="L55:L62"/>
    <mergeCell ref="M55:M62"/>
    <mergeCell ref="N55:N62"/>
    <mergeCell ref="I63:I65"/>
    <mergeCell ref="J63:J65"/>
    <mergeCell ref="K63:K65"/>
    <mergeCell ref="L63:L65"/>
    <mergeCell ref="M63:M65"/>
    <mergeCell ref="N63:N65"/>
    <mergeCell ref="I66:I73"/>
    <mergeCell ref="J66:J73"/>
    <mergeCell ref="K66:K73"/>
    <mergeCell ref="L66:L73"/>
    <mergeCell ref="M66:M73"/>
    <mergeCell ref="N66:N73"/>
    <mergeCell ref="I74:I76"/>
    <mergeCell ref="J74:J76"/>
    <mergeCell ref="K74:K76"/>
    <mergeCell ref="L74:L76"/>
    <mergeCell ref="M74:M76"/>
    <mergeCell ref="N74:N76"/>
    <mergeCell ref="I77:I78"/>
    <mergeCell ref="J77:J78"/>
    <mergeCell ref="K77:K78"/>
    <mergeCell ref="L77:L78"/>
    <mergeCell ref="M77:M78"/>
    <mergeCell ref="N77:N78"/>
    <mergeCell ref="I79:I80"/>
    <mergeCell ref="J79:J80"/>
    <mergeCell ref="K79:K80"/>
    <mergeCell ref="L79:L80"/>
    <mergeCell ref="M79:M80"/>
    <mergeCell ref="N79:N80"/>
    <mergeCell ref="I85:I87"/>
    <mergeCell ref="J85:J87"/>
    <mergeCell ref="K85:K87"/>
    <mergeCell ref="L85:L87"/>
    <mergeCell ref="M85:M87"/>
    <mergeCell ref="N85:N87"/>
    <mergeCell ref="I88:I94"/>
    <mergeCell ref="J88:J94"/>
    <mergeCell ref="K88:K94"/>
    <mergeCell ref="L88:L94"/>
    <mergeCell ref="M88:M94"/>
    <mergeCell ref="N88:N94"/>
    <mergeCell ref="I95:I96"/>
    <mergeCell ref="J95:J96"/>
    <mergeCell ref="K95:K96"/>
    <mergeCell ref="L95:L96"/>
    <mergeCell ref="M95:M96"/>
    <mergeCell ref="N95:N96"/>
    <mergeCell ref="I97:I104"/>
    <mergeCell ref="J97:J104"/>
    <mergeCell ref="K97:K104"/>
    <mergeCell ref="L97:L104"/>
    <mergeCell ref="M97:M104"/>
    <mergeCell ref="N97:N104"/>
    <mergeCell ref="O43:O48"/>
    <mergeCell ref="P43:P48"/>
    <mergeCell ref="Q43:Q48"/>
    <mergeCell ref="O49:O54"/>
    <mergeCell ref="P49:P54"/>
    <mergeCell ref="Q49:Q54"/>
    <mergeCell ref="O55:O62"/>
    <mergeCell ref="P55:P62"/>
    <mergeCell ref="Q55:Q62"/>
    <mergeCell ref="O63:O65"/>
    <mergeCell ref="P63:P65"/>
    <mergeCell ref="Q63:Q65"/>
    <mergeCell ref="O66:O73"/>
    <mergeCell ref="P66:P73"/>
    <mergeCell ref="Q66:Q73"/>
    <mergeCell ref="O74:O76"/>
    <mergeCell ref="P74:P76"/>
    <mergeCell ref="Q74:Q76"/>
    <mergeCell ref="O77:O78"/>
    <mergeCell ref="P77:P78"/>
    <mergeCell ref="Q77:Q78"/>
    <mergeCell ref="O79:O80"/>
    <mergeCell ref="P79:P80"/>
    <mergeCell ref="Q79:Q80"/>
    <mergeCell ref="O85:O87"/>
    <mergeCell ref="P85:P87"/>
    <mergeCell ref="Q85:Q87"/>
    <mergeCell ref="O88:O94"/>
    <mergeCell ref="P88:P94"/>
    <mergeCell ref="Q88:Q94"/>
    <mergeCell ref="O95:O96"/>
    <mergeCell ref="P95:P96"/>
    <mergeCell ref="Q95:Q96"/>
    <mergeCell ref="O97:O104"/>
    <mergeCell ref="P97:P104"/>
    <mergeCell ref="Q97:Q104"/>
    <mergeCell ref="A106:G106"/>
    <mergeCell ref="A107:G107"/>
    <mergeCell ref="A108:G108"/>
    <mergeCell ref="A109:G109"/>
    <mergeCell ref="I109:J109"/>
    <mergeCell ref="K109:L109"/>
    <mergeCell ref="M109:N10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4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5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6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7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8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9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0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1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282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20.0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283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284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160</v>
      </c>
      <c r="F11" s="28"/>
      <c r="G11" t="n" s="11">
        <v>5.0</v>
      </c>
      <c r="H11" t="n" s="38">
        <v>6.0</v>
      </c>
      <c r="I11" t="n" s="10">
        <v>0.0</v>
      </c>
      <c r="J11" t="n" s="10">
        <v>0.0</v>
      </c>
      <c r="K11" t="n" s="10">
        <v>0.0</v>
      </c>
      <c r="L11" t="n" s="10">
        <v>0.0</v>
      </c>
      <c r="M11" t="n" s="10">
        <v>3.0</v>
      </c>
      <c r="N11" t="n" s="10">
        <v>3.0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24.0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133</v>
      </c>
      <c r="E16" t="s" s="9">
        <v>162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t="s" s="8">
        <v>285</v>
      </c>
      <c r="D17" t="s" s="9">
        <v>118</v>
      </c>
      <c r="E17" t="s" s="9">
        <v>285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163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164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28"/>
      <c r="C20" s="28"/>
      <c r="D20" t="s" s="9">
        <v>133</v>
      </c>
      <c r="E20" t="s" s="9">
        <v>286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1.0</v>
      </c>
      <c r="L20" t="n" s="10">
        <v>1.0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223</v>
      </c>
      <c r="C21" t="s" s="8">
        <v>224</v>
      </c>
      <c r="D21" t="s" s="9">
        <v>118</v>
      </c>
      <c r="E21" t="s" s="9">
        <v>287</v>
      </c>
      <c r="F21" s="28"/>
      <c r="G21" t="n" s="11">
        <v>8.0</v>
      </c>
      <c r="H21" t="n" s="38">
        <v>8.0</v>
      </c>
      <c r="I21" t="n" s="10">
        <v>4.0</v>
      </c>
      <c r="J21" t="n" s="10">
        <v>4.0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8.0</v>
      </c>
      <c r="P21" t="n" s="10">
        <v>10.0</v>
      </c>
      <c r="Q21" t="s" s="39">
        <v>110</v>
      </c>
    </row>
    <row r="22" ht="19.5" customHeight="true">
      <c r="A22" s="28"/>
      <c r="B22" s="28"/>
      <c r="C22" s="8" t="s">
        <v>141</v>
      </c>
      <c r="D22" t="s" s="9">
        <v>118</v>
      </c>
      <c r="E22" t="s" s="9">
        <v>288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8.0</v>
      </c>
      <c r="P22" s="10" t="n">
        <v>12.0</v>
      </c>
      <c r="Q22" s="39" t="s">
        <v>110</v>
      </c>
    </row>
    <row r="23" ht="19.5" customHeight="true">
      <c r="A23" s="28"/>
      <c r="B23" s="28"/>
      <c r="C23" s="28"/>
      <c r="D23" t="s" s="9">
        <v>118</v>
      </c>
      <c r="E23" t="s" s="9">
        <v>289</v>
      </c>
      <c r="F23" s="28"/>
      <c r="G23" t="n" s="11">
        <v>2.0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163</v>
      </c>
      <c r="C24" s="8" t="s">
        <v>146</v>
      </c>
      <c r="D24" t="s" s="9">
        <v>133</v>
      </c>
      <c r="E24" t="s" s="9">
        <v>290</v>
      </c>
      <c r="F24" s="10" t="s">
        <v>165</v>
      </c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10" t="n">
        <v>4.0</v>
      </c>
      <c r="P24" s="10" t="n">
        <v>10.0</v>
      </c>
      <c r="Q24" s="39" t="s">
        <v>292</v>
      </c>
    </row>
    <row r="25" ht="19.5" customHeight="true">
      <c r="A25" s="28"/>
      <c r="B25" s="28"/>
      <c r="C25" s="28"/>
      <c r="D25" t="s" s="9">
        <v>133</v>
      </c>
      <c r="E25" t="s" s="9">
        <v>158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212</v>
      </c>
      <c r="C26" s="8" t="s">
        <v>218</v>
      </c>
      <c r="D26" t="s" s="9">
        <v>128</v>
      </c>
      <c r="E26" t="s" s="9">
        <v>132</v>
      </c>
      <c r="F26" s="10" t="s">
        <v>165</v>
      </c>
      <c r="G26" t="n" s="11">
        <v>5.0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166</v>
      </c>
    </row>
    <row r="27" ht="19.5" customHeight="true">
      <c r="A27" s="28"/>
      <c r="B27" s="28"/>
      <c r="C27" s="28"/>
      <c r="D27" t="s" s="9">
        <v>133</v>
      </c>
      <c r="E27" t="s" s="9">
        <v>291</v>
      </c>
      <c r="F27" s="28"/>
      <c r="G27" t="n" s="11">
        <v>5.0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163</v>
      </c>
      <c r="C28" s="8" t="s">
        <v>146</v>
      </c>
      <c r="D28" t="s" s="9">
        <v>128</v>
      </c>
      <c r="E28" t="s" s="9">
        <v>147</v>
      </c>
      <c r="F28" s="10" t="s">
        <v>165</v>
      </c>
      <c r="G28" t="n" s="11">
        <v>5.0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10.0</v>
      </c>
      <c r="Q28" s="39" t="s">
        <v>166</v>
      </c>
    </row>
    <row r="29" ht="19.5" customHeight="true">
      <c r="A29" s="28"/>
      <c r="B29" s="28"/>
      <c r="C29" s="28"/>
      <c r="D29" t="s" s="9">
        <v>128</v>
      </c>
      <c r="E29" t="s" s="9">
        <v>148</v>
      </c>
      <c r="F29" s="28"/>
      <c r="G29" t="n" s="11">
        <v>5.0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t="s" s="8">
        <v>212</v>
      </c>
      <c r="C30" t="s" s="8">
        <v>218</v>
      </c>
      <c r="D30" t="s" s="9">
        <v>133</v>
      </c>
      <c r="E30" t="s" s="9">
        <v>293</v>
      </c>
      <c r="F30" t="s" s="10">
        <v>237</v>
      </c>
      <c r="G30" t="n" s="11">
        <v>5.0</v>
      </c>
      <c r="H30" t="n" s="12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t="n" s="10">
        <v>2.0</v>
      </c>
      <c r="P30" s="10"/>
      <c r="Q30" t="s" s="39">
        <v>240</v>
      </c>
    </row>
    <row r="31" ht="19.5" customHeight="true">
      <c r="A31" s="28"/>
      <c r="B31" t="s" s="8">
        <v>159</v>
      </c>
      <c r="C31" t="s" s="8">
        <v>121</v>
      </c>
      <c r="D31" t="s" s="9">
        <v>133</v>
      </c>
      <c r="E31" t="s" s="9">
        <v>253</v>
      </c>
      <c r="F31" s="10" t="s">
        <v>237</v>
      </c>
      <c r="G31" t="n" s="11">
        <v>5.0</v>
      </c>
      <c r="H31" t="n" s="12">
        <v>2.0</v>
      </c>
      <c r="I31" s="10" t="n">
        <v>0.0</v>
      </c>
      <c r="J31" s="10" t="n">
        <v>0.0</v>
      </c>
      <c r="K31" s="10" t="n">
        <v>0.0</v>
      </c>
      <c r="L31" s="10" t="n">
        <v>2.0</v>
      </c>
      <c r="M31" s="10" t="n">
        <v>0.0</v>
      </c>
      <c r="N31" s="10" t="n">
        <v>0.0</v>
      </c>
      <c r="O31" s="10" t="n">
        <v>2.0</v>
      </c>
      <c r="P31" s="10"/>
      <c r="Q31" s="39" t="s">
        <v>110</v>
      </c>
    </row>
    <row r="32" ht="19.5" customHeight="true">
      <c r="A32" s="28"/>
      <c r="B32" t="s" s="8">
        <v>212</v>
      </c>
      <c r="C32" t="s" s="8">
        <v>218</v>
      </c>
      <c r="D32" t="s" s="9">
        <v>133</v>
      </c>
      <c r="E32" t="s" s="9">
        <v>294</v>
      </c>
      <c r="F32" s="28"/>
      <c r="G32" t="n" s="11">
        <v>5.0</v>
      </c>
      <c r="H32" t="n" s="12">
        <v>2.0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223</v>
      </c>
      <c r="C33" s="8" t="s">
        <v>224</v>
      </c>
      <c r="D33" t="s" s="9">
        <v>133</v>
      </c>
      <c r="E33" t="s" s="9">
        <v>254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133</v>
      </c>
      <c r="E34" t="s" s="9">
        <v>256</v>
      </c>
      <c r="F34" s="28"/>
      <c r="G34" t="n" s="11">
        <v>5.0</v>
      </c>
      <c r="H34" t="n" s="12">
        <v>2.0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133</v>
      </c>
      <c r="E35" t="s" s="9">
        <v>295</v>
      </c>
      <c r="F35" s="28"/>
      <c r="G35" t="n" s="11">
        <v>5.0</v>
      </c>
      <c r="H35" t="n" s="12">
        <v>2.0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t="s" s="8">
        <v>141</v>
      </c>
      <c r="D36" t="s" s="9">
        <v>133</v>
      </c>
      <c r="E36" t="s" s="9">
        <v>296</v>
      </c>
      <c r="F36" s="28"/>
      <c r="G36" t="n" s="11">
        <v>5.0</v>
      </c>
      <c r="H36" t="n" s="12">
        <v>2.0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223</v>
      </c>
      <c r="C37" s="8" t="s">
        <v>224</v>
      </c>
      <c r="D37" t="s" s="9">
        <v>133</v>
      </c>
      <c r="E37" t="s" s="9">
        <v>254</v>
      </c>
      <c r="F37" s="10" t="s">
        <v>237</v>
      </c>
      <c r="G37" t="n" s="11">
        <v>5.0</v>
      </c>
      <c r="H37" t="n" s="12">
        <v>2.0</v>
      </c>
      <c r="I37" s="10" t="n">
        <v>0.0</v>
      </c>
      <c r="J37" s="10" t="n">
        <v>0.0</v>
      </c>
      <c r="K37" s="10" t="n">
        <v>2.0</v>
      </c>
      <c r="L37" s="10" t="n">
        <v>0.0</v>
      </c>
      <c r="M37" s="10" t="n">
        <v>0.0</v>
      </c>
      <c r="N37" s="10" t="n">
        <v>0.0</v>
      </c>
      <c r="O37" s="10" t="n">
        <v>2.0</v>
      </c>
      <c r="P37" s="10"/>
      <c r="Q37" s="39" t="s">
        <v>312</v>
      </c>
    </row>
    <row r="38" ht="19.5" customHeight="true">
      <c r="A38" s="28"/>
      <c r="B38" s="28"/>
      <c r="C38" s="28"/>
      <c r="D38" t="s" s="9">
        <v>133</v>
      </c>
      <c r="E38" t="s" s="9">
        <v>256</v>
      </c>
      <c r="F38" s="28"/>
      <c r="G38" t="n" s="11">
        <v>5.0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133</v>
      </c>
      <c r="E39" t="s" s="9">
        <v>297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223</v>
      </c>
      <c r="C40" s="8" t="s">
        <v>224</v>
      </c>
      <c r="D40" t="s" s="9">
        <v>128</v>
      </c>
      <c r="E40" t="s" s="9">
        <v>298</v>
      </c>
      <c r="F40" s="10" t="s">
        <v>311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8.0</v>
      </c>
      <c r="L40" s="10" t="n">
        <v>8.0</v>
      </c>
      <c r="M40" s="10" t="n">
        <v>0.0</v>
      </c>
      <c r="N40" s="10" t="n">
        <v>0.0</v>
      </c>
      <c r="O40" s="10" t="n">
        <v>16.0</v>
      </c>
      <c r="P40" s="10"/>
      <c r="Q40" s="39" t="s">
        <v>313</v>
      </c>
    </row>
    <row r="41" ht="19.5" customHeight="true">
      <c r="A41" s="28"/>
      <c r="B41" s="28"/>
      <c r="C41" s="28"/>
      <c r="D41" t="s" s="9">
        <v>128</v>
      </c>
      <c r="E41" t="s" s="9">
        <v>299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300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301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141</v>
      </c>
      <c r="D44" t="s" s="9">
        <v>128</v>
      </c>
      <c r="E44" t="s" s="9">
        <v>302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303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304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305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212</v>
      </c>
      <c r="C48" s="8" t="s">
        <v>221</v>
      </c>
      <c r="D48" t="s" s="9">
        <v>128</v>
      </c>
      <c r="E48" t="s" s="9">
        <v>306</v>
      </c>
      <c r="F48" s="10" t="s">
        <v>237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2.0</v>
      </c>
      <c r="L48" s="10" t="n">
        <v>2.0</v>
      </c>
      <c r="M48" s="10" t="n">
        <v>0.0</v>
      </c>
      <c r="N48" s="10" t="n">
        <v>0.0</v>
      </c>
      <c r="O48" s="10" t="n">
        <v>4.0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128</v>
      </c>
      <c r="E49" t="s" s="9">
        <v>307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159</v>
      </c>
      <c r="C50" t="s" s="8">
        <v>117</v>
      </c>
      <c r="D50" t="s" s="9">
        <v>133</v>
      </c>
      <c r="E50" t="s" s="9">
        <v>308</v>
      </c>
      <c r="F50" s="10" t="s">
        <v>237</v>
      </c>
      <c r="G50" t="n" s="11">
        <v>5.0</v>
      </c>
      <c r="H50" t="n" s="12">
        <v>4.0</v>
      </c>
      <c r="I50" s="10" t="n">
        <v>0.0</v>
      </c>
      <c r="J50" s="10" t="n">
        <v>0.0</v>
      </c>
      <c r="K50" s="10" t="n">
        <v>2.0</v>
      </c>
      <c r="L50" s="10" t="n">
        <v>2.0</v>
      </c>
      <c r="M50" s="10" t="n">
        <v>0.0</v>
      </c>
      <c r="N50" s="10" t="n">
        <v>0.0</v>
      </c>
      <c r="O50" s="10" t="n">
        <v>4.0</v>
      </c>
      <c r="P50" s="10"/>
      <c r="Q50" s="39" t="s">
        <v>110</v>
      </c>
    </row>
    <row r="51" ht="19.5" customHeight="true">
      <c r="A51" s="28"/>
      <c r="B51" s="28"/>
      <c r="C51" t="s" s="8">
        <v>121</v>
      </c>
      <c r="D51" t="s" s="9">
        <v>133</v>
      </c>
      <c r="E51" t="s" s="9">
        <v>195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t="s" s="8">
        <v>223</v>
      </c>
      <c r="C52" t="s" s="8">
        <v>224</v>
      </c>
      <c r="D52" t="s" s="9">
        <v>133</v>
      </c>
      <c r="E52" t="s" s="9">
        <v>309</v>
      </c>
      <c r="F52" t="s" s="10">
        <v>237</v>
      </c>
      <c r="G52" t="n" s="11">
        <v>5.0</v>
      </c>
      <c r="H52" t="n" s="12">
        <v>2.0</v>
      </c>
      <c r="I52" t="n" s="10">
        <v>0.0</v>
      </c>
      <c r="J52" t="n" s="10">
        <v>0.0</v>
      </c>
      <c r="K52" t="n" s="10">
        <v>0.0</v>
      </c>
      <c r="L52" t="n" s="10">
        <v>2.0</v>
      </c>
      <c r="M52" t="n" s="10">
        <v>0.0</v>
      </c>
      <c r="N52" t="n" s="10">
        <v>0.0</v>
      </c>
      <c r="O52" t="n" s="10">
        <v>2.0</v>
      </c>
      <c r="P52" s="10"/>
      <c r="Q52" t="s" s="39">
        <v>314</v>
      </c>
    </row>
    <row r="53" ht="19.5" customHeight="true">
      <c r="A53" s="28"/>
      <c r="B53" t="s" s="8">
        <v>223</v>
      </c>
      <c r="C53" t="s" s="8">
        <v>224</v>
      </c>
      <c r="D53" t="s" s="9">
        <v>133</v>
      </c>
      <c r="E53" t="s" s="9">
        <v>205</v>
      </c>
      <c r="F53" t="s" s="10">
        <v>237</v>
      </c>
      <c r="G53" t="n" s="11">
        <v>5.0</v>
      </c>
      <c r="H53" t="n" s="12">
        <v>3.0</v>
      </c>
      <c r="I53" t="n" s="10">
        <v>0.0</v>
      </c>
      <c r="J53" t="n" s="10">
        <v>0.0</v>
      </c>
      <c r="K53" t="n" s="10">
        <v>3.0</v>
      </c>
      <c r="L53" t="n" s="10">
        <v>3.0</v>
      </c>
      <c r="M53" t="n" s="10">
        <v>0.0</v>
      </c>
      <c r="N53" t="n" s="10">
        <v>0.0</v>
      </c>
      <c r="O53" t="n" s="10">
        <v>3.0</v>
      </c>
      <c r="P53" s="10"/>
      <c r="Q53" t="s" s="39">
        <v>241</v>
      </c>
    </row>
    <row r="54" ht="19.5" customHeight="true">
      <c r="A54" s="28"/>
      <c r="B54" t="s" s="8">
        <v>159</v>
      </c>
      <c r="C54" t="s" s="8">
        <v>121</v>
      </c>
      <c r="D54" t="s" s="9">
        <v>133</v>
      </c>
      <c r="E54" t="s" s="9">
        <v>310</v>
      </c>
      <c r="F54" t="s" s="10">
        <v>237</v>
      </c>
      <c r="G54" t="n" s="11">
        <v>5.0</v>
      </c>
      <c r="H54" t="n" s="12">
        <v>2.0</v>
      </c>
      <c r="I54" t="n" s="10">
        <v>0.0</v>
      </c>
      <c r="J54" t="n" s="10">
        <v>0.0</v>
      </c>
      <c r="K54" t="n" s="10">
        <v>0.0</v>
      </c>
      <c r="L54" t="n" s="10">
        <v>2.0</v>
      </c>
      <c r="M54" t="n" s="10">
        <v>0.0</v>
      </c>
      <c r="N54" t="n" s="10">
        <v>0.0</v>
      </c>
      <c r="O54" t="n" s="10">
        <v>2.0</v>
      </c>
      <c r="P54" s="10"/>
      <c r="Q54" t="s" s="39">
        <v>241</v>
      </c>
    </row>
    <row r="55" ht="19.5" customHeight="true">
      <c r="A55" s="28"/>
      <c r="B55" s="8" t="s">
        <v>159</v>
      </c>
      <c r="C55" t="s" s="8">
        <v>117</v>
      </c>
      <c r="D55" t="s" s="9">
        <v>133</v>
      </c>
      <c r="E55" t="s" s="9">
        <v>206</v>
      </c>
      <c r="F55" s="10" t="s">
        <v>237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3.0</v>
      </c>
      <c r="N55" s="10" t="n">
        <v>3.0</v>
      </c>
      <c r="O55" s="10" t="n">
        <v>6.0</v>
      </c>
      <c r="P55" s="10"/>
      <c r="Q55" s="39" t="s">
        <v>110</v>
      </c>
    </row>
    <row r="56" ht="19.5" customHeight="true">
      <c r="A56" s="28"/>
      <c r="B56" s="28"/>
      <c r="C56" t="s" s="8">
        <v>121</v>
      </c>
      <c r="D56" t="s" s="9">
        <v>128</v>
      </c>
      <c r="E56" t="s" s="9">
        <v>207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124</v>
      </c>
      <c r="D57" t="s" s="9">
        <v>133</v>
      </c>
      <c r="E57" t="s" s="9">
        <v>208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159</v>
      </c>
      <c r="C58" s="8" t="s">
        <v>117</v>
      </c>
      <c r="D58" t="s" s="9">
        <v>128</v>
      </c>
      <c r="E58" t="s" s="9">
        <v>209</v>
      </c>
      <c r="F58" s="10" t="s">
        <v>237</v>
      </c>
      <c r="G58" t="n" s="11">
        <v>5.0</v>
      </c>
      <c r="H58" t="n" s="12">
        <v>6.0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3.0</v>
      </c>
      <c r="N58" s="10" t="n">
        <v>3.0</v>
      </c>
      <c r="O58" s="10" t="n">
        <v>6.0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210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t="s" s="8">
        <v>159</v>
      </c>
      <c r="C60" t="s" s="8">
        <v>121</v>
      </c>
      <c r="D60" t="s" s="9">
        <v>133</v>
      </c>
      <c r="E60" t="s" s="9">
        <v>211</v>
      </c>
      <c r="F60" t="s" s="10">
        <v>237</v>
      </c>
      <c r="G60" t="n" s="11">
        <v>5.0</v>
      </c>
      <c r="H60" t="n" s="12">
        <v>3.0</v>
      </c>
      <c r="I60" t="n" s="10">
        <v>0.0</v>
      </c>
      <c r="J60" t="n" s="10">
        <v>0.0</v>
      </c>
      <c r="K60" t="n" s="10">
        <v>0.0</v>
      </c>
      <c r="L60" t="n" s="10">
        <v>0.0</v>
      </c>
      <c r="M60" t="n" s="10">
        <v>3.0</v>
      </c>
      <c r="N60" t="n" s="10">
        <v>0.0</v>
      </c>
      <c r="O60" t="n" s="10">
        <v>3.0</v>
      </c>
      <c r="P60" s="10"/>
      <c r="Q60" t="s" s="39">
        <v>241</v>
      </c>
    </row>
    <row r="61" ht="19.5" customHeight="true">
      <c r="A61" s="28"/>
      <c r="B61" s="8" t="s">
        <v>212</v>
      </c>
      <c r="C61" s="8" t="s">
        <v>167</v>
      </c>
      <c r="D61" t="s" s="9">
        <v>128</v>
      </c>
      <c r="E61" t="s" s="9">
        <v>213</v>
      </c>
      <c r="F61" s="10" t="s">
        <v>237</v>
      </c>
      <c r="G61" t="n" s="11">
        <v>5.0</v>
      </c>
      <c r="H61" t="n" s="12">
        <v>2.0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1.0</v>
      </c>
      <c r="N61" s="10" t="n">
        <v>1.0</v>
      </c>
      <c r="O61" s="10" t="n">
        <v>2.0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128</v>
      </c>
      <c r="E62" t="s" s="9">
        <v>171</v>
      </c>
      <c r="F62" s="28"/>
      <c r="G62" t="n" s="11">
        <v>5.0</v>
      </c>
      <c r="H62" t="n" s="12">
        <v>2.0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214</v>
      </c>
      <c r="F63" s="28"/>
      <c r="G63" t="n" s="11">
        <v>5.0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215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216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133</v>
      </c>
      <c r="E66" t="s" s="9">
        <v>217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212</v>
      </c>
      <c r="C67" s="8" t="s">
        <v>218</v>
      </c>
      <c r="D67" t="s" s="9">
        <v>133</v>
      </c>
      <c r="E67" t="s" s="9">
        <v>219</v>
      </c>
      <c r="F67" s="10" t="s">
        <v>237</v>
      </c>
      <c r="G67" t="n" s="11">
        <v>5.0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2.0</v>
      </c>
      <c r="N67" s="10" t="n">
        <v>2.0</v>
      </c>
      <c r="O67" s="10" t="n">
        <v>4.0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133</v>
      </c>
      <c r="E68" t="s" s="9">
        <v>220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221</v>
      </c>
      <c r="D69" t="s" s="9">
        <v>133</v>
      </c>
      <c r="E69" t="s" s="9">
        <v>222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t="s" s="8">
        <v>159</v>
      </c>
      <c r="C70" t="s" s="8">
        <v>121</v>
      </c>
      <c r="D70" t="s" s="9">
        <v>133</v>
      </c>
      <c r="E70" t="s" s="9">
        <v>184</v>
      </c>
      <c r="F70" s="10" t="s">
        <v>237</v>
      </c>
      <c r="G70" t="n" s="11">
        <v>5.0</v>
      </c>
      <c r="H70" t="n" s="12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2.0</v>
      </c>
      <c r="N70" s="10" t="n">
        <v>2.0</v>
      </c>
      <c r="O70" s="10" t="n">
        <v>4.0</v>
      </c>
      <c r="P70" s="10"/>
      <c r="Q70" s="39" t="s">
        <v>110</v>
      </c>
    </row>
    <row r="71" ht="19.5" customHeight="true">
      <c r="A71" s="28"/>
      <c r="B71" s="8" t="s">
        <v>223</v>
      </c>
      <c r="C71" s="8" t="s">
        <v>224</v>
      </c>
      <c r="D71" t="s" s="9">
        <v>133</v>
      </c>
      <c r="E71" t="s" s="9">
        <v>225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226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227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141</v>
      </c>
      <c r="D74" t="s" s="9">
        <v>133</v>
      </c>
      <c r="E74" t="s" s="9">
        <v>228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229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223</v>
      </c>
      <c r="C76" s="8" t="s">
        <v>224</v>
      </c>
      <c r="D76" t="s" s="9">
        <v>128</v>
      </c>
      <c r="E76" t="s" s="9">
        <v>230</v>
      </c>
      <c r="F76" s="10" t="s">
        <v>238</v>
      </c>
      <c r="G76" t="n" s="11">
        <v>5.0</v>
      </c>
      <c r="H76" t="n" s="12">
        <v>6.0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9.0</v>
      </c>
      <c r="N76" s="10" t="n">
        <v>9.0</v>
      </c>
      <c r="O76" s="10" t="n">
        <v>18.0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128</v>
      </c>
      <c r="E77" t="s" s="9">
        <v>187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231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232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141</v>
      </c>
      <c r="D80" t="s" s="9">
        <v>133</v>
      </c>
      <c r="E80" t="s" s="9">
        <v>233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133</v>
      </c>
      <c r="E81" t="s" s="9">
        <v>234</v>
      </c>
      <c r="F81" s="28"/>
      <c r="G81" t="n" s="11">
        <v>5.0</v>
      </c>
      <c r="H81" t="n" s="12">
        <v>6.0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235</v>
      </c>
      <c r="F82" s="28"/>
      <c r="G82" t="n" s="11">
        <v>5.0</v>
      </c>
      <c r="H82" t="n" s="12">
        <v>6.0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236</v>
      </c>
      <c r="F83" s="28"/>
      <c r="G83" t="n" s="11">
        <v>5.0</v>
      </c>
      <c r="H83" t="n" s="12">
        <v>6.0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13"/>
      <c r="B84" s="13"/>
      <c r="C84" s="13"/>
      <c r="D84" s="13"/>
      <c r="E84" s="13"/>
      <c r="F84" s="13"/>
      <c r="G84" s="16"/>
      <c r="H84" s="16"/>
      <c r="I84" s="13"/>
      <c r="J84" s="13"/>
      <c r="K84" s="13"/>
      <c r="L84" s="13"/>
      <c r="M84" s="13"/>
      <c r="N84" s="13"/>
      <c r="O84" s="13"/>
      <c r="P84" s="13"/>
      <c r="Q84" s="13"/>
    </row>
    <row r="85" ht="19.5" customHeight="true">
      <c r="A85" t="s" s="50">
        <v>107</v>
      </c>
      <c r="B85" s="50"/>
      <c r="C85" s="50"/>
      <c r="D85" s="50"/>
      <c r="E85" s="50"/>
      <c r="F85" s="50"/>
      <c r="G85" s="50"/>
      <c r="H85" s="17"/>
      <c r="I85" t="n" s="8">
        <v>29.0</v>
      </c>
      <c r="J85" t="n" s="8">
        <v>29.0</v>
      </c>
      <c r="K85" t="n" s="8">
        <v>29.0</v>
      </c>
      <c r="L85" t="n" s="8">
        <v>29.0</v>
      </c>
      <c r="M85" t="n" s="8">
        <v>29.0</v>
      </c>
      <c r="N85" t="n" s="8">
        <v>29.0</v>
      </c>
      <c r="O85" t="n" s="8">
        <v>174.0</v>
      </c>
      <c r="P85" t="s" s="14">
        <v>272</v>
      </c>
      <c r="Q85" s="15"/>
    </row>
    <row r="86" ht="19.5" customHeight="true">
      <c r="A86" t="s" s="50">
        <v>31</v>
      </c>
      <c r="B86" s="50"/>
      <c r="C86" s="50"/>
      <c r="D86" s="50"/>
      <c r="E86" s="50"/>
      <c r="F86" s="50"/>
      <c r="G86" s="50"/>
      <c r="H86" s="17"/>
      <c r="I86" t="n" s="8">
        <v>3.0</v>
      </c>
      <c r="J86" t="n" s="8">
        <v>3.0</v>
      </c>
      <c r="K86" t="n" s="8">
        <v>3.0</v>
      </c>
      <c r="L86" t="n" s="8">
        <v>3.0</v>
      </c>
      <c r="M86" t="n" s="8">
        <v>3.0</v>
      </c>
      <c r="N86" t="n" s="8">
        <v>3.0</v>
      </c>
      <c r="O86" t="n" s="8">
        <v>18.0</v>
      </c>
      <c r="P86" t="s" s="14">
        <v>272</v>
      </c>
      <c r="Q86" s="15"/>
    </row>
    <row r="87" ht="19.5" customHeight="true">
      <c r="A87" t="s" s="50">
        <v>99</v>
      </c>
      <c r="B87" s="50"/>
      <c r="C87" s="50"/>
      <c r="D87" s="50"/>
      <c r="E87" s="50"/>
      <c r="F87" s="50"/>
      <c r="G87" s="50"/>
      <c r="H87" s="17"/>
      <c r="I87" t="n" s="8">
        <v>32.0</v>
      </c>
      <c r="J87" t="n" s="8">
        <v>32.0</v>
      </c>
      <c r="K87" t="n" s="8">
        <v>32.0</v>
      </c>
      <c r="L87" t="n" s="8">
        <v>32.0</v>
      </c>
      <c r="M87" t="n" s="8">
        <v>32.0</v>
      </c>
      <c r="N87" t="n" s="8">
        <v>32.0</v>
      </c>
      <c r="O87" t="n" s="8">
        <v>192.0</v>
      </c>
      <c r="P87" t="s" s="14">
        <v>272</v>
      </c>
      <c r="Q87" s="15"/>
    </row>
    <row r="88" ht="19.5" customHeight="true">
      <c r="A88" t="s" s="50">
        <v>100</v>
      </c>
      <c r="B88" s="50"/>
      <c r="C88" s="50"/>
      <c r="D88" s="50"/>
      <c r="E88" s="50"/>
      <c r="F88" s="50"/>
      <c r="G88" s="50"/>
      <c r="H88" s="17"/>
      <c r="I88" t="n" s="47">
        <v>64.0</v>
      </c>
      <c r="J88" s="47"/>
      <c r="K88" t="n" s="47">
        <v>64.0</v>
      </c>
      <c r="L88" s="47"/>
      <c r="M88" t="n" s="47">
        <v>64.0</v>
      </c>
      <c r="N88" s="47"/>
      <c r="O88" t="n" s="8">
        <v>192.0</v>
      </c>
      <c r="P88" t="s" s="14">
        <v>272</v>
      </c>
      <c r="Q88" s="15"/>
    </row>
  </sheetData>
  <mergeCells count="19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7"/>
    <mergeCell ref="C5:C7"/>
    <mergeCell ref="C8:C11"/>
    <mergeCell ref="C12:C16"/>
    <mergeCell ref="B18:B20"/>
    <mergeCell ref="C18:C20"/>
    <mergeCell ref="B21:B23"/>
    <mergeCell ref="C22:C23"/>
    <mergeCell ref="B24:B25"/>
    <mergeCell ref="C24:C25"/>
    <mergeCell ref="B26:B27"/>
    <mergeCell ref="C26:C27"/>
    <mergeCell ref="B28:B29"/>
    <mergeCell ref="C28:C29"/>
    <mergeCell ref="F5:F23"/>
    <mergeCell ref="F24:F25"/>
    <mergeCell ref="F26:F27"/>
    <mergeCell ref="F28:F29"/>
    <mergeCell ref="O5:O7"/>
    <mergeCell ref="P5:P7"/>
    <mergeCell ref="Q5:Q7"/>
    <mergeCell ref="O8:O11"/>
    <mergeCell ref="P8:P11"/>
    <mergeCell ref="Q8:Q11"/>
    <mergeCell ref="O12:O16"/>
    <mergeCell ref="P12:P16"/>
    <mergeCell ref="Q12:Q16"/>
    <mergeCell ref="O18:O20"/>
    <mergeCell ref="P18:P20"/>
    <mergeCell ref="Q18:Q20"/>
    <mergeCell ref="O22:O23"/>
    <mergeCell ref="P22:P23"/>
    <mergeCell ref="Q22:Q23"/>
    <mergeCell ref="O24:O25"/>
    <mergeCell ref="P24:P25"/>
    <mergeCell ref="Q24:Q25"/>
    <mergeCell ref="O26:O27"/>
    <mergeCell ref="P26:P27"/>
    <mergeCell ref="Q26:Q27"/>
    <mergeCell ref="O28:O29"/>
    <mergeCell ref="P28:P29"/>
    <mergeCell ref="Q28:Q29"/>
    <mergeCell ref="A30:A83"/>
    <mergeCell ref="B33:B36"/>
    <mergeCell ref="C33:C35"/>
    <mergeCell ref="B37:B39"/>
    <mergeCell ref="C37:C39"/>
    <mergeCell ref="B40:B47"/>
    <mergeCell ref="C40:C43"/>
    <mergeCell ref="C44:C47"/>
    <mergeCell ref="B48:B49"/>
    <mergeCell ref="C48:C49"/>
    <mergeCell ref="B50:B51"/>
    <mergeCell ref="B55:B57"/>
    <mergeCell ref="B58:B59"/>
    <mergeCell ref="C58:C59"/>
    <mergeCell ref="B61:B66"/>
    <mergeCell ref="C61:C66"/>
    <mergeCell ref="B67:B69"/>
    <mergeCell ref="C67:C68"/>
    <mergeCell ref="B71:B75"/>
    <mergeCell ref="C71:C73"/>
    <mergeCell ref="C74:C75"/>
    <mergeCell ref="B76:B83"/>
    <mergeCell ref="C76:C79"/>
    <mergeCell ref="C80:C83"/>
    <mergeCell ref="F31:F36"/>
    <mergeCell ref="F37:F39"/>
    <mergeCell ref="F40:F47"/>
    <mergeCell ref="F48:F49"/>
    <mergeCell ref="F50:F51"/>
    <mergeCell ref="F55:F57"/>
    <mergeCell ref="F58:F59"/>
    <mergeCell ref="F61:F66"/>
    <mergeCell ref="F67:F69"/>
    <mergeCell ref="F70:F75"/>
    <mergeCell ref="F76:F83"/>
    <mergeCell ref="I31:I36"/>
    <mergeCell ref="J31:J36"/>
    <mergeCell ref="K31:K36"/>
    <mergeCell ref="L31:L36"/>
    <mergeCell ref="M31:M36"/>
    <mergeCell ref="N31:N36"/>
    <mergeCell ref="I37:I39"/>
    <mergeCell ref="J37:J39"/>
    <mergeCell ref="K37:K39"/>
    <mergeCell ref="L37:L39"/>
    <mergeCell ref="M37:M39"/>
    <mergeCell ref="N37:N39"/>
    <mergeCell ref="I40:I47"/>
    <mergeCell ref="J40:J47"/>
    <mergeCell ref="K40:K47"/>
    <mergeCell ref="L40:L47"/>
    <mergeCell ref="M40:M47"/>
    <mergeCell ref="N40:N47"/>
    <mergeCell ref="I48:I49"/>
    <mergeCell ref="J48:J49"/>
    <mergeCell ref="K48:K49"/>
    <mergeCell ref="L48:L49"/>
    <mergeCell ref="M48:M49"/>
    <mergeCell ref="N48:N49"/>
    <mergeCell ref="I50:I51"/>
    <mergeCell ref="J50:J51"/>
    <mergeCell ref="K50:K51"/>
    <mergeCell ref="L50:L51"/>
    <mergeCell ref="M50:M51"/>
    <mergeCell ref="N50:N51"/>
    <mergeCell ref="I55:I57"/>
    <mergeCell ref="J55:J57"/>
    <mergeCell ref="K55:K57"/>
    <mergeCell ref="L55:L57"/>
    <mergeCell ref="M55:M57"/>
    <mergeCell ref="N55:N57"/>
    <mergeCell ref="I58:I59"/>
    <mergeCell ref="J58:J59"/>
    <mergeCell ref="K58:K59"/>
    <mergeCell ref="L58:L59"/>
    <mergeCell ref="M58:M59"/>
    <mergeCell ref="N58:N59"/>
    <mergeCell ref="I61:I66"/>
    <mergeCell ref="J61:J66"/>
    <mergeCell ref="K61:K66"/>
    <mergeCell ref="L61:L66"/>
    <mergeCell ref="M61:M66"/>
    <mergeCell ref="N61:N66"/>
    <mergeCell ref="I67:I69"/>
    <mergeCell ref="J67:J69"/>
    <mergeCell ref="K67:K69"/>
    <mergeCell ref="L67:L69"/>
    <mergeCell ref="M67:M69"/>
    <mergeCell ref="N67:N69"/>
    <mergeCell ref="I70:I75"/>
    <mergeCell ref="J70:J75"/>
    <mergeCell ref="K70:K75"/>
    <mergeCell ref="L70:L75"/>
    <mergeCell ref="M70:M75"/>
    <mergeCell ref="N70:N75"/>
    <mergeCell ref="I76:I83"/>
    <mergeCell ref="J76:J83"/>
    <mergeCell ref="K76:K83"/>
    <mergeCell ref="L76:L83"/>
    <mergeCell ref="M76:M83"/>
    <mergeCell ref="N76:N83"/>
    <mergeCell ref="O31:O36"/>
    <mergeCell ref="P31:P36"/>
    <mergeCell ref="Q31:Q36"/>
    <mergeCell ref="O37:O39"/>
    <mergeCell ref="P37:P39"/>
    <mergeCell ref="Q37:Q39"/>
    <mergeCell ref="O40:O47"/>
    <mergeCell ref="P40:P47"/>
    <mergeCell ref="Q40:Q47"/>
    <mergeCell ref="O48:O49"/>
    <mergeCell ref="P48:P49"/>
    <mergeCell ref="Q48:Q49"/>
    <mergeCell ref="O50:O51"/>
    <mergeCell ref="P50:P51"/>
    <mergeCell ref="Q50:Q51"/>
    <mergeCell ref="O55:O57"/>
    <mergeCell ref="P55:P57"/>
    <mergeCell ref="Q55:Q57"/>
    <mergeCell ref="O58:O59"/>
    <mergeCell ref="P58:P59"/>
    <mergeCell ref="Q58:Q59"/>
    <mergeCell ref="O61:O66"/>
    <mergeCell ref="P61:P66"/>
    <mergeCell ref="Q61:Q66"/>
    <mergeCell ref="O67:O69"/>
    <mergeCell ref="P67:P69"/>
    <mergeCell ref="Q67:Q69"/>
    <mergeCell ref="O70:O75"/>
    <mergeCell ref="P70:P75"/>
    <mergeCell ref="Q70:Q75"/>
    <mergeCell ref="O76:O83"/>
    <mergeCell ref="P76:P83"/>
    <mergeCell ref="Q76:Q83"/>
    <mergeCell ref="A85:G85"/>
    <mergeCell ref="A86:G86"/>
    <mergeCell ref="A87:G87"/>
    <mergeCell ref="A88:G88"/>
    <mergeCell ref="I88:J88"/>
    <mergeCell ref="K88:L88"/>
    <mergeCell ref="M88:N8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