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<sst xmlns="http://schemas.openxmlformats.org/spreadsheetml/2006/main" count="2753" uniqueCount="328">
  <si>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</si>
  <si>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</si>
  <si>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</si>
  <si>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</si>
  <si>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</si>
  <si>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</si>
  <si>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</si>
  <si>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</si>
  <si>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</si>
  <si>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</si>
  <si>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</si>
  <si>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</si>
  <si>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</si>
  <si>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</si>
  <si>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</si>
  <si>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</si>
  <si>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</si>
  <si>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</si>
  <si>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</si>
  <si>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</si>
  <si>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</si>
  <si>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</si>
  <si>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</si>
  <si>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</si>
  <si>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</si>
  <si>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</si>
  <si>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</si>
  <si>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</si>
  <si>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</si>
  <si>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</si>
  <si>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</si>
  <si>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</si>
  <si>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</si>
  <si>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</si>
  <si>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</si>
  <si>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</si>
  <si>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</si>
  <si>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</si>
  <si>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</si>
  <si>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</si>
  <si>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</si>
  <si>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</si>
  <si>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</si>
  <si>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</si>
  <si>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</si>
  <si>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</si>
  <si>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</si>
  <si>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</si>
  <si>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</si>
  <si>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</si>
  <si>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</si>
  <si>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</si>
  <si>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</si>
  <si>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</si>
  <si>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</si>
  <si>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</si>
  <si>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</si>
  <si>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</si>
  <si>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</si>
  <si>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</si>
  <si>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</si>
  <si>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</si>
  <si>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</si>
  <si>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</si>
  <si>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</si>
  <si>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</si>
  <si>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</si>
  <si>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</si>
  <si>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</si>
  <si>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</si>
  <si>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</si>
  <si>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</si>
  <si>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</si>
  <si>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</si>
  <si>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</si>
  <si>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</si>
  <si>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</si>
  <si>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</si>
  <si>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</si>
  <si>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</si>
  <si>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</si>
  <si>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</si>
  <si>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</si>
  <si>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</si>
  <si>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</si>
  <si>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</si>
  <si>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</si>
  <si>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</si>
  <si>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</si>
  <si>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</si>
  <si>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</si>
  <si>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</si>
  <si>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</si>
  <si>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</si>
  <si>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</si>
  <si>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</si>
  <si>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</si>
  <si>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</si>
  <si>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</si>
  <si>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</si>
  <si>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</si>
  <si>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</si>
  <si>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</si>
  <si>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</si>
  <si>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</si>
  <si>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</si>
  <si>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</si>
  <si>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</si>
  <si>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</si>
  <si>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</si>
  <si>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</si>
  <si>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</si>
  <si>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인천남고등학교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</si>
  <si>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</si>
  <si>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</si>
  <si>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</si>
  <si>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</si>
  <si>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</si>
  <si>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</si>
  <si>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</si>
  <si>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</si>
  <si>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</si>
  <si>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</si>
  <si>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</si>
  <si>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</si>
  <si>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</si>
  <si>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</si>
  <si>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</si>
  <si>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</si>
  <si>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</si>
  <si>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</si>
  <si>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</si>
  <si>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</si>
  <si>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</si>
  <si>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</si>
  <si>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</si>
  <si>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</si>
  <si>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</si>
  <si>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</si>
  <si>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</si>
  <si>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</si>
  <si>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</si>
  <si>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</si>
  <si>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</si>
  <si>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</si>
  <si>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기술·가정/정보</t>
  </si>
  <si>
    <t>정보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</si>
  <si>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</si>
  <si>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</si>
  <si>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</si>
  <si>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</si>
  <si>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</si>
  <si>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</si>
  <si>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</si>
  <si>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</si>
  <si>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</si>
  <si>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기초</t>
  </si>
  <si>
    <t>화법과 작문</t>
  </si>
  <si>
    <t>독서</t>
  </si>
  <si>
    <t>확률과 통계</t>
  </si>
  <si>
    <t>진로 영어</t>
  </si>
  <si>
    <t>체육·예술</t>
  </si>
  <si>
    <t>스포츠 생활</t>
  </si>
  <si>
    <t>택(1)
 또는 
택(2)</t>
  </si>
  <si>
    <t>학교 지정 선택1과 선택2 교차수강</t>
  </si>
  <si>
    <t>학교 지정 선택1과 선택2  교차수강</t>
  </si>
  <si>
    <t>프로그래밍</t>
  </si>
  <si>
    <t>제2외국어/한문</t>
  </si>
  <si>
    <t>중국어</t>
  </si>
  <si>
    <t>일본어</t>
  </si>
  <si>
    <t>음악 연주와 창작</t>
  </si>
  <si>
    <t>미술 창작</t>
  </si>
  <si>
    <t>문학과 영상</t>
  </si>
  <si>
    <t>인공지능 수학</t>
  </si>
  <si>
    <t>융합</t>
  </si>
  <si>
    <t>실용 통계</t>
  </si>
  <si>
    <t>미디어 영어</t>
  </si>
  <si>
    <t>도시의 미래 탐구</t>
  </si>
  <si>
    <t>동아시아 역사 기행</t>
  </si>
  <si>
    <t>법과 사회</t>
  </si>
  <si>
    <t>인문학과 윤리</t>
  </si>
  <si>
    <t>사회문제 탐구</t>
  </si>
  <si>
    <t>역학과 에너지</t>
  </si>
  <si>
    <t>물질과 에너지</t>
  </si>
  <si>
    <t>세포와 물질대사</t>
  </si>
  <si>
    <t>지구시스템과학</t>
  </si>
  <si>
    <t>융합과학 탐구</t>
  </si>
  <si>
    <t>[공동(순증)] 바이오 프로젝트</t>
  </si>
  <si>
    <t>주제 탐구 독서</t>
  </si>
  <si>
    <t>기하</t>
  </si>
  <si>
    <t>세계 문화와 영어</t>
  </si>
  <si>
    <t>세계시민과 지리</t>
  </si>
  <si>
    <t>세계사</t>
  </si>
  <si>
    <t>현대사회와 윤리</t>
  </si>
  <si>
    <t>정치</t>
  </si>
  <si>
    <t>물리학</t>
  </si>
  <si>
    <t>화학</t>
  </si>
  <si>
    <t>생명과학</t>
  </si>
  <si>
    <t>지구과학</t>
  </si>
  <si>
    <t>생활·교양</t>
  </si>
  <si>
    <t>한문</t>
  </si>
  <si>
    <t>한문Ⅱ</t>
  </si>
  <si>
    <t>제2외국어</t>
  </si>
  <si>
    <t>일본어Ⅱ</t>
  </si>
  <si>
    <t>중국어Ⅱ</t>
  </si>
  <si>
    <t>교양</t>
  </si>
  <si>
    <t>과학융합</t>
  </si>
  <si>
    <t>음악 연주</t>
  </si>
  <si>
    <t>탐구</t>
  </si>
  <si>
    <t>사회</t>
  </si>
  <si>
    <t>세계지리</t>
  </si>
  <si>
    <t>동아시아사</t>
  </si>
  <si>
    <t>경제</t>
  </si>
  <si>
    <t>사회·문화</t>
  </si>
  <si>
    <t>윤리와 사상</t>
  </si>
  <si>
    <t>물리학Ⅱ</t>
  </si>
  <si>
    <t>화학Ⅱ</t>
  </si>
  <si>
    <t>생명과학Ⅱ</t>
  </si>
  <si>
    <t>지구과학Ⅱ</t>
  </si>
  <si>
    <t>여행지리</t>
  </si>
  <si>
    <t>사회과제 연구</t>
  </si>
  <si>
    <t>생활과 과학</t>
  </si>
  <si>
    <t>물리학 실험</t>
  </si>
  <si>
    <t>화학 실험</t>
  </si>
  <si>
    <t>생명과학 실험</t>
  </si>
  <si>
    <t>지구과학 실험</t>
  </si>
  <si>
    <t>심화 수학Ⅰ</t>
  </si>
  <si>
    <t>통합수학Ⅰ</t>
  </si>
  <si>
    <t>심화 국어</t>
  </si>
  <si>
    <t>미적분</t>
  </si>
  <si>
    <t>영미 문학 읽기</t>
  </si>
  <si>
    <t>체육 탐구</t>
  </si>
  <si>
    <t>환경</t>
  </si>
  <si>
    <t>교육학</t>
  </si>
  <si>
    <t>실용 경제</t>
  </si>
  <si>
    <t>논술</t>
  </si>
  <si>
    <t>택(1)</t>
  </si>
  <si>
    <t>택(5)</t>
  </si>
  <si>
    <t>택(3)</t>
  </si>
  <si>
    <t>택(2)</t>
  </si>
  <si>
    <t>창의융합진로공동교육과정</t>
  </si>
  <si>
    <t>1년과정</t>
  </si>
  <si>
    <t>1년과정(과학중점반은 택3 필수)</t>
  </si>
  <si>
    <t>학기집중이수(사회 택1 필수, 과학 택1 필수)</t>
  </si>
  <si>
    <t>학기집중이수</t>
  </si>
  <si>
    <t>학기별 택1(학기집중이수)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</si>
  <si>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</si>
  <si>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</si>
  <si>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</si>
  <si>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</si>
  <si>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</si>
  <si>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수학과 문화</t>
  </si>
  <si>
    <t>영어 독해와 작문</t>
  </si>
  <si>
    <t>영어 발표와 토론</t>
  </si>
  <si>
    <t>스포츠 생활1</t>
  </si>
  <si>
    <t>스포츠 생활2</t>
  </si>
  <si>
    <t>문학 감상과 비평</t>
  </si>
  <si>
    <t>인공지능 기초</t>
  </si>
  <si>
    <t>중국 문화</t>
  </si>
  <si>
    <t>일본 문화</t>
  </si>
  <si>
    <t>생태와 환경</t>
  </si>
  <si>
    <t>논리와 사고</t>
  </si>
  <si>
    <t>보건</t>
  </si>
  <si>
    <t>한국사 심화 탐구</t>
  </si>
  <si>
    <t>금융과 경제생활</t>
  </si>
  <si>
    <t>윤리문제 탐구</t>
  </si>
  <si>
    <t>과학의 역사와 문화</t>
  </si>
  <si>
    <t>기후변화와 환경생태</t>
  </si>
  <si>
    <t>과학 시민</t>
  </si>
  <si>
    <t>매체 의사소통</t>
  </si>
  <si>
    <t>직무 수학</t>
  </si>
  <si>
    <t>직무 영어</t>
  </si>
  <si>
    <t>역사로 탐구하는 현대 세계</t>
  </si>
  <si>
    <t>기후변화와 지속가능한 세계</t>
  </si>
  <si>
    <t>물리학 주제 토론</t>
  </si>
  <si>
    <t>화학 주제 토론</t>
  </si>
  <si>
    <t>생명과학 주제 토론</t>
  </si>
  <si>
    <t>지구과학 주제 토론</t>
  </si>
  <si>
    <t>독서 토론과 글쓰기</t>
  </si>
  <si>
    <t>미적분Ⅱ</t>
  </si>
  <si>
    <t>수학과제 탐구</t>
  </si>
  <si>
    <t>사회와 문화</t>
  </si>
  <si>
    <t>전자기와 양자</t>
  </si>
  <si>
    <t>화학 반응의 세계</t>
  </si>
  <si>
    <t>생물의 유전</t>
  </si>
  <si>
    <t>행성우주과학</t>
  </si>
  <si>
    <t>선택8과 선택9 동일 과목 선택 불가</t>
  </si>
  <si>
    <t>선택8과 선택9 동일 과목 선택 불가
추후 고시외 과목 ‘보건’을 ‘과학 융합’으로 변경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</si>
  <si>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</si>
  <si>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</si>
  <si>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</si>
  <si>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</si>
  <si>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</si>
  <si>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</si>
  <si>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</si>
  <si>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</si>
  <si>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</si>
  <si>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</si>
  <si>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</si>
  <si>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</si>
  <si>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</si>
  <si>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기술·가정</t>
  </si>
  <si>
    <t>과학교양</t>
  </si>
  <si>
    <t>운동과 건강</t>
  </si>
  <si>
    <t>통합사회</t>
  </si>
  <si>
    <t>통합과학</t>
  </si>
  <si>
    <t>과학탐구실험</t>
  </si>
  <si>
    <t>교차수강</t>
  </si>
  <si>
    <t>한문Ⅰ</t>
  </si>
  <si>
    <t>일본어Ⅰ</t>
  </si>
  <si>
    <t>중국어Ⅰ</t>
  </si>
  <si>
    <t>한국지리</t>
  </si>
  <si>
    <t>정치와 법</t>
  </si>
  <si>
    <t>생활과 윤리</t>
  </si>
  <si>
    <t>물리학Ⅰ</t>
  </si>
  <si>
    <t>화학Ⅰ</t>
  </si>
  <si>
    <t>생명과학Ⅰ</t>
  </si>
  <si>
    <t>지구과학Ⅰ</t>
  </si>
  <si>
    <t>물리 과제연구</t>
  </si>
  <si>
    <t>화학 과제연구</t>
  </si>
  <si>
    <t>생명과학 과제연구</t>
  </si>
  <si>
    <t>지구과학 과제연구</t>
  </si>
  <si>
    <t>[공동(순증)] 인공지능 수학</t>
  </si>
  <si>
    <t>[공동(순증)] 심리학</t>
  </si>
  <si>
    <t>[순증] 프로그래밍</t>
  </si>
  <si>
    <t>고전 읽기</t>
  </si>
  <si>
    <t>영어권 문화</t>
  </si>
  <si>
    <t>1년과정(과학중점반은 별도 안내)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</si>
</sst>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163</v>
      </c>
      <c r="G21" t="n" s="26">
        <v>3.0</v>
      </c>
      <c r="H21" t="n" s="25">
        <v>2.0</v>
      </c>
      <c r="I21" t="n" s="25">
        <v>0.0</v>
      </c>
      <c r="J21" t="n" s="25">
        <v>2.0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164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2.0</v>
      </c>
      <c r="I22" t="n" s="25">
        <v>0.0</v>
      </c>
      <c r="J22" t="n" s="25">
        <v>2.0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t="s" s="24">
        <v>145</v>
      </c>
      <c r="D23" t="s" s="23">
        <v>128</v>
      </c>
      <c r="E23" t="s" s="24">
        <v>146</v>
      </c>
      <c r="F23" s="25"/>
      <c r="G23" t="n" s="26">
        <v>4.0</v>
      </c>
      <c r="H23" t="n" s="25">
        <v>4.0</v>
      </c>
      <c r="I23" t="n" s="25">
        <v>0.0</v>
      </c>
      <c r="J23" t="n" s="25">
        <v>4.0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142</v>
      </c>
      <c r="D24" t="s" s="23">
        <v>128</v>
      </c>
      <c r="E24" t="s" s="24">
        <v>143</v>
      </c>
      <c r="F24" s="25" t="s">
        <v>163</v>
      </c>
      <c r="G24" t="n" s="26">
        <v>3.0</v>
      </c>
      <c r="H24" t="n" s="25">
        <v>2.0</v>
      </c>
      <c r="I24" t="n" s="25">
        <v>2.0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36" t="s">
        <v>165</v>
      </c>
    </row>
    <row r="25" ht="22.0" customHeight="true">
      <c r="A25" s="32"/>
      <c r="B25" s="46"/>
      <c r="C25" s="46"/>
      <c r="D25" t="s" s="23">
        <v>128</v>
      </c>
      <c r="E25" t="s" s="24">
        <v>144</v>
      </c>
      <c r="F25" s="25"/>
      <c r="G25" t="n" s="26">
        <v>3.0</v>
      </c>
      <c r="H25" t="n" s="25">
        <v>2.0</v>
      </c>
      <c r="I25" t="n" s="25">
        <v>2.0</v>
      </c>
      <c r="J25" t="n" s="25">
        <v>0.0</v>
      </c>
      <c r="K25" t="n" s="25">
        <v>0.0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t="s" s="24">
        <v>145</v>
      </c>
      <c r="D26" t="s" s="23">
        <v>128</v>
      </c>
      <c r="E26" t="s" s="24">
        <v>146</v>
      </c>
      <c r="F26" s="25"/>
      <c r="G26" t="n" s="26">
        <v>4.0</v>
      </c>
      <c r="H26" t="n" s="25">
        <v>4.0</v>
      </c>
      <c r="I26" t="n" s="25">
        <v>4.0</v>
      </c>
      <c r="J26" t="n" s="25">
        <v>0.0</v>
      </c>
      <c r="K26" t="n" s="25">
        <v>0.0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24" t="s">
        <v>116</v>
      </c>
      <c r="C27" s="24" t="s">
        <v>117</v>
      </c>
      <c r="D27" t="s" s="23">
        <v>128</v>
      </c>
      <c r="E27" t="s" s="24">
        <v>147</v>
      </c>
      <c r="F27" s="25" t="s">
        <v>110</v>
      </c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0.0</v>
      </c>
      <c r="L27" t="n" s="25">
        <v>3.0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148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3.0</v>
      </c>
      <c r="L28" t="n" s="25">
        <v>0.0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121</v>
      </c>
      <c r="D29" t="s" s="23">
        <v>128</v>
      </c>
      <c r="E29" t="s" s="24">
        <v>149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150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124</v>
      </c>
      <c r="D31" t="s" s="23">
        <v>128</v>
      </c>
      <c r="E31" t="s" s="24">
        <v>151</v>
      </c>
      <c r="F31" s="25"/>
      <c r="G31" t="n" s="26">
        <v>4.0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152</v>
      </c>
      <c r="F32" s="25"/>
      <c r="G32" t="n" s="26">
        <v>4.0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3.0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127</v>
      </c>
      <c r="D33" t="s" s="23">
        <v>153</v>
      </c>
      <c r="E33" t="s" s="24">
        <v>154</v>
      </c>
      <c r="F33" s="25"/>
      <c r="G33" t="n" s="26">
        <v>2.0</v>
      </c>
      <c r="H33" t="n" s="25">
        <v>1.0</v>
      </c>
      <c r="I33" t="n" s="25">
        <v>0.0</v>
      </c>
      <c r="J33" t="n" s="25">
        <v>0.0</v>
      </c>
      <c r="K33" t="n" s="25">
        <v>1.0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153</v>
      </c>
      <c r="E34" t="s" s="24">
        <v>155</v>
      </c>
      <c r="F34" s="25"/>
      <c r="G34" t="n" s="26">
        <v>2.0</v>
      </c>
      <c r="H34" t="n" s="25">
        <v>1.0</v>
      </c>
      <c r="I34" t="n" s="25">
        <v>0.0</v>
      </c>
      <c r="J34" t="n" s="25">
        <v>0.0</v>
      </c>
      <c r="K34" t="n" s="25">
        <v>0.0</v>
      </c>
      <c r="L34" t="n" s="25">
        <v>1.0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156</v>
      </c>
      <c r="C35" s="24" t="s">
        <v>117</v>
      </c>
      <c r="D35" t="s" s="23">
        <v>128</v>
      </c>
      <c r="E35" t="s" s="24">
        <v>157</v>
      </c>
      <c r="F35" s="25" t="s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s="36" t="s">
        <v>110</v>
      </c>
    </row>
    <row r="36" ht="22.0" customHeight="true">
      <c r="A36" s="32"/>
      <c r="B36" s="46"/>
      <c r="C36" s="46"/>
      <c r="D36" t="s" s="23">
        <v>128</v>
      </c>
      <c r="E36" t="s" s="24">
        <v>158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28"/>
    </row>
    <row r="37" ht="22.0" customHeight="true">
      <c r="A37" s="32"/>
      <c r="B37" s="46"/>
      <c r="C37" t="s" s="24">
        <v>121</v>
      </c>
      <c r="D37" t="s" s="23">
        <v>128</v>
      </c>
      <c r="E37" t="s" s="24">
        <v>159</v>
      </c>
      <c r="F37" s="25"/>
      <c r="G37" t="n" s="26">
        <v>5.0</v>
      </c>
      <c r="H37" t="n" s="25">
        <v>3.0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0.0</v>
      </c>
      <c r="O37" t="s" s="36">
        <v>110</v>
      </c>
    </row>
    <row r="38" ht="22.0" customHeight="true">
      <c r="A38" s="32"/>
      <c r="B38" s="46"/>
      <c r="C38" s="24" t="s">
        <v>124</v>
      </c>
      <c r="D38" t="s" s="23">
        <v>128</v>
      </c>
      <c r="E38" t="s" s="24">
        <v>152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4.0</v>
      </c>
      <c r="N38" t="n" s="25">
        <v>0.0</v>
      </c>
      <c r="O38" s="36" t="s">
        <v>110</v>
      </c>
    </row>
    <row r="39" ht="22.0" customHeight="true">
      <c r="A39" s="32"/>
      <c r="B39" s="46"/>
      <c r="C39" s="46"/>
      <c r="D39" t="s" s="23">
        <v>153</v>
      </c>
      <c r="E39" t="s" s="24">
        <v>160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4.0</v>
      </c>
      <c r="O39" s="28"/>
    </row>
    <row r="40" ht="22.0" customHeight="true">
      <c r="A40" s="32"/>
      <c r="B40" t="s" s="24">
        <v>161</v>
      </c>
      <c r="C40" t="s" s="24">
        <v>127</v>
      </c>
      <c r="D40" t="s" s="23">
        <v>153</v>
      </c>
      <c r="E40" t="s" s="24">
        <v>162</v>
      </c>
      <c r="F40" s="25"/>
      <c r="G40" t="n" s="26">
        <v>5.0</v>
      </c>
      <c r="H40" t="n" s="25">
        <v>2.0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1.0</v>
      </c>
      <c r="N40" t="n" s="25">
        <v>1.0</v>
      </c>
      <c r="O40" t="s" s="36">
        <v>110</v>
      </c>
    </row>
    <row r="41" ht="22.0" customHeight="true">
      <c r="A41" s="33" t="s">
        <v>66</v>
      </c>
      <c r="B41" s="24" t="s">
        <v>116</v>
      </c>
      <c r="C41" t="s" s="24">
        <v>145</v>
      </c>
      <c r="D41" t="s" s="23">
        <v>153</v>
      </c>
      <c r="E41" t="s" s="24">
        <v>166</v>
      </c>
      <c r="F41" s="25" t="s">
        <v>236</v>
      </c>
      <c r="G41" t="n" s="26">
        <v>4.0</v>
      </c>
      <c r="H41" t="n" s="25">
        <v>4.0</v>
      </c>
      <c r="I41" s="25" t="n">
        <v>0.0</v>
      </c>
      <c r="J41" s="25" t="n">
        <v>0.0</v>
      </c>
      <c r="K41" s="25" t="n">
        <v>0.0</v>
      </c>
      <c r="L41" s="25" t="n">
        <v>4.0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4" t="s">
        <v>167</v>
      </c>
      <c r="D42" t="s" s="23">
        <v>128</v>
      </c>
      <c r="E42" t="s" s="24">
        <v>168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128</v>
      </c>
      <c r="E43" t="s" s="24">
        <v>169</v>
      </c>
      <c r="F43" s="28"/>
      <c r="G43" t="n" s="26">
        <v>4.0</v>
      </c>
      <c r="H43" t="n" s="25">
        <v>4.0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142</v>
      </c>
      <c r="D44" t="s" s="23">
        <v>153</v>
      </c>
      <c r="E44" t="s" s="24">
        <v>170</v>
      </c>
      <c r="F44" s="25" t="s">
        <v>236</v>
      </c>
      <c r="G44" t="n" s="26">
        <v>3.0</v>
      </c>
      <c r="H44" t="n" s="25">
        <v>4.0</v>
      </c>
      <c r="I44" s="25" t="n">
        <v>0.0</v>
      </c>
      <c r="J44" s="25" t="n">
        <v>0.0</v>
      </c>
      <c r="K44" s="25" t="n">
        <v>4.0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153</v>
      </c>
      <c r="E45" t="s" s="24">
        <v>171</v>
      </c>
      <c r="F45" s="28"/>
      <c r="G45" t="n" s="26">
        <v>3.0</v>
      </c>
      <c r="H45" t="n" s="25">
        <v>4.0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t="s" s="24">
        <v>117</v>
      </c>
      <c r="D46" t="s" s="23">
        <v>153</v>
      </c>
      <c r="E46" t="s" s="24">
        <v>172</v>
      </c>
      <c r="F46" s="25" t="s">
        <v>237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0.0</v>
      </c>
      <c r="L46" s="25" t="n">
        <v>15.0</v>
      </c>
      <c r="M46" s="25" t="n">
        <v>0.0</v>
      </c>
      <c r="N46" s="25" t="n">
        <v>0.0</v>
      </c>
      <c r="O46" s="37" t="s">
        <v>110</v>
      </c>
    </row>
    <row r="47" ht="22.0" customHeight="true">
      <c r="A47" s="28"/>
      <c r="B47" s="28"/>
      <c r="C47" s="24" t="s">
        <v>121</v>
      </c>
      <c r="D47" t="s" s="23">
        <v>153</v>
      </c>
      <c r="E47" t="s" s="24">
        <v>173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174</v>
      </c>
      <c r="E48" t="s" s="24">
        <v>175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t="s" s="24">
        <v>124</v>
      </c>
      <c r="D49" t="s" s="23">
        <v>174</v>
      </c>
      <c r="E49" t="s" s="24">
        <v>176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131</v>
      </c>
      <c r="D50" t="s" s="23">
        <v>153</v>
      </c>
      <c r="E50" t="s" s="24">
        <v>177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153</v>
      </c>
      <c r="E51" t="s" s="24">
        <v>178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153</v>
      </c>
      <c r="E52" t="s" s="24">
        <v>179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153</v>
      </c>
      <c r="E53" t="s" s="24">
        <v>180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174</v>
      </c>
      <c r="E54" t="s" s="24">
        <v>181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137</v>
      </c>
      <c r="D55" t="s" s="23">
        <v>153</v>
      </c>
      <c r="E55" t="s" s="24">
        <v>182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153</v>
      </c>
      <c r="E56" t="s" s="24">
        <v>183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153</v>
      </c>
      <c r="E57" t="s" s="24">
        <v>184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153</v>
      </c>
      <c r="E58" t="s" s="24">
        <v>185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174</v>
      </c>
      <c r="E59" t="s" s="24">
        <v>186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t="s" s="24">
        <v>116</v>
      </c>
      <c r="C60" t="s" s="24">
        <v>137</v>
      </c>
      <c r="D60" t="s" s="23">
        <v>153</v>
      </c>
      <c r="E60" t="s" s="24">
        <v>187</v>
      </c>
      <c r="F60" t="s" s="25">
        <v>236</v>
      </c>
      <c r="G60" t="n" s="26">
        <v>4.0</v>
      </c>
      <c r="H60" t="n" s="25">
        <v>3.0</v>
      </c>
      <c r="I60" t="n" s="25">
        <v>0.0</v>
      </c>
      <c r="J60" t="n" s="25">
        <v>0.0</v>
      </c>
      <c r="K60" t="n" s="25">
        <v>0.0</v>
      </c>
      <c r="L60" t="n" s="25">
        <v>3.0</v>
      </c>
      <c r="M60" t="n" s="25">
        <v>0.0</v>
      </c>
      <c r="N60" t="n" s="25">
        <v>0.0</v>
      </c>
      <c r="O60" t="s" s="37">
        <v>240</v>
      </c>
    </row>
    <row r="61" ht="22.0" customHeight="true">
      <c r="A61" s="28"/>
      <c r="B61" s="24" t="s">
        <v>116</v>
      </c>
      <c r="C61" t="s" s="24">
        <v>117</v>
      </c>
      <c r="D61" t="s" s="23">
        <v>153</v>
      </c>
      <c r="E61" t="s" s="24">
        <v>188</v>
      </c>
      <c r="F61" s="25" t="s">
        <v>237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15.0</v>
      </c>
      <c r="L61" s="25" t="n">
        <v>0.0</v>
      </c>
      <c r="M61" s="25" t="n">
        <v>0.0</v>
      </c>
      <c r="N61" s="25" t="n">
        <v>0.0</v>
      </c>
      <c r="O61" s="37" t="s">
        <v>110</v>
      </c>
    </row>
    <row r="62" ht="22.0" customHeight="true">
      <c r="A62" s="28"/>
      <c r="B62" s="28"/>
      <c r="C62" t="s" s="24">
        <v>121</v>
      </c>
      <c r="D62" t="s" s="23">
        <v>153</v>
      </c>
      <c r="E62" t="s" s="24">
        <v>189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t="s" s="24">
        <v>124</v>
      </c>
      <c r="D63" t="s" s="23">
        <v>174</v>
      </c>
      <c r="E63" t="s" s="24">
        <v>190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4" t="s">
        <v>131</v>
      </c>
      <c r="D64" t="s" s="23">
        <v>128</v>
      </c>
      <c r="E64" t="s" s="24">
        <v>191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192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193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153</v>
      </c>
      <c r="E67" t="s" s="24">
        <v>194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137</v>
      </c>
      <c r="D68" t="s" s="23">
        <v>128</v>
      </c>
      <c r="E68" t="s" s="24">
        <v>195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196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197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198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199</v>
      </c>
      <c r="C72" t="s" s="24">
        <v>200</v>
      </c>
      <c r="D72" t="s" s="23">
        <v>153</v>
      </c>
      <c r="E72" t="s" s="24">
        <v>201</v>
      </c>
      <c r="F72" s="25" t="s">
        <v>236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2.0</v>
      </c>
      <c r="N72" s="25" t="n">
        <v>2.0</v>
      </c>
      <c r="O72" s="37" t="s">
        <v>241</v>
      </c>
    </row>
    <row r="73" ht="22.0" customHeight="true">
      <c r="A73" s="28"/>
      <c r="B73" s="28"/>
      <c r="C73" s="24" t="s">
        <v>202</v>
      </c>
      <c r="D73" t="s" s="23">
        <v>153</v>
      </c>
      <c r="E73" t="s" s="24">
        <v>203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153</v>
      </c>
      <c r="E74" t="s" s="24">
        <v>204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t="s" s="24">
        <v>205</v>
      </c>
      <c r="D75" t="s" s="23">
        <v>153</v>
      </c>
      <c r="E75" t="s" s="24">
        <v>206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161</v>
      </c>
      <c r="C76" s="24" t="s">
        <v>142</v>
      </c>
      <c r="D76" t="s" s="23">
        <v>153</v>
      </c>
      <c r="E76" t="s" s="24">
        <v>207</v>
      </c>
      <c r="F76" s="25" t="s">
        <v>236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2.0</v>
      </c>
      <c r="N76" s="25" t="n">
        <v>2.0</v>
      </c>
      <c r="O76" s="37" t="s">
        <v>241</v>
      </c>
    </row>
    <row r="77" ht="22.0" customHeight="true">
      <c r="A77" s="28"/>
      <c r="B77" s="28"/>
      <c r="C77" s="28"/>
      <c r="D77" t="s" s="23">
        <v>153</v>
      </c>
      <c r="E77" t="s" s="24">
        <v>171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208</v>
      </c>
      <c r="C78" s="24" t="s">
        <v>209</v>
      </c>
      <c r="D78" t="s" s="23">
        <v>128</v>
      </c>
      <c r="E78" t="s" s="24">
        <v>210</v>
      </c>
      <c r="F78" s="25" t="s">
        <v>238</v>
      </c>
      <c r="G78" t="n" s="26">
        <v>5.0</v>
      </c>
      <c r="H78" t="n" s="25">
        <v>4.0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6.0</v>
      </c>
      <c r="N78" s="25" t="n">
        <v>6.0</v>
      </c>
      <c r="O78" s="37" t="s">
        <v>242</v>
      </c>
    </row>
    <row r="79" ht="22.0" customHeight="true">
      <c r="A79" s="28"/>
      <c r="B79" s="28"/>
      <c r="C79" s="28"/>
      <c r="D79" t="s" s="23">
        <v>128</v>
      </c>
      <c r="E79" t="s" s="24">
        <v>211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212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213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214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137</v>
      </c>
      <c r="D83" t="s" s="23">
        <v>153</v>
      </c>
      <c r="E83" t="s" s="24">
        <v>215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153</v>
      </c>
      <c r="E84" t="s" s="24">
        <v>216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153</v>
      </c>
      <c r="E85" t="s" s="24">
        <v>217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153</v>
      </c>
      <c r="E86" t="s" s="24">
        <v>218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208</v>
      </c>
      <c r="C87" s="24" t="s">
        <v>209</v>
      </c>
      <c r="D87" t="s" s="23">
        <v>153</v>
      </c>
      <c r="E87" t="s" s="24">
        <v>219</v>
      </c>
      <c r="F87" s="25" t="s">
        <v>239</v>
      </c>
      <c r="G87" t="n" s="26">
        <v>5.0</v>
      </c>
      <c r="H87" t="n" s="25">
        <v>2.0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4.0</v>
      </c>
      <c r="N87" s="25" t="n">
        <v>0.0</v>
      </c>
      <c r="O87" s="37" t="s">
        <v>243</v>
      </c>
    </row>
    <row r="88" ht="22.0" customHeight="true">
      <c r="A88" s="28"/>
      <c r="B88" s="28"/>
      <c r="C88" s="28"/>
      <c r="D88" t="s" s="23">
        <v>153</v>
      </c>
      <c r="E88" t="s" s="24">
        <v>220</v>
      </c>
      <c r="F88" s="28"/>
      <c r="G88" t="n" s="26">
        <v>5.0</v>
      </c>
      <c r="H88" t="n" s="25">
        <v>2.0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137</v>
      </c>
      <c r="D89" t="s" s="23">
        <v>153</v>
      </c>
      <c r="E89" t="s" s="24">
        <v>221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153</v>
      </c>
      <c r="E90" t="s" s="24">
        <v>222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153</v>
      </c>
      <c r="E91" t="s" s="24">
        <v>223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153</v>
      </c>
      <c r="E92" t="s" s="24">
        <v>224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153</v>
      </c>
      <c r="E93" t="s" s="24">
        <v>225</v>
      </c>
      <c r="F93" s="28"/>
      <c r="G93" t="n" s="26">
        <v>5.0</v>
      </c>
      <c r="H93" t="n" s="25">
        <v>2.0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156</v>
      </c>
      <c r="C94" s="24" t="s">
        <v>121</v>
      </c>
      <c r="D94" t="s" s="23">
        <v>153</v>
      </c>
      <c r="E94" t="s" s="24">
        <v>226</v>
      </c>
      <c r="F94" s="25" t="s">
        <v>236</v>
      </c>
      <c r="G94" t="n" s="26">
        <v>5.0</v>
      </c>
      <c r="H94" t="n" s="25">
        <v>3.0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3.0</v>
      </c>
      <c r="O94" s="37" t="s">
        <v>244</v>
      </c>
    </row>
    <row r="95" ht="22.0" customHeight="true">
      <c r="A95" s="28"/>
      <c r="B95" s="28"/>
      <c r="C95" s="28"/>
      <c r="D95" t="s" s="23">
        <v>153</v>
      </c>
      <c r="E95" t="s" s="24">
        <v>227</v>
      </c>
      <c r="F95" s="28"/>
      <c r="G95" t="n" s="26">
        <v>5.0</v>
      </c>
      <c r="H95" t="n" s="25">
        <v>3.0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156</v>
      </c>
      <c r="C96" t="s" s="24">
        <v>117</v>
      </c>
      <c r="D96" t="s" s="23">
        <v>153</v>
      </c>
      <c r="E96" t="s" s="24">
        <v>228</v>
      </c>
      <c r="F96" s="25" t="s">
        <v>239</v>
      </c>
      <c r="G96" t="n" s="26">
        <v>5.0</v>
      </c>
      <c r="H96" t="n" s="25">
        <v>6.0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6.0</v>
      </c>
      <c r="N96" s="25" t="n">
        <v>6.0</v>
      </c>
      <c r="O96" s="37" t="s">
        <v>245</v>
      </c>
    </row>
    <row r="97" ht="22.0" customHeight="true">
      <c r="A97" s="28"/>
      <c r="B97" s="28"/>
      <c r="C97" s="24" t="s">
        <v>121</v>
      </c>
      <c r="D97" t="s" s="23">
        <v>128</v>
      </c>
      <c r="E97" t="s" s="24">
        <v>229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153</v>
      </c>
      <c r="E98" t="s" s="24">
        <v>175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t="s" s="24">
        <v>124</v>
      </c>
      <c r="D99" t="s" s="23">
        <v>153</v>
      </c>
      <c r="E99" t="s" s="24">
        <v>230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t="s" s="24">
        <v>161</v>
      </c>
      <c r="C100" t="s" s="24">
        <v>127</v>
      </c>
      <c r="D100" t="s" s="23">
        <v>153</v>
      </c>
      <c r="E100" t="s" s="24">
        <v>231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4" t="s">
        <v>199</v>
      </c>
      <c r="C101" s="24" t="s">
        <v>205</v>
      </c>
      <c r="D101" t="s" s="23">
        <v>128</v>
      </c>
      <c r="E101" t="s" s="24">
        <v>232</v>
      </c>
      <c r="F101" s="25" t="s">
        <v>236</v>
      </c>
      <c r="G101" t="n" s="26">
        <v>5.0</v>
      </c>
      <c r="H101" t="n" s="25">
        <v>2.0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2.0</v>
      </c>
      <c r="O101" s="37" t="s">
        <v>244</v>
      </c>
    </row>
    <row r="102" ht="22.0" customHeight="true">
      <c r="A102" s="28"/>
      <c r="B102" s="28"/>
      <c r="C102" s="28"/>
      <c r="D102" t="s" s="23">
        <v>128</v>
      </c>
      <c r="E102" t="s" s="24">
        <v>233</v>
      </c>
      <c r="F102" s="28"/>
      <c r="G102" t="n" s="26">
        <v>5.0</v>
      </c>
      <c r="H102" t="n" s="25">
        <v>2.0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128</v>
      </c>
      <c r="E103" t="s" s="24">
        <v>234</v>
      </c>
      <c r="F103" s="28"/>
      <c r="G103" t="n" s="26">
        <v>5.0</v>
      </c>
      <c r="H103" t="n" s="25">
        <v>2.0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128</v>
      </c>
      <c r="E104" t="s" s="24">
        <v>235</v>
      </c>
      <c r="F104" s="28"/>
      <c r="G104" t="n" s="26">
        <v>5.0</v>
      </c>
      <c r="H104" t="n" s="25">
        <v>2.0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ht="22.0" customHeight="tru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7.25" customHeight="true">
      <c r="A107" t="s" s="46">
        <v>107</v>
      </c>
      <c r="B107" s="46"/>
      <c r="C107" s="46"/>
      <c r="D107" s="10"/>
      <c r="E107" s="10"/>
      <c r="F107" s="10"/>
      <c r="G107" s="30"/>
      <c r="H107" s="30"/>
      <c r="I107" t="n" s="30">
        <v>29.0</v>
      </c>
      <c r="J107" t="n" s="30">
        <v>29.0</v>
      </c>
      <c r="K107" t="n" s="30">
        <v>30.0</v>
      </c>
      <c r="L107" t="n" s="30">
        <v>30.0</v>
      </c>
      <c r="M107" t="n" s="30">
        <v>32.0</v>
      </c>
      <c r="N107" t="n" s="30">
        <v>30.0</v>
      </c>
      <c r="O107" s="28"/>
    </row>
    <row r="108" ht="17.25" customHeight="true">
      <c r="A108" t="s" s="46">
        <v>62</v>
      </c>
      <c r="B108" s="46"/>
      <c r="C108" s="46"/>
      <c r="D108" s="31"/>
      <c r="E108" s="10"/>
      <c r="F108" s="10"/>
      <c r="G108" s="30"/>
      <c r="H108" s="30"/>
      <c r="I108" t="n" s="30">
        <v>3.0</v>
      </c>
      <c r="J108" t="n" s="30">
        <v>3.0</v>
      </c>
      <c r="K108" t="n" s="30">
        <v>3.0</v>
      </c>
      <c r="L108" t="n" s="30">
        <v>3.0</v>
      </c>
      <c r="M108" t="n" s="30">
        <v>3.0</v>
      </c>
      <c r="N108" t="n" s="30">
        <v>3.0</v>
      </c>
      <c r="O108" s="28"/>
    </row>
    <row r="109" ht="17.25" customHeight="true">
      <c r="A109" t="s" s="46">
        <v>99</v>
      </c>
      <c r="B109" s="46"/>
      <c r="C109" s="46"/>
      <c r="D109" s="10"/>
      <c r="E109" s="10"/>
      <c r="F109" s="10"/>
      <c r="G109" s="30"/>
      <c r="H109" s="30"/>
      <c r="I109" t="n" s="30">
        <v>32.0</v>
      </c>
      <c r="J109" t="n" s="30">
        <v>32.0</v>
      </c>
      <c r="K109" t="n" s="30">
        <v>33.0</v>
      </c>
      <c r="L109" t="n" s="30">
        <v>33.0</v>
      </c>
      <c r="M109" t="n" s="30">
        <v>35.0</v>
      </c>
      <c r="N109" t="n" s="30">
        <v>33.0</v>
      </c>
      <c r="O109" s="28"/>
    </row>
    <row r="110" ht="18.0" customHeight="true">
      <c r="A110" t="s" s="46">
        <v>100</v>
      </c>
      <c r="B110" s="46"/>
      <c r="C110" s="46"/>
      <c r="D110" s="10"/>
      <c r="E110" s="10"/>
      <c r="F110" s="10"/>
      <c r="G110" s="30"/>
      <c r="H110" s="30"/>
      <c r="I110" t="n" s="46">
        <v>64.0</v>
      </c>
      <c r="J110" s="46"/>
      <c r="K110" t="n" s="46">
        <v>66.0</v>
      </c>
      <c r="L110" s="46"/>
      <c r="M110" t="n" s="46">
        <v>68.0</v>
      </c>
      <c r="N110" s="46"/>
      <c r="O110" s="28"/>
    </row>
    <row r="111" ht="15.0" customHeight="true"/>
    <row r="112" ht="15.0" customHeight="true"/>
  </sheetData>
  <mergeCells count="175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0"/>
    <mergeCell ref="B5:B20"/>
    <mergeCell ref="C5:C6"/>
    <mergeCell ref="C7:C8"/>
    <mergeCell ref="C9:C10"/>
    <mergeCell ref="C11:C12"/>
    <mergeCell ref="C13:C14"/>
    <mergeCell ref="C15:C16"/>
    <mergeCell ref="C17:C20"/>
    <mergeCell ref="B21:B23"/>
    <mergeCell ref="C21:C22"/>
    <mergeCell ref="B24:B26"/>
    <mergeCell ref="C24:C25"/>
    <mergeCell ref="B27:B34"/>
    <mergeCell ref="C27:C28"/>
    <mergeCell ref="C29:C30"/>
    <mergeCell ref="C31:C32"/>
    <mergeCell ref="C33:C34"/>
    <mergeCell ref="B35:B39"/>
    <mergeCell ref="C35:C36"/>
    <mergeCell ref="C38:C39"/>
    <mergeCell ref="F5:F20"/>
    <mergeCell ref="F21:F23"/>
    <mergeCell ref="F24:F26"/>
    <mergeCell ref="F27:F34"/>
    <mergeCell ref="F35:F40"/>
    <mergeCell ref="O5:O6"/>
    <mergeCell ref="O7:O8"/>
    <mergeCell ref="O9:O10"/>
    <mergeCell ref="O11:O12"/>
    <mergeCell ref="O13:O14"/>
    <mergeCell ref="O15:O16"/>
    <mergeCell ref="O17:O20"/>
    <mergeCell ref="O21:O23"/>
    <mergeCell ref="O24:O26"/>
    <mergeCell ref="O27:O28"/>
    <mergeCell ref="O29:O30"/>
    <mergeCell ref="O31:O32"/>
    <mergeCell ref="O33:O34"/>
    <mergeCell ref="O35:O36"/>
    <mergeCell ref="O38:O39"/>
    <mergeCell ref="A41:A104"/>
    <mergeCell ref="B41:B43"/>
    <mergeCell ref="C42:C43"/>
    <mergeCell ref="B44:B45"/>
    <mergeCell ref="C44:C45"/>
    <mergeCell ref="B46:B59"/>
    <mergeCell ref="C47:C48"/>
    <mergeCell ref="C50:C54"/>
    <mergeCell ref="C55:C59"/>
    <mergeCell ref="B61:B71"/>
    <mergeCell ref="C64:C67"/>
    <mergeCell ref="C68:C71"/>
    <mergeCell ref="B72:B75"/>
    <mergeCell ref="C73:C74"/>
    <mergeCell ref="B76:B77"/>
    <mergeCell ref="C76:C77"/>
    <mergeCell ref="B78:B86"/>
    <mergeCell ref="C78:C82"/>
    <mergeCell ref="C83:C86"/>
    <mergeCell ref="B87:B93"/>
    <mergeCell ref="C87:C88"/>
    <mergeCell ref="C89:C93"/>
    <mergeCell ref="B94:B95"/>
    <mergeCell ref="C94:C95"/>
    <mergeCell ref="B96:B99"/>
    <mergeCell ref="C97:C98"/>
    <mergeCell ref="B101:B104"/>
    <mergeCell ref="C101:C104"/>
    <mergeCell ref="F41:F43"/>
    <mergeCell ref="F44:F45"/>
    <mergeCell ref="F46:F59"/>
    <mergeCell ref="F61:F71"/>
    <mergeCell ref="F72:F75"/>
    <mergeCell ref="F76:F77"/>
    <mergeCell ref="F78:F86"/>
    <mergeCell ref="F87:F93"/>
    <mergeCell ref="F94:F95"/>
    <mergeCell ref="F96:F100"/>
    <mergeCell ref="F101:F104"/>
    <mergeCell ref="I41:I43"/>
    <mergeCell ref="J41:J43"/>
    <mergeCell ref="K41:K43"/>
    <mergeCell ref="L41:L43"/>
    <mergeCell ref="M41:M43"/>
    <mergeCell ref="N41:N43"/>
    <mergeCell ref="I44:I45"/>
    <mergeCell ref="J44:J45"/>
    <mergeCell ref="K44:K45"/>
    <mergeCell ref="L44:L45"/>
    <mergeCell ref="M44:M45"/>
    <mergeCell ref="N44:N45"/>
    <mergeCell ref="I46:I59"/>
    <mergeCell ref="J46:J59"/>
    <mergeCell ref="K46:K59"/>
    <mergeCell ref="L46:L59"/>
    <mergeCell ref="M46:M59"/>
    <mergeCell ref="N46:N59"/>
    <mergeCell ref="I61:I71"/>
    <mergeCell ref="J61:J71"/>
    <mergeCell ref="K61:K71"/>
    <mergeCell ref="L61:L71"/>
    <mergeCell ref="M61:M71"/>
    <mergeCell ref="N61:N71"/>
    <mergeCell ref="I72:I75"/>
    <mergeCell ref="J72:J75"/>
    <mergeCell ref="K72:K75"/>
    <mergeCell ref="L72:L75"/>
    <mergeCell ref="M72:M75"/>
    <mergeCell ref="N72:N75"/>
    <mergeCell ref="I76:I77"/>
    <mergeCell ref="J76:J77"/>
    <mergeCell ref="K76:K77"/>
    <mergeCell ref="L76:L77"/>
    <mergeCell ref="M76:M77"/>
    <mergeCell ref="N76:N77"/>
    <mergeCell ref="I78:I86"/>
    <mergeCell ref="J78:J86"/>
    <mergeCell ref="K78:K86"/>
    <mergeCell ref="L78:L86"/>
    <mergeCell ref="M78:M86"/>
    <mergeCell ref="N78:N86"/>
    <mergeCell ref="I87:I93"/>
    <mergeCell ref="J87:J93"/>
    <mergeCell ref="K87:K93"/>
    <mergeCell ref="L87:L93"/>
    <mergeCell ref="M87:M93"/>
    <mergeCell ref="N87:N93"/>
    <mergeCell ref="I94:I95"/>
    <mergeCell ref="J94:J95"/>
    <mergeCell ref="K94:K95"/>
    <mergeCell ref="L94:L95"/>
    <mergeCell ref="M94:M95"/>
    <mergeCell ref="N94:N95"/>
    <mergeCell ref="I96:I100"/>
    <mergeCell ref="J96:J100"/>
    <mergeCell ref="K96:K100"/>
    <mergeCell ref="L96:L100"/>
    <mergeCell ref="M96:M100"/>
    <mergeCell ref="N96:N100"/>
    <mergeCell ref="I101:I104"/>
    <mergeCell ref="J101:J104"/>
    <mergeCell ref="K101:K104"/>
    <mergeCell ref="L101:L104"/>
    <mergeCell ref="M101:M104"/>
    <mergeCell ref="N101:N104"/>
    <mergeCell ref="O41:O43"/>
    <mergeCell ref="O44:O45"/>
    <mergeCell ref="O46:O59"/>
    <mergeCell ref="O61:O71"/>
    <mergeCell ref="O72:O75"/>
    <mergeCell ref="O76:O77"/>
    <mergeCell ref="O78:O86"/>
    <mergeCell ref="O87:O93"/>
    <mergeCell ref="O94:O95"/>
    <mergeCell ref="O96:O100"/>
    <mergeCell ref="O101:O104"/>
    <mergeCell ref="A107:C107"/>
    <mergeCell ref="A108:C108"/>
    <mergeCell ref="A109:C109"/>
    <mergeCell ref="A110:C110"/>
    <mergeCell ref="I110:J110"/>
    <mergeCell ref="K110:L110"/>
    <mergeCell ref="M110:N110"/>
  </mergeCells>
  <phoneticPr fontId="1" type="noConversion"/>
  <conditionalFormatting sqref="">
    <cfRule type="cellIs" dxfId="1" priority="30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4">
    <cfRule type="cellIs" dxfId="1" priority="224" operator="equal">
      <formula>0</formula>
    </cfRule>
  </conditionalFormatting>
  <conditionalFormatting sqref="J44">
    <cfRule type="cellIs" dxfId="1" priority="225" operator="equal">
      <formula>0</formula>
    </cfRule>
  </conditionalFormatting>
  <conditionalFormatting sqref="K44">
    <cfRule type="cellIs" dxfId="1" priority="226" operator="equal">
      <formula>0</formula>
    </cfRule>
  </conditionalFormatting>
  <conditionalFormatting sqref="L44">
    <cfRule type="cellIs" dxfId="1" priority="227" operator="equal">
      <formula>0</formula>
    </cfRule>
  </conditionalFormatting>
  <conditionalFormatting sqref="M44">
    <cfRule type="cellIs" dxfId="1" priority="228" operator="equal">
      <formula>0</formula>
    </cfRule>
  </conditionalFormatting>
  <conditionalFormatting sqref="N44">
    <cfRule type="cellIs" dxfId="1" priority="229" operator="equal">
      <formula>0</formula>
    </cfRule>
  </conditionalFormatting>
  <conditionalFormatting sqref="I46">
    <cfRule type="cellIs" dxfId="1" priority="230" operator="equal">
      <formula>0</formula>
    </cfRule>
  </conditionalFormatting>
  <conditionalFormatting sqref="J46">
    <cfRule type="cellIs" dxfId="1" priority="231" operator="equal">
      <formula>0</formula>
    </cfRule>
  </conditionalFormatting>
  <conditionalFormatting sqref="K46">
    <cfRule type="cellIs" dxfId="1" priority="232" operator="equal">
      <formula>0</formula>
    </cfRule>
  </conditionalFormatting>
  <conditionalFormatting sqref="L46">
    <cfRule type="cellIs" dxfId="1" priority="233" operator="equal">
      <formula>0</formula>
    </cfRule>
  </conditionalFormatting>
  <conditionalFormatting sqref="M46">
    <cfRule type="cellIs" dxfId="1" priority="234" operator="equal">
      <formula>0</formula>
    </cfRule>
  </conditionalFormatting>
  <conditionalFormatting sqref="N46">
    <cfRule type="cellIs" dxfId="1" priority="235" operator="equal">
      <formula>0</formula>
    </cfRule>
  </conditionalFormatting>
  <conditionalFormatting sqref="I60">
    <cfRule type="cellIs" dxfId="1" priority="236" operator="equal">
      <formula>0</formula>
    </cfRule>
  </conditionalFormatting>
  <conditionalFormatting sqref="J60">
    <cfRule type="cellIs" dxfId="1" priority="237" operator="equal">
      <formula>0</formula>
    </cfRule>
  </conditionalFormatting>
  <conditionalFormatting sqref="K60">
    <cfRule type="cellIs" dxfId="1" priority="238" operator="equal">
      <formula>0</formula>
    </cfRule>
  </conditionalFormatting>
  <conditionalFormatting sqref="L60">
    <cfRule type="cellIs" dxfId="1" priority="239" operator="equal">
      <formula>0</formula>
    </cfRule>
  </conditionalFormatting>
  <conditionalFormatting sqref="M60">
    <cfRule type="cellIs" dxfId="1" priority="240" operator="equal">
      <formula>0</formula>
    </cfRule>
  </conditionalFormatting>
  <conditionalFormatting sqref="N60">
    <cfRule type="cellIs" dxfId="1" priority="241" operator="equal">
      <formula>0</formula>
    </cfRule>
  </conditionalFormatting>
  <conditionalFormatting sqref="I61">
    <cfRule type="cellIs" dxfId="1" priority="242" operator="equal">
      <formula>0</formula>
    </cfRule>
  </conditionalFormatting>
  <conditionalFormatting sqref="J61">
    <cfRule type="cellIs" dxfId="1" priority="243" operator="equal">
      <formula>0</formula>
    </cfRule>
  </conditionalFormatting>
  <conditionalFormatting sqref="K61">
    <cfRule type="cellIs" dxfId="1" priority="244" operator="equal">
      <formula>0</formula>
    </cfRule>
  </conditionalFormatting>
  <conditionalFormatting sqref="L61">
    <cfRule type="cellIs" dxfId="1" priority="245" operator="equal">
      <formula>0</formula>
    </cfRule>
  </conditionalFormatting>
  <conditionalFormatting sqref="M61">
    <cfRule type="cellIs" dxfId="1" priority="246" operator="equal">
      <formula>0</formula>
    </cfRule>
  </conditionalFormatting>
  <conditionalFormatting sqref="N61">
    <cfRule type="cellIs" dxfId="1" priority="247" operator="equal">
      <formula>0</formula>
    </cfRule>
  </conditionalFormatting>
  <conditionalFormatting sqref="I72">
    <cfRule type="cellIs" dxfId="1" priority="248" operator="equal">
      <formula>0</formula>
    </cfRule>
  </conditionalFormatting>
  <conditionalFormatting sqref="J72">
    <cfRule type="cellIs" dxfId="1" priority="249" operator="equal">
      <formula>0</formula>
    </cfRule>
  </conditionalFormatting>
  <conditionalFormatting sqref="K72">
    <cfRule type="cellIs" dxfId="1" priority="250" operator="equal">
      <formula>0</formula>
    </cfRule>
  </conditionalFormatting>
  <conditionalFormatting sqref="L72">
    <cfRule type="cellIs" dxfId="1" priority="251" operator="equal">
      <formula>0</formula>
    </cfRule>
  </conditionalFormatting>
  <conditionalFormatting sqref="M72">
    <cfRule type="cellIs" dxfId="1" priority="252" operator="equal">
      <formula>0</formula>
    </cfRule>
  </conditionalFormatting>
  <conditionalFormatting sqref="N72">
    <cfRule type="cellIs" dxfId="1" priority="253" operator="equal">
      <formula>0</formula>
    </cfRule>
  </conditionalFormatting>
  <conditionalFormatting sqref="I76">
    <cfRule type="cellIs" dxfId="1" priority="254" operator="equal">
      <formula>0</formula>
    </cfRule>
  </conditionalFormatting>
  <conditionalFormatting sqref="J76">
    <cfRule type="cellIs" dxfId="1" priority="255" operator="equal">
      <formula>0</formula>
    </cfRule>
  </conditionalFormatting>
  <conditionalFormatting sqref="K76">
    <cfRule type="cellIs" dxfId="1" priority="256" operator="equal">
      <formula>0</formula>
    </cfRule>
  </conditionalFormatting>
  <conditionalFormatting sqref="L76">
    <cfRule type="cellIs" dxfId="1" priority="257" operator="equal">
      <formula>0</formula>
    </cfRule>
  </conditionalFormatting>
  <conditionalFormatting sqref="M76">
    <cfRule type="cellIs" dxfId="1" priority="258" operator="equal">
      <formula>0</formula>
    </cfRule>
  </conditionalFormatting>
  <conditionalFormatting sqref="N76">
    <cfRule type="cellIs" dxfId="1" priority="259" operator="equal">
      <formula>0</formula>
    </cfRule>
  </conditionalFormatting>
  <conditionalFormatting sqref="I78">
    <cfRule type="cellIs" dxfId="1" priority="260" operator="equal">
      <formula>0</formula>
    </cfRule>
  </conditionalFormatting>
  <conditionalFormatting sqref="J78">
    <cfRule type="cellIs" dxfId="1" priority="261" operator="equal">
      <formula>0</formula>
    </cfRule>
  </conditionalFormatting>
  <conditionalFormatting sqref="K78">
    <cfRule type="cellIs" dxfId="1" priority="262" operator="equal">
      <formula>0</formula>
    </cfRule>
  </conditionalFormatting>
  <conditionalFormatting sqref="L78">
    <cfRule type="cellIs" dxfId="1" priority="263" operator="equal">
      <formula>0</formula>
    </cfRule>
  </conditionalFormatting>
  <conditionalFormatting sqref="M78">
    <cfRule type="cellIs" dxfId="1" priority="264" operator="equal">
      <formula>0</formula>
    </cfRule>
  </conditionalFormatting>
  <conditionalFormatting sqref="N78">
    <cfRule type="cellIs" dxfId="1" priority="265" operator="equal">
      <formula>0</formula>
    </cfRule>
  </conditionalFormatting>
  <conditionalFormatting sqref="I87">
    <cfRule type="cellIs" dxfId="1" priority="266" operator="equal">
      <formula>0</formula>
    </cfRule>
  </conditionalFormatting>
  <conditionalFormatting sqref="J87">
    <cfRule type="cellIs" dxfId="1" priority="267" operator="equal">
      <formula>0</formula>
    </cfRule>
  </conditionalFormatting>
  <conditionalFormatting sqref="K87">
    <cfRule type="cellIs" dxfId="1" priority="268" operator="equal">
      <formula>0</formula>
    </cfRule>
  </conditionalFormatting>
  <conditionalFormatting sqref="L87">
    <cfRule type="cellIs" dxfId="1" priority="269" operator="equal">
      <formula>0</formula>
    </cfRule>
  </conditionalFormatting>
  <conditionalFormatting sqref="M87">
    <cfRule type="cellIs" dxfId="1" priority="270" operator="equal">
      <formula>0</formula>
    </cfRule>
  </conditionalFormatting>
  <conditionalFormatting sqref="N87">
    <cfRule type="cellIs" dxfId="1" priority="271" operator="equal">
      <formula>0</formula>
    </cfRule>
  </conditionalFormatting>
  <conditionalFormatting sqref="I94">
    <cfRule type="cellIs" dxfId="1" priority="272" operator="equal">
      <formula>0</formula>
    </cfRule>
  </conditionalFormatting>
  <conditionalFormatting sqref="J94">
    <cfRule type="cellIs" dxfId="1" priority="273" operator="equal">
      <formula>0</formula>
    </cfRule>
  </conditionalFormatting>
  <conditionalFormatting sqref="K94">
    <cfRule type="cellIs" dxfId="1" priority="274" operator="equal">
      <formula>0</formula>
    </cfRule>
  </conditionalFormatting>
  <conditionalFormatting sqref="L94">
    <cfRule type="cellIs" dxfId="1" priority="275" operator="equal">
      <formula>0</formula>
    </cfRule>
  </conditionalFormatting>
  <conditionalFormatting sqref="M94">
    <cfRule type="cellIs" dxfId="1" priority="276" operator="equal">
      <formula>0</formula>
    </cfRule>
  </conditionalFormatting>
  <conditionalFormatting sqref="N94">
    <cfRule type="cellIs" dxfId="1" priority="277" operator="equal">
      <formula>0</formula>
    </cfRule>
  </conditionalFormatting>
  <conditionalFormatting sqref="I96">
    <cfRule type="cellIs" dxfId="1" priority="278" operator="equal">
      <formula>0</formula>
    </cfRule>
  </conditionalFormatting>
  <conditionalFormatting sqref="J96">
    <cfRule type="cellIs" dxfId="1" priority="279" operator="equal">
      <formula>0</formula>
    </cfRule>
  </conditionalFormatting>
  <conditionalFormatting sqref="K96">
    <cfRule type="cellIs" dxfId="1" priority="280" operator="equal">
      <formula>0</formula>
    </cfRule>
  </conditionalFormatting>
  <conditionalFormatting sqref="L96">
    <cfRule type="cellIs" dxfId="1" priority="281" operator="equal">
      <formula>0</formula>
    </cfRule>
  </conditionalFormatting>
  <conditionalFormatting sqref="M96">
    <cfRule type="cellIs" dxfId="1" priority="282" operator="equal">
      <formula>0</formula>
    </cfRule>
  </conditionalFormatting>
  <conditionalFormatting sqref="N96">
    <cfRule type="cellIs" dxfId="1" priority="283" operator="equal">
      <formula>0</formula>
    </cfRule>
  </conditionalFormatting>
  <conditionalFormatting sqref="I101">
    <cfRule type="cellIs" dxfId="1" priority="284" operator="equal">
      <formula>0</formula>
    </cfRule>
  </conditionalFormatting>
  <conditionalFormatting sqref="J101">
    <cfRule type="cellIs" dxfId="1" priority="285" operator="equal">
      <formula>0</formula>
    </cfRule>
  </conditionalFormatting>
  <conditionalFormatting sqref="K101">
    <cfRule type="cellIs" dxfId="1" priority="286" operator="equal">
      <formula>0</formula>
    </cfRule>
  </conditionalFormatting>
  <conditionalFormatting sqref="L101">
    <cfRule type="cellIs" dxfId="1" priority="287" operator="equal">
      <formula>0</formula>
    </cfRule>
  </conditionalFormatting>
  <conditionalFormatting sqref="M101">
    <cfRule type="cellIs" dxfId="1" priority="288" operator="equal">
      <formula>0</formula>
    </cfRule>
  </conditionalFormatting>
  <conditionalFormatting sqref="N101">
    <cfRule type="cellIs" dxfId="1" priority="289" operator="equal">
      <formula>0</formula>
    </cfRule>
  </conditionalFormatting>
  <conditionalFormatting sqref="I105">
    <cfRule type="cellIs" dxfId="1" priority="290" operator="equal">
      <formula>0</formula>
    </cfRule>
  </conditionalFormatting>
  <conditionalFormatting sqref="I106">
    <cfRule type="cellIs" dxfId="1" priority="291" operator="equal">
      <formula>0</formula>
    </cfRule>
  </conditionalFormatting>
  <conditionalFormatting sqref="J105">
    <cfRule type="cellIs" dxfId="1" priority="292" operator="equal">
      <formula>0</formula>
    </cfRule>
  </conditionalFormatting>
  <conditionalFormatting sqref="J106">
    <cfRule type="cellIs" dxfId="1" priority="293" operator="equal">
      <formula>0</formula>
    </cfRule>
  </conditionalFormatting>
  <conditionalFormatting sqref="K105">
    <cfRule type="cellIs" dxfId="1" priority="294" operator="equal">
      <formula>0</formula>
    </cfRule>
  </conditionalFormatting>
  <conditionalFormatting sqref="K106">
    <cfRule type="cellIs" dxfId="1" priority="295" operator="equal">
      <formula>0</formula>
    </cfRule>
  </conditionalFormatting>
  <conditionalFormatting sqref="L105">
    <cfRule type="cellIs" dxfId="1" priority="296" operator="equal">
      <formula>0</formula>
    </cfRule>
  </conditionalFormatting>
  <conditionalFormatting sqref="L106">
    <cfRule type="cellIs" dxfId="1" priority="297" operator="equal">
      <formula>0</formula>
    </cfRule>
  </conditionalFormatting>
  <conditionalFormatting sqref="M105">
    <cfRule type="cellIs" dxfId="1" priority="298" operator="equal">
      <formula>0</formula>
    </cfRule>
  </conditionalFormatting>
  <conditionalFormatting sqref="M106">
    <cfRule type="cellIs" dxfId="1" priority="299" operator="equal">
      <formula>0</formula>
    </cfRule>
  </conditionalFormatting>
  <conditionalFormatting sqref="N105">
    <cfRule type="cellIs" dxfId="1" priority="300" operator="equal">
      <formula>0</formula>
    </cfRule>
  </conditionalFormatting>
  <conditionalFormatting sqref="N106">
    <cfRule type="cellIs" dxfId="1" priority="30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247</v>
      </c>
      <c r="J3" s="53"/>
      <c r="K3" t="s" s="53">
        <v>248</v>
      </c>
      <c r="L3" s="53"/>
      <c r="M3" t="s" s="53">
        <v>249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250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21.0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159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174</v>
      </c>
      <c r="E15" t="s" s="9">
        <v>251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s="8" t="s">
        <v>124</v>
      </c>
      <c r="D16" t="s" s="9">
        <v>118</v>
      </c>
      <c r="E16" t="s" s="9">
        <v>125</v>
      </c>
      <c r="F16" s="28"/>
      <c r="G16" t="n" s="11">
        <v>4.0</v>
      </c>
      <c r="H16" t="n" s="38">
        <v>4.0</v>
      </c>
      <c r="I16" t="n" s="10">
        <v>4.0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21.0</v>
      </c>
      <c r="P16" s="10" t="n">
        <v>8.0</v>
      </c>
      <c r="Q16" s="39" t="s">
        <v>110</v>
      </c>
    </row>
    <row r="17" ht="19.5" customHeight="true">
      <c r="A17" s="28"/>
      <c r="B17" s="28"/>
      <c r="C17" s="28"/>
      <c r="D17" t="s" s="9">
        <v>118</v>
      </c>
      <c r="E17" t="s" s="9">
        <v>126</v>
      </c>
      <c r="F17" s="28"/>
      <c r="G17" t="n" s="11">
        <v>4.0</v>
      </c>
      <c r="H17" t="n" s="38">
        <v>4.0</v>
      </c>
      <c r="I17" t="n" s="10">
        <v>0.0</v>
      </c>
      <c r="J17" t="n" s="10">
        <v>4.0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151</v>
      </c>
      <c r="F18" s="28"/>
      <c r="G18" t="n" s="11">
        <v>4.0</v>
      </c>
      <c r="H18" t="n" s="38">
        <v>3.0</v>
      </c>
      <c r="I18" t="n" s="10">
        <v>0.0</v>
      </c>
      <c r="J18" t="n" s="10">
        <v>0.0</v>
      </c>
      <c r="K18" t="n" s="10">
        <v>3.0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3.0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252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153</v>
      </c>
      <c r="E21" t="s" s="9">
        <v>253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4.0</v>
      </c>
      <c r="O21" s="28"/>
      <c r="P21" s="28"/>
      <c r="Q21" s="28"/>
    </row>
    <row r="22" ht="19.5" customHeight="true">
      <c r="A22" s="28"/>
      <c r="B22" s="28"/>
      <c r="C22" s="8" t="s">
        <v>127</v>
      </c>
      <c r="D22" t="s" s="9">
        <v>128</v>
      </c>
      <c r="E22" t="s" s="9">
        <v>129</v>
      </c>
      <c r="F22" s="28"/>
      <c r="G22" t="n" s="11">
        <v>3.0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130</v>
      </c>
      <c r="F23" s="28"/>
      <c r="G23" t="n" s="11">
        <v>3.0</v>
      </c>
      <c r="H23" t="n" s="38">
        <v>2.0</v>
      </c>
      <c r="I23" t="n" s="10">
        <v>0.0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153</v>
      </c>
      <c r="E24" t="s" s="9">
        <v>154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1.0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153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1.0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174</v>
      </c>
      <c r="E26" t="s" s="9">
        <v>254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2.0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174</v>
      </c>
      <c r="E27" t="s" s="9">
        <v>255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2.0</v>
      </c>
      <c r="O27" s="28"/>
      <c r="P27" s="28"/>
      <c r="Q27" s="28"/>
    </row>
    <row r="28" ht="19.5" customHeight="true">
      <c r="A28" s="28"/>
      <c r="B28" s="28"/>
      <c r="C28" t="s" s="8">
        <v>142</v>
      </c>
      <c r="D28" t="s" s="9">
        <v>153</v>
      </c>
      <c r="E28" t="s" s="9">
        <v>256</v>
      </c>
      <c r="F28" s="28"/>
      <c r="G28" t="n" s="11">
        <v>3.0</v>
      </c>
      <c r="H28" t="n" s="38">
        <v>4.0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4.0</v>
      </c>
      <c r="O28" t="n" s="10">
        <v>4.0</v>
      </c>
      <c r="P28" t="n" s="10">
        <v>10.0</v>
      </c>
      <c r="Q28" t="s" s="39">
        <v>110</v>
      </c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163</v>
      </c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164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t="s" s="8">
        <v>145</v>
      </c>
      <c r="D39" t="s" s="9">
        <v>128</v>
      </c>
      <c r="E39" t="s" s="9">
        <v>146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142</v>
      </c>
      <c r="D40" t="s" s="9">
        <v>128</v>
      </c>
      <c r="E40" t="s" s="9">
        <v>143</v>
      </c>
      <c r="F40" s="10" t="s">
        <v>163</v>
      </c>
      <c r="G40" t="n" s="11">
        <v>3.0</v>
      </c>
      <c r="H40" t="n" s="38">
        <v>2.0</v>
      </c>
      <c r="I40" t="n" s="10">
        <v>2.0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4.0</v>
      </c>
      <c r="P40" s="10" t="n">
        <v>10.0</v>
      </c>
      <c r="Q40" s="39" t="s">
        <v>165</v>
      </c>
    </row>
    <row r="41" ht="19.5" customHeight="true">
      <c r="A41" s="28"/>
      <c r="B41" s="28"/>
      <c r="C41" s="28"/>
      <c r="D41" t="s" s="9">
        <v>128</v>
      </c>
      <c r="E41" t="s" s="9">
        <v>144</v>
      </c>
      <c r="F41" s="28"/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t="s" s="8">
        <v>145</v>
      </c>
      <c r="D42" t="s" s="9">
        <v>128</v>
      </c>
      <c r="E42" t="s" s="9">
        <v>146</v>
      </c>
      <c r="F42" s="28"/>
      <c r="G42" t="n" s="11">
        <v>4.0</v>
      </c>
      <c r="H42" t="n" s="38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145</v>
      </c>
      <c r="D43" t="s" s="9">
        <v>153</v>
      </c>
      <c r="E43" t="s" s="9">
        <v>166</v>
      </c>
      <c r="F43" s="10" t="s">
        <v>236</v>
      </c>
      <c r="G43" t="n" s="11">
        <v>4.0</v>
      </c>
      <c r="H43" t="n" s="12">
        <v>4.0</v>
      </c>
      <c r="I43" s="10" t="n">
        <v>0.0</v>
      </c>
      <c r="J43" s="10" t="n">
        <v>0.0</v>
      </c>
      <c r="K43" s="10" t="n">
        <v>0.0</v>
      </c>
      <c r="L43" s="10" t="n">
        <v>4.0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s="8" t="s">
        <v>167</v>
      </c>
      <c r="D44" t="s" s="9">
        <v>128</v>
      </c>
      <c r="E44" t="s" s="9">
        <v>168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169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142</v>
      </c>
      <c r="D46" t="s" s="9">
        <v>153</v>
      </c>
      <c r="E46" t="s" s="9">
        <v>170</v>
      </c>
      <c r="F46" s="10" t="s">
        <v>236</v>
      </c>
      <c r="G46" t="n" s="11">
        <v>3.0</v>
      </c>
      <c r="H46" t="n" s="12">
        <v>4.0</v>
      </c>
      <c r="I46" s="10" t="n">
        <v>0.0</v>
      </c>
      <c r="J46" s="10" t="n">
        <v>0.0</v>
      </c>
      <c r="K46" s="10" t="n">
        <v>4.0</v>
      </c>
      <c r="L46" s="10" t="n">
        <v>0.0</v>
      </c>
      <c r="M46" s="10" t="n">
        <v>0.0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153</v>
      </c>
      <c r="E47" t="s" s="9">
        <v>171</v>
      </c>
      <c r="F47" s="28"/>
      <c r="G47" t="n" s="11">
        <v>3.0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t="s" s="8">
        <v>117</v>
      </c>
      <c r="D48" t="s" s="9">
        <v>153</v>
      </c>
      <c r="E48" t="s" s="9">
        <v>172</v>
      </c>
      <c r="F48" s="10" t="s">
        <v>237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0.0</v>
      </c>
      <c r="L48" s="10" t="n">
        <v>15.0</v>
      </c>
      <c r="M48" s="10" t="n">
        <v>0.0</v>
      </c>
      <c r="N48" s="10" t="n">
        <v>0.0</v>
      </c>
      <c r="O48" s="10" t="n">
        <v>15.0</v>
      </c>
      <c r="P48" s="10"/>
      <c r="Q48" s="39" t="s">
        <v>110</v>
      </c>
    </row>
    <row r="49" ht="19.5" customHeight="true">
      <c r="A49" s="28"/>
      <c r="B49" s="28"/>
      <c r="C49" s="8" t="s">
        <v>121</v>
      </c>
      <c r="D49" t="s" s="9">
        <v>153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174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174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131</v>
      </c>
      <c r="D52" t="s" s="9">
        <v>153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153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153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174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153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153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153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153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174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t="s" s="8">
        <v>116</v>
      </c>
      <c r="C62" t="s" s="8">
        <v>137</v>
      </c>
      <c r="D62" t="s" s="9">
        <v>153</v>
      </c>
      <c r="E62" t="s" s="9">
        <v>187</v>
      </c>
      <c r="F62" t="s" s="10">
        <v>236</v>
      </c>
      <c r="G62" t="n" s="11">
        <v>4.0</v>
      </c>
      <c r="H62" t="n" s="12">
        <v>3.0</v>
      </c>
      <c r="I62" t="n" s="10">
        <v>0.0</v>
      </c>
      <c r="J62" t="n" s="10">
        <v>0.0</v>
      </c>
      <c r="K62" t="n" s="10">
        <v>0.0</v>
      </c>
      <c r="L62" t="n" s="10">
        <v>3.0</v>
      </c>
      <c r="M62" t="n" s="10">
        <v>0.0</v>
      </c>
      <c r="N62" t="n" s="10">
        <v>0.0</v>
      </c>
      <c r="O62" t="n" s="10">
        <v>3.0</v>
      </c>
      <c r="P62" s="10"/>
      <c r="Q62" t="s" s="39">
        <v>240</v>
      </c>
    </row>
    <row r="63" ht="19.5" customHeight="true">
      <c r="A63" s="28"/>
      <c r="B63" s="8" t="s">
        <v>116</v>
      </c>
      <c r="C63" t="s" s="8">
        <v>117</v>
      </c>
      <c r="D63" t="s" s="9">
        <v>153</v>
      </c>
      <c r="E63" t="s" s="9">
        <v>188</v>
      </c>
      <c r="F63" s="10" t="s">
        <v>237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15.0</v>
      </c>
      <c r="L63" s="10" t="n">
        <v>0.0</v>
      </c>
      <c r="M63" s="10" t="n">
        <v>0.0</v>
      </c>
      <c r="N63" s="10" t="n">
        <v>0.0</v>
      </c>
      <c r="O63" s="10" t="n">
        <v>15.0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153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174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131</v>
      </c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153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145</v>
      </c>
      <c r="D74" t="s" s="9">
        <v>153</v>
      </c>
      <c r="E74" t="s" s="9">
        <v>257</v>
      </c>
      <c r="F74" s="10" t="s">
        <v>236</v>
      </c>
      <c r="G74" t="n" s="11">
        <v>4.0</v>
      </c>
      <c r="H74" t="n" s="12">
        <v>4.0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4.0</v>
      </c>
      <c r="O74" s="10" t="n">
        <v>4.0</v>
      </c>
      <c r="P74" s="10"/>
      <c r="Q74" s="39" t="s">
        <v>286</v>
      </c>
    </row>
    <row r="75" ht="19.5" customHeight="true">
      <c r="A75" s="28"/>
      <c r="B75" s="28"/>
      <c r="C75" s="8" t="s">
        <v>167</v>
      </c>
      <c r="D75" t="s" s="9">
        <v>174</v>
      </c>
      <c r="E75" t="s" s="9">
        <v>258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174</v>
      </c>
      <c r="E76" t="s" s="9">
        <v>259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205</v>
      </c>
      <c r="D77" t="s" s="9">
        <v>128</v>
      </c>
      <c r="E77" t="s" s="9">
        <v>260</v>
      </c>
      <c r="F77" s="28"/>
      <c r="G77" t="n" s="11">
        <v>3.0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153</v>
      </c>
      <c r="E78" t="s" s="9">
        <v>261</v>
      </c>
      <c r="F78" s="28"/>
      <c r="G78" t="n" s="11">
        <v>3.0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174</v>
      </c>
      <c r="E79" t="s" s="9">
        <v>235</v>
      </c>
      <c r="F79" s="28"/>
      <c r="G79" t="n" s="11">
        <v>3.0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145</v>
      </c>
      <c r="D80" t="s" s="9">
        <v>153</v>
      </c>
      <c r="E80" t="s" s="9">
        <v>257</v>
      </c>
      <c r="F80" s="10" t="s">
        <v>236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4.0</v>
      </c>
      <c r="N80" s="10" t="n">
        <v>4.0</v>
      </c>
      <c r="O80" s="10" t="n">
        <v>4.0</v>
      </c>
      <c r="P80" s="10"/>
      <c r="Q80" s="39" t="s">
        <v>287</v>
      </c>
    </row>
    <row r="81" ht="19.5" customHeight="true">
      <c r="A81" s="28"/>
      <c r="B81" s="28"/>
      <c r="C81" s="8" t="s">
        <v>167</v>
      </c>
      <c r="D81" t="s" s="9">
        <v>174</v>
      </c>
      <c r="E81" t="s" s="9">
        <v>258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174</v>
      </c>
      <c r="E82" t="s" s="9">
        <v>259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205</v>
      </c>
      <c r="D83" t="s" s="9">
        <v>128</v>
      </c>
      <c r="E83" t="s" s="9">
        <v>260</v>
      </c>
      <c r="F83" s="28"/>
      <c r="G83" t="n" s="11">
        <v>3.0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261</v>
      </c>
      <c r="F84" s="28"/>
      <c r="G84" t="n" s="11">
        <v>3.0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153</v>
      </c>
      <c r="E85" t="s" s="9">
        <v>262</v>
      </c>
      <c r="F85" s="28"/>
      <c r="G85" t="n" s="11">
        <v>3.0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174</v>
      </c>
      <c r="E86" t="s" s="9">
        <v>235</v>
      </c>
      <c r="F86" s="28"/>
      <c r="G86" t="n" s="11">
        <v>3.0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131</v>
      </c>
      <c r="D87" t="s" s="9">
        <v>153</v>
      </c>
      <c r="E87" t="s" s="9">
        <v>263</v>
      </c>
      <c r="F87" s="10" t="s">
        <v>238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9.0</v>
      </c>
      <c r="O87" s="10" t="n">
        <v>9.0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174</v>
      </c>
      <c r="E88" t="s" s="9">
        <v>219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174</v>
      </c>
      <c r="E89" t="s" s="9">
        <v>264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174</v>
      </c>
      <c r="E90" t="s" s="9">
        <v>265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174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174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174</v>
      </c>
      <c r="E93" t="s" s="9">
        <v>268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117</v>
      </c>
      <c r="D94" t="s" s="9">
        <v>174</v>
      </c>
      <c r="E94" t="s" s="9">
        <v>269</v>
      </c>
      <c r="F94" s="10" t="s">
        <v>239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6.0</v>
      </c>
      <c r="N94" s="10" t="n">
        <v>0.0</v>
      </c>
      <c r="O94" s="10" t="n">
        <v>6.0</v>
      </c>
      <c r="P94" s="10"/>
      <c r="Q94" s="39" t="s">
        <v>110</v>
      </c>
    </row>
    <row r="95" ht="19.5" customHeight="true">
      <c r="A95" s="28"/>
      <c r="B95" s="28"/>
      <c r="C95" t="s" s="8">
        <v>121</v>
      </c>
      <c r="D95" t="s" s="9">
        <v>153</v>
      </c>
      <c r="E95" t="s" s="9">
        <v>270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124</v>
      </c>
      <c r="D96" t="s" s="9">
        <v>153</v>
      </c>
      <c r="E96" t="s" s="9">
        <v>271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131</v>
      </c>
      <c r="D97" t="s" s="9">
        <v>174</v>
      </c>
      <c r="E97" t="s" s="9">
        <v>272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174</v>
      </c>
      <c r="E98" t="s" s="9">
        <v>273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137</v>
      </c>
      <c r="D99" t="s" s="9">
        <v>153</v>
      </c>
      <c r="E99" t="s" s="9">
        <v>274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153</v>
      </c>
      <c r="E100" t="s" s="9">
        <v>275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153</v>
      </c>
      <c r="E101" t="s" s="9">
        <v>276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153</v>
      </c>
      <c r="E102" t="s" s="9">
        <v>277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117</v>
      </c>
      <c r="D103" t="s" s="9">
        <v>174</v>
      </c>
      <c r="E103" t="s" s="9">
        <v>278</v>
      </c>
      <c r="F103" s="10" t="s">
        <v>239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8.0</v>
      </c>
      <c r="N103" s="10" t="n">
        <v>0.0</v>
      </c>
      <c r="O103" s="10" t="n">
        <v>8.0</v>
      </c>
      <c r="P103" s="10"/>
      <c r="Q103" s="39" t="s">
        <v>110</v>
      </c>
    </row>
    <row r="104" ht="19.5" customHeight="true">
      <c r="A104" s="28"/>
      <c r="B104" s="28"/>
      <c r="C104" s="8" t="s">
        <v>121</v>
      </c>
      <c r="D104" t="s" s="9">
        <v>153</v>
      </c>
      <c r="E104" t="s" s="9">
        <v>279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174</v>
      </c>
      <c r="E105" t="s" s="9">
        <v>280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t="s" s="8">
        <v>124</v>
      </c>
      <c r="D106" t="s" s="9">
        <v>153</v>
      </c>
      <c r="E106" t="s" s="9">
        <v>230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131</v>
      </c>
      <c r="D107" t="s" s="9">
        <v>128</v>
      </c>
      <c r="E107" t="s" s="9">
        <v>281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153</v>
      </c>
      <c r="E108" t="s" s="9">
        <v>214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137</v>
      </c>
      <c r="D109" t="s" s="9">
        <v>153</v>
      </c>
      <c r="E109" t="s" s="9">
        <v>282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153</v>
      </c>
      <c r="E110" t="s" s="9">
        <v>283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153</v>
      </c>
      <c r="E111" t="s" s="9">
        <v>284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153</v>
      </c>
      <c r="E112" t="s" s="9">
        <v>285</v>
      </c>
      <c r="F112" s="28"/>
      <c r="G112" t="n" s="11">
        <v>4.0</v>
      </c>
      <c r="H112" t="n" s="12">
        <v>4.0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13"/>
      <c r="B113" s="13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9.5" customHeight="true">
      <c r="A114" t="s" s="50">
        <v>107</v>
      </c>
      <c r="B114" s="50"/>
      <c r="C114" s="50"/>
      <c r="D114" s="50"/>
      <c r="E114" s="50"/>
      <c r="F114" s="50"/>
      <c r="G114" s="50"/>
      <c r="H114" s="17"/>
      <c r="I114" t="n" s="8">
        <v>29.0</v>
      </c>
      <c r="J114" t="n" s="8">
        <v>29.0</v>
      </c>
      <c r="K114" t="n" s="8">
        <v>30.0</v>
      </c>
      <c r="L114" t="n" s="8">
        <v>30.0</v>
      </c>
      <c r="M114" t="n" s="8">
        <v>29.0</v>
      </c>
      <c r="N114" t="n" s="8">
        <v>31.0</v>
      </c>
      <c r="O114" t="n" s="8">
        <v>178.0</v>
      </c>
      <c r="P114" t="s" s="14">
        <v>288</v>
      </c>
      <c r="Q114" s="15"/>
    </row>
    <row r="115" ht="19.5" customHeight="true">
      <c r="A115" t="s" s="50">
        <v>31</v>
      </c>
      <c r="B115" s="50"/>
      <c r="C115" s="50"/>
      <c r="D115" s="50"/>
      <c r="E115" s="50"/>
      <c r="F115" s="50"/>
      <c r="G115" s="50"/>
      <c r="H115" s="17"/>
      <c r="I115" t="n" s="8">
        <v>3.0</v>
      </c>
      <c r="J115" t="n" s="8">
        <v>3.0</v>
      </c>
      <c r="K115" t="n" s="8">
        <v>3.0</v>
      </c>
      <c r="L115" t="n" s="8">
        <v>3.0</v>
      </c>
      <c r="M115" t="n" s="8">
        <v>3.0</v>
      </c>
      <c r="N115" t="n" s="8">
        <v>3.0</v>
      </c>
      <c r="O115" t="n" s="8">
        <v>18.0</v>
      </c>
      <c r="P115" t="s" s="14">
        <v>288</v>
      </c>
      <c r="Q115" s="15"/>
    </row>
    <row r="116" ht="19.5" customHeight="true">
      <c r="A116" t="s" s="50">
        <v>99</v>
      </c>
      <c r="B116" s="50"/>
      <c r="C116" s="50"/>
      <c r="D116" s="50"/>
      <c r="E116" s="50"/>
      <c r="F116" s="50"/>
      <c r="G116" s="50"/>
      <c r="H116" s="17"/>
      <c r="I116" t="n" s="8">
        <v>32.0</v>
      </c>
      <c r="J116" t="n" s="8">
        <v>32.0</v>
      </c>
      <c r="K116" t="n" s="8">
        <v>33.0</v>
      </c>
      <c r="L116" t="n" s="8">
        <v>33.0</v>
      </c>
      <c r="M116" t="n" s="8">
        <v>32.0</v>
      </c>
      <c r="N116" t="n" s="8">
        <v>34.0</v>
      </c>
      <c r="O116" t="n" s="8">
        <v>196.0</v>
      </c>
      <c r="P116" t="s" s="14">
        <v>288</v>
      </c>
      <c r="Q116" s="15"/>
    </row>
    <row r="117" ht="19.5" customHeight="true">
      <c r="A117" t="s" s="50">
        <v>100</v>
      </c>
      <c r="B117" s="50"/>
      <c r="C117" s="50"/>
      <c r="D117" s="50"/>
      <c r="E117" s="50"/>
      <c r="F117" s="50"/>
      <c r="G117" s="50"/>
      <c r="H117" s="17"/>
      <c r="I117" t="n" s="47">
        <v>64.0</v>
      </c>
      <c r="J117" s="47"/>
      <c r="K117" t="n" s="47">
        <v>66.0</v>
      </c>
      <c r="L117" s="47"/>
      <c r="M117" t="n" s="47">
        <v>66.0</v>
      </c>
      <c r="N117" s="47"/>
      <c r="O117" t="n" s="8">
        <v>196.0</v>
      </c>
      <c r="P117" t="s" s="14">
        <v>288</v>
      </c>
      <c r="Q117" s="15"/>
    </row>
  </sheetData>
  <mergeCells count="18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9"/>
    <mergeCell ref="C10:C15"/>
    <mergeCell ref="C16:C21"/>
    <mergeCell ref="C22:C27"/>
    <mergeCell ref="C29:C30"/>
    <mergeCell ref="C31:C32"/>
    <mergeCell ref="C33:C36"/>
    <mergeCell ref="B37:B39"/>
    <mergeCell ref="C37:C38"/>
    <mergeCell ref="B40:B42"/>
    <mergeCell ref="C40:C41"/>
    <mergeCell ref="F5:F36"/>
    <mergeCell ref="F37:F39"/>
    <mergeCell ref="F40:F42"/>
    <mergeCell ref="O5:O9"/>
    <mergeCell ref="P5:P9"/>
    <mergeCell ref="Q5:Q9"/>
    <mergeCell ref="O10:O15"/>
    <mergeCell ref="P10:P15"/>
    <mergeCell ref="Q10:Q15"/>
    <mergeCell ref="O16:O21"/>
    <mergeCell ref="P16:P21"/>
    <mergeCell ref="Q16:Q21"/>
    <mergeCell ref="O22:O27"/>
    <mergeCell ref="P22:P27"/>
    <mergeCell ref="Q22:Q27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9"/>
    <mergeCell ref="P37:P39"/>
    <mergeCell ref="Q37:Q39"/>
    <mergeCell ref="O40:O42"/>
    <mergeCell ref="P40:P42"/>
    <mergeCell ref="Q40:Q42"/>
    <mergeCell ref="A43:A112"/>
    <mergeCell ref="B43:B45"/>
    <mergeCell ref="C44:C45"/>
    <mergeCell ref="B46:B47"/>
    <mergeCell ref="C46:C47"/>
    <mergeCell ref="B48:B61"/>
    <mergeCell ref="C49:C50"/>
    <mergeCell ref="C52:C56"/>
    <mergeCell ref="C57:C61"/>
    <mergeCell ref="B63:B73"/>
    <mergeCell ref="C66:C69"/>
    <mergeCell ref="C70:C73"/>
    <mergeCell ref="B74:B79"/>
    <mergeCell ref="C75:C76"/>
    <mergeCell ref="C77:C79"/>
    <mergeCell ref="B80:B86"/>
    <mergeCell ref="C81:C82"/>
    <mergeCell ref="C83:C86"/>
    <mergeCell ref="B87:B93"/>
    <mergeCell ref="C87:C90"/>
    <mergeCell ref="C91:C93"/>
    <mergeCell ref="B94:B102"/>
    <mergeCell ref="C97:C98"/>
    <mergeCell ref="C99:C102"/>
    <mergeCell ref="B103:B112"/>
    <mergeCell ref="C104:C105"/>
    <mergeCell ref="C107:C108"/>
    <mergeCell ref="C109:C112"/>
    <mergeCell ref="F43:F45"/>
    <mergeCell ref="F46:F47"/>
    <mergeCell ref="F48:F61"/>
    <mergeCell ref="F63:F73"/>
    <mergeCell ref="F74:F79"/>
    <mergeCell ref="F80:F86"/>
    <mergeCell ref="F87:F93"/>
    <mergeCell ref="F94:F102"/>
    <mergeCell ref="F103:F112"/>
    <mergeCell ref="I43:I45"/>
    <mergeCell ref="J43:J45"/>
    <mergeCell ref="K43:K45"/>
    <mergeCell ref="L43:L45"/>
    <mergeCell ref="M43:M45"/>
    <mergeCell ref="N43:N45"/>
    <mergeCell ref="I46:I47"/>
    <mergeCell ref="J46:J47"/>
    <mergeCell ref="K46:K47"/>
    <mergeCell ref="L46:L47"/>
    <mergeCell ref="M46:M47"/>
    <mergeCell ref="N46:N47"/>
    <mergeCell ref="I48:I61"/>
    <mergeCell ref="J48:J61"/>
    <mergeCell ref="K48:K61"/>
    <mergeCell ref="L48:L61"/>
    <mergeCell ref="M48:M61"/>
    <mergeCell ref="N48:N61"/>
    <mergeCell ref="I63:I73"/>
    <mergeCell ref="J63:J73"/>
    <mergeCell ref="K63:K73"/>
    <mergeCell ref="L63:L73"/>
    <mergeCell ref="M63:M73"/>
    <mergeCell ref="N63:N73"/>
    <mergeCell ref="I74:I79"/>
    <mergeCell ref="J74:J79"/>
    <mergeCell ref="K74:K79"/>
    <mergeCell ref="L74:L79"/>
    <mergeCell ref="M74:M79"/>
    <mergeCell ref="N74:N79"/>
    <mergeCell ref="I80:I86"/>
    <mergeCell ref="J80:J86"/>
    <mergeCell ref="K80:K86"/>
    <mergeCell ref="L80:L86"/>
    <mergeCell ref="M80:M86"/>
    <mergeCell ref="N80:N86"/>
    <mergeCell ref="I87:I93"/>
    <mergeCell ref="J87:J93"/>
    <mergeCell ref="K87:K93"/>
    <mergeCell ref="L87:L93"/>
    <mergeCell ref="M87:M93"/>
    <mergeCell ref="N87:N93"/>
    <mergeCell ref="I94:I102"/>
    <mergeCell ref="J94:J102"/>
    <mergeCell ref="K94:K102"/>
    <mergeCell ref="L94:L102"/>
    <mergeCell ref="M94:M102"/>
    <mergeCell ref="N94:N102"/>
    <mergeCell ref="I103:I112"/>
    <mergeCell ref="J103:J112"/>
    <mergeCell ref="K103:K112"/>
    <mergeCell ref="L103:L112"/>
    <mergeCell ref="M103:M112"/>
    <mergeCell ref="N103:N112"/>
    <mergeCell ref="O43:O45"/>
    <mergeCell ref="P43:P45"/>
    <mergeCell ref="Q43:Q45"/>
    <mergeCell ref="O46:O47"/>
    <mergeCell ref="P46:P47"/>
    <mergeCell ref="Q46:Q47"/>
    <mergeCell ref="O48:O61"/>
    <mergeCell ref="P48:P61"/>
    <mergeCell ref="Q48:Q61"/>
    <mergeCell ref="O63:O73"/>
    <mergeCell ref="P63:P73"/>
    <mergeCell ref="Q63:Q73"/>
    <mergeCell ref="O74:O79"/>
    <mergeCell ref="P74:P79"/>
    <mergeCell ref="Q74:Q79"/>
    <mergeCell ref="O80:O86"/>
    <mergeCell ref="P80:P86"/>
    <mergeCell ref="Q80:Q86"/>
    <mergeCell ref="O87:O93"/>
    <mergeCell ref="P87:P93"/>
    <mergeCell ref="Q87:Q93"/>
    <mergeCell ref="O94:O102"/>
    <mergeCell ref="P94:P102"/>
    <mergeCell ref="Q94:Q102"/>
    <mergeCell ref="O103:O112"/>
    <mergeCell ref="P103:P112"/>
    <mergeCell ref="Q103:Q112"/>
    <mergeCell ref="A114:G114"/>
    <mergeCell ref="A115:G115"/>
    <mergeCell ref="A116:G116"/>
    <mergeCell ref="A117:G117"/>
    <mergeCell ref="I117:J117"/>
    <mergeCell ref="K117:L117"/>
    <mergeCell ref="M117:N11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290</v>
      </c>
      <c r="J3" s="53"/>
      <c r="K3" t="s" s="53">
        <v>291</v>
      </c>
      <c r="L3" s="53"/>
      <c r="M3" t="s" s="53">
        <v>292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250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21.0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159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174</v>
      </c>
      <c r="E15" t="s" s="9">
        <v>251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s="8" t="s">
        <v>124</v>
      </c>
      <c r="D16" t="s" s="9">
        <v>118</v>
      </c>
      <c r="E16" t="s" s="9">
        <v>125</v>
      </c>
      <c r="F16" s="28"/>
      <c r="G16" t="n" s="11">
        <v>4.0</v>
      </c>
      <c r="H16" t="n" s="38">
        <v>4.0</v>
      </c>
      <c r="I16" t="n" s="10">
        <v>4.0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21.0</v>
      </c>
      <c r="P16" s="10" t="n">
        <v>8.0</v>
      </c>
      <c r="Q16" s="39" t="s">
        <v>110</v>
      </c>
    </row>
    <row r="17" ht="19.5" customHeight="true">
      <c r="A17" s="28"/>
      <c r="B17" s="28"/>
      <c r="C17" s="28"/>
      <c r="D17" t="s" s="9">
        <v>118</v>
      </c>
      <c r="E17" t="s" s="9">
        <v>126</v>
      </c>
      <c r="F17" s="28"/>
      <c r="G17" t="n" s="11">
        <v>4.0</v>
      </c>
      <c r="H17" t="n" s="38">
        <v>4.0</v>
      </c>
      <c r="I17" t="n" s="10">
        <v>0.0</v>
      </c>
      <c r="J17" t="n" s="10">
        <v>4.0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151</v>
      </c>
      <c r="F18" s="28"/>
      <c r="G18" t="n" s="11">
        <v>4.0</v>
      </c>
      <c r="H18" t="n" s="38">
        <v>3.0</v>
      </c>
      <c r="I18" t="n" s="10">
        <v>0.0</v>
      </c>
      <c r="J18" t="n" s="10">
        <v>0.0</v>
      </c>
      <c r="K18" t="n" s="10">
        <v>3.0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3.0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252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153</v>
      </c>
      <c r="E21" t="s" s="9">
        <v>253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4.0</v>
      </c>
      <c r="O21" s="28"/>
      <c r="P21" s="28"/>
      <c r="Q21" s="28"/>
    </row>
    <row r="22" ht="19.5" customHeight="true">
      <c r="A22" s="28"/>
      <c r="B22" s="28"/>
      <c r="C22" s="8" t="s">
        <v>127</v>
      </c>
      <c r="D22" t="s" s="9">
        <v>128</v>
      </c>
      <c r="E22" t="s" s="9">
        <v>129</v>
      </c>
      <c r="F22" s="28"/>
      <c r="G22" t="n" s="11">
        <v>3.0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130</v>
      </c>
      <c r="F23" s="28"/>
      <c r="G23" t="n" s="11">
        <v>3.0</v>
      </c>
      <c r="H23" t="n" s="38">
        <v>2.0</v>
      </c>
      <c r="I23" t="n" s="10">
        <v>0.0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153</v>
      </c>
      <c r="E24" t="s" s="9">
        <v>154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1.0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153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1.0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174</v>
      </c>
      <c r="E26" t="s" s="9">
        <v>254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2.0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174</v>
      </c>
      <c r="E27" t="s" s="9">
        <v>255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2.0</v>
      </c>
      <c r="O27" s="28"/>
      <c r="P27" s="28"/>
      <c r="Q27" s="28"/>
    </row>
    <row r="28" ht="19.5" customHeight="true">
      <c r="A28" s="28"/>
      <c r="B28" s="28"/>
      <c r="C28" t="s" s="8">
        <v>142</v>
      </c>
      <c r="D28" t="s" s="9">
        <v>153</v>
      </c>
      <c r="E28" t="s" s="9">
        <v>256</v>
      </c>
      <c r="F28" s="28"/>
      <c r="G28" t="n" s="11">
        <v>3.0</v>
      </c>
      <c r="H28" t="n" s="38">
        <v>4.0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4.0</v>
      </c>
      <c r="O28" t="n" s="10">
        <v>4.0</v>
      </c>
      <c r="P28" t="n" s="10">
        <v>10.0</v>
      </c>
      <c r="Q28" t="s" s="39">
        <v>110</v>
      </c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163</v>
      </c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164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t="s" s="8">
        <v>145</v>
      </c>
      <c r="D39" t="s" s="9">
        <v>128</v>
      </c>
      <c r="E39" t="s" s="9">
        <v>146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142</v>
      </c>
      <c r="D40" t="s" s="9">
        <v>128</v>
      </c>
      <c r="E40" t="s" s="9">
        <v>143</v>
      </c>
      <c r="F40" s="10" t="s">
        <v>163</v>
      </c>
      <c r="G40" t="n" s="11">
        <v>3.0</v>
      </c>
      <c r="H40" t="n" s="38">
        <v>2.0</v>
      </c>
      <c r="I40" t="n" s="10">
        <v>2.0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4.0</v>
      </c>
      <c r="P40" s="10" t="n">
        <v>10.0</v>
      </c>
      <c r="Q40" s="39" t="s">
        <v>164</v>
      </c>
    </row>
    <row r="41" ht="19.5" customHeight="true">
      <c r="A41" s="28"/>
      <c r="B41" s="28"/>
      <c r="C41" s="28"/>
      <c r="D41" t="s" s="9">
        <v>128</v>
      </c>
      <c r="E41" t="s" s="9">
        <v>144</v>
      </c>
      <c r="F41" s="28"/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t="s" s="8">
        <v>145</v>
      </c>
      <c r="D42" t="s" s="9">
        <v>128</v>
      </c>
      <c r="E42" t="s" s="9">
        <v>146</v>
      </c>
      <c r="F42" s="28"/>
      <c r="G42" t="n" s="11">
        <v>4.0</v>
      </c>
      <c r="H42" t="n" s="38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145</v>
      </c>
      <c r="D43" t="s" s="9">
        <v>153</v>
      </c>
      <c r="E43" t="s" s="9">
        <v>166</v>
      </c>
      <c r="F43" s="10" t="s">
        <v>236</v>
      </c>
      <c r="G43" t="n" s="11">
        <v>4.0</v>
      </c>
      <c r="H43" t="n" s="12">
        <v>4.0</v>
      </c>
      <c r="I43" s="10" t="n">
        <v>0.0</v>
      </c>
      <c r="J43" s="10" t="n">
        <v>0.0</v>
      </c>
      <c r="K43" s="10" t="n">
        <v>0.0</v>
      </c>
      <c r="L43" s="10" t="n">
        <v>4.0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s="8" t="s">
        <v>167</v>
      </c>
      <c r="D44" t="s" s="9">
        <v>128</v>
      </c>
      <c r="E44" t="s" s="9">
        <v>168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169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142</v>
      </c>
      <c r="D46" t="s" s="9">
        <v>153</v>
      </c>
      <c r="E46" t="s" s="9">
        <v>170</v>
      </c>
      <c r="F46" s="10" t="s">
        <v>236</v>
      </c>
      <c r="G46" t="n" s="11">
        <v>3.0</v>
      </c>
      <c r="H46" t="n" s="12">
        <v>4.0</v>
      </c>
      <c r="I46" s="10" t="n">
        <v>0.0</v>
      </c>
      <c r="J46" s="10" t="n">
        <v>0.0</v>
      </c>
      <c r="K46" s="10" t="n">
        <v>4.0</v>
      </c>
      <c r="L46" s="10" t="n">
        <v>0.0</v>
      </c>
      <c r="M46" s="10" t="n">
        <v>0.0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153</v>
      </c>
      <c r="E47" t="s" s="9">
        <v>171</v>
      </c>
      <c r="F47" s="28"/>
      <c r="G47" t="n" s="11">
        <v>3.0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t="s" s="8">
        <v>117</v>
      </c>
      <c r="D48" t="s" s="9">
        <v>153</v>
      </c>
      <c r="E48" t="s" s="9">
        <v>172</v>
      </c>
      <c r="F48" s="10" t="s">
        <v>237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0.0</v>
      </c>
      <c r="L48" s="10" t="n">
        <v>15.0</v>
      </c>
      <c r="M48" s="10" t="n">
        <v>0.0</v>
      </c>
      <c r="N48" s="10" t="n">
        <v>0.0</v>
      </c>
      <c r="O48" s="10" t="n">
        <v>15.0</v>
      </c>
      <c r="P48" s="10"/>
      <c r="Q48" s="39" t="s">
        <v>110</v>
      </c>
    </row>
    <row r="49" ht="19.5" customHeight="true">
      <c r="A49" s="28"/>
      <c r="B49" s="28"/>
      <c r="C49" s="8" t="s">
        <v>121</v>
      </c>
      <c r="D49" t="s" s="9">
        <v>153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174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174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131</v>
      </c>
      <c r="D52" t="s" s="9">
        <v>153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153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153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174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153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153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153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153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174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t="s" s="8">
        <v>116</v>
      </c>
      <c r="C62" t="s" s="8">
        <v>137</v>
      </c>
      <c r="D62" t="s" s="9">
        <v>153</v>
      </c>
      <c r="E62" t="s" s="9">
        <v>187</v>
      </c>
      <c r="F62" t="s" s="10">
        <v>236</v>
      </c>
      <c r="G62" t="n" s="11">
        <v>4.0</v>
      </c>
      <c r="H62" t="n" s="12">
        <v>3.0</v>
      </c>
      <c r="I62" t="n" s="10">
        <v>0.0</v>
      </c>
      <c r="J62" t="n" s="10">
        <v>0.0</v>
      </c>
      <c r="K62" t="n" s="10">
        <v>0.0</v>
      </c>
      <c r="L62" t="n" s="10">
        <v>3.0</v>
      </c>
      <c r="M62" t="n" s="10">
        <v>0.0</v>
      </c>
      <c r="N62" t="n" s="10">
        <v>0.0</v>
      </c>
      <c r="O62" t="n" s="10">
        <v>3.0</v>
      </c>
      <c r="P62" s="10"/>
      <c r="Q62" t="s" s="39">
        <v>240</v>
      </c>
    </row>
    <row r="63" ht="19.5" customHeight="true">
      <c r="A63" s="28"/>
      <c r="B63" s="8" t="s">
        <v>116</v>
      </c>
      <c r="C63" t="s" s="8">
        <v>117</v>
      </c>
      <c r="D63" t="s" s="9">
        <v>153</v>
      </c>
      <c r="E63" t="s" s="9">
        <v>188</v>
      </c>
      <c r="F63" s="10" t="s">
        <v>237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15.0</v>
      </c>
      <c r="L63" s="10" t="n">
        <v>0.0</v>
      </c>
      <c r="M63" s="10" t="n">
        <v>0.0</v>
      </c>
      <c r="N63" s="10" t="n">
        <v>0.0</v>
      </c>
      <c r="O63" s="10" t="n">
        <v>15.0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153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174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131</v>
      </c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153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145</v>
      </c>
      <c r="D74" t="s" s="9">
        <v>153</v>
      </c>
      <c r="E74" t="s" s="9">
        <v>257</v>
      </c>
      <c r="F74" s="10" t="s">
        <v>236</v>
      </c>
      <c r="G74" t="n" s="11">
        <v>4.0</v>
      </c>
      <c r="H74" t="n" s="12">
        <v>4.0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4.0</v>
      </c>
      <c r="O74" s="10" t="n">
        <v>4.0</v>
      </c>
      <c r="P74" s="10"/>
      <c r="Q74" s="39" t="s">
        <v>286</v>
      </c>
    </row>
    <row r="75" ht="19.5" customHeight="true">
      <c r="A75" s="28"/>
      <c r="B75" s="28"/>
      <c r="C75" s="8" t="s">
        <v>167</v>
      </c>
      <c r="D75" t="s" s="9">
        <v>174</v>
      </c>
      <c r="E75" t="s" s="9">
        <v>258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174</v>
      </c>
      <c r="E76" t="s" s="9">
        <v>259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205</v>
      </c>
      <c r="D77" t="s" s="9">
        <v>128</v>
      </c>
      <c r="E77" t="s" s="9">
        <v>260</v>
      </c>
      <c r="F77" s="28"/>
      <c r="G77" t="n" s="11">
        <v>3.0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153</v>
      </c>
      <c r="E78" t="s" s="9">
        <v>261</v>
      </c>
      <c r="F78" s="28"/>
      <c r="G78" t="n" s="11">
        <v>3.0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174</v>
      </c>
      <c r="E79" t="s" s="9">
        <v>235</v>
      </c>
      <c r="F79" s="28"/>
      <c r="G79" t="n" s="11">
        <v>3.0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145</v>
      </c>
      <c r="D80" t="s" s="9">
        <v>153</v>
      </c>
      <c r="E80" t="s" s="9">
        <v>257</v>
      </c>
      <c r="F80" s="10" t="s">
        <v>236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4.0</v>
      </c>
      <c r="N80" s="10" t="n">
        <v>4.0</v>
      </c>
      <c r="O80" s="10" t="n">
        <v>4.0</v>
      </c>
      <c r="P80" s="10"/>
      <c r="Q80" s="39" t="s">
        <v>287</v>
      </c>
    </row>
    <row r="81" ht="19.5" customHeight="true">
      <c r="A81" s="28"/>
      <c r="B81" s="28"/>
      <c r="C81" s="8" t="s">
        <v>167</v>
      </c>
      <c r="D81" t="s" s="9">
        <v>174</v>
      </c>
      <c r="E81" t="s" s="9">
        <v>258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174</v>
      </c>
      <c r="E82" t="s" s="9">
        <v>259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205</v>
      </c>
      <c r="D83" t="s" s="9">
        <v>128</v>
      </c>
      <c r="E83" t="s" s="9">
        <v>260</v>
      </c>
      <c r="F83" s="28"/>
      <c r="G83" t="n" s="11">
        <v>3.0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261</v>
      </c>
      <c r="F84" s="28"/>
      <c r="G84" t="n" s="11">
        <v>3.0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153</v>
      </c>
      <c r="E85" t="s" s="9">
        <v>262</v>
      </c>
      <c r="F85" s="28"/>
      <c r="G85" t="n" s="11">
        <v>3.0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174</v>
      </c>
      <c r="E86" t="s" s="9">
        <v>235</v>
      </c>
      <c r="F86" s="28"/>
      <c r="G86" t="n" s="11">
        <v>3.0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131</v>
      </c>
      <c r="D87" t="s" s="9">
        <v>153</v>
      </c>
      <c r="E87" t="s" s="9">
        <v>263</v>
      </c>
      <c r="F87" s="10" t="s">
        <v>238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9.0</v>
      </c>
      <c r="O87" s="10" t="n">
        <v>9.0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174</v>
      </c>
      <c r="E88" t="s" s="9">
        <v>219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174</v>
      </c>
      <c r="E89" t="s" s="9">
        <v>264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174</v>
      </c>
      <c r="E90" t="s" s="9">
        <v>265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174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174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174</v>
      </c>
      <c r="E93" t="s" s="9">
        <v>268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117</v>
      </c>
      <c r="D94" t="s" s="9">
        <v>174</v>
      </c>
      <c r="E94" t="s" s="9">
        <v>269</v>
      </c>
      <c r="F94" s="10" t="s">
        <v>239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6.0</v>
      </c>
      <c r="N94" s="10" t="n">
        <v>0.0</v>
      </c>
      <c r="O94" s="10" t="n">
        <v>6.0</v>
      </c>
      <c r="P94" s="10"/>
      <c r="Q94" s="39" t="s">
        <v>110</v>
      </c>
    </row>
    <row r="95" ht="19.5" customHeight="true">
      <c r="A95" s="28"/>
      <c r="B95" s="28"/>
      <c r="C95" t="s" s="8">
        <v>121</v>
      </c>
      <c r="D95" t="s" s="9">
        <v>153</v>
      </c>
      <c r="E95" t="s" s="9">
        <v>270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124</v>
      </c>
      <c r="D96" t="s" s="9">
        <v>153</v>
      </c>
      <c r="E96" t="s" s="9">
        <v>271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131</v>
      </c>
      <c r="D97" t="s" s="9">
        <v>174</v>
      </c>
      <c r="E97" t="s" s="9">
        <v>272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174</v>
      </c>
      <c r="E98" t="s" s="9">
        <v>273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137</v>
      </c>
      <c r="D99" t="s" s="9">
        <v>153</v>
      </c>
      <c r="E99" t="s" s="9">
        <v>274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153</v>
      </c>
      <c r="E100" t="s" s="9">
        <v>275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153</v>
      </c>
      <c r="E101" t="s" s="9">
        <v>276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153</v>
      </c>
      <c r="E102" t="s" s="9">
        <v>277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117</v>
      </c>
      <c r="D103" t="s" s="9">
        <v>174</v>
      </c>
      <c r="E103" t="s" s="9">
        <v>278</v>
      </c>
      <c r="F103" s="10" t="s">
        <v>239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8.0</v>
      </c>
      <c r="N103" s="10" t="n">
        <v>0.0</v>
      </c>
      <c r="O103" s="10" t="n">
        <v>8.0</v>
      </c>
      <c r="P103" s="10"/>
      <c r="Q103" s="39" t="s">
        <v>110</v>
      </c>
    </row>
    <row r="104" ht="19.5" customHeight="true">
      <c r="A104" s="28"/>
      <c r="B104" s="28"/>
      <c r="C104" s="8" t="s">
        <v>121</v>
      </c>
      <c r="D104" t="s" s="9">
        <v>153</v>
      </c>
      <c r="E104" t="s" s="9">
        <v>279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174</v>
      </c>
      <c r="E105" t="s" s="9">
        <v>280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t="s" s="8">
        <v>124</v>
      </c>
      <c r="D106" t="s" s="9">
        <v>153</v>
      </c>
      <c r="E106" t="s" s="9">
        <v>230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131</v>
      </c>
      <c r="D107" t="s" s="9">
        <v>128</v>
      </c>
      <c r="E107" t="s" s="9">
        <v>281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153</v>
      </c>
      <c r="E108" t="s" s="9">
        <v>214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137</v>
      </c>
      <c r="D109" t="s" s="9">
        <v>153</v>
      </c>
      <c r="E109" t="s" s="9">
        <v>282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153</v>
      </c>
      <c r="E110" t="s" s="9">
        <v>283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153</v>
      </c>
      <c r="E111" t="s" s="9">
        <v>284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153</v>
      </c>
      <c r="E112" t="s" s="9">
        <v>285</v>
      </c>
      <c r="F112" s="28"/>
      <c r="G112" t="n" s="11">
        <v>4.0</v>
      </c>
      <c r="H112" t="n" s="12">
        <v>4.0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13"/>
      <c r="B113" s="13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9.5" customHeight="true">
      <c r="A114" t="s" s="50">
        <v>107</v>
      </c>
      <c r="B114" s="50"/>
      <c r="C114" s="50"/>
      <c r="D114" s="50"/>
      <c r="E114" s="50"/>
      <c r="F114" s="50"/>
      <c r="G114" s="50"/>
      <c r="H114" s="17"/>
      <c r="I114" t="n" s="8">
        <v>29.0</v>
      </c>
      <c r="J114" t="n" s="8">
        <v>29.0</v>
      </c>
      <c r="K114" t="n" s="8">
        <v>30.0</v>
      </c>
      <c r="L114" t="n" s="8">
        <v>30.0</v>
      </c>
      <c r="M114" t="n" s="8">
        <v>29.0</v>
      </c>
      <c r="N114" t="n" s="8">
        <v>31.0</v>
      </c>
      <c r="O114" t="n" s="8">
        <v>178.0</v>
      </c>
      <c r="P114" t="s" s="14">
        <v>288</v>
      </c>
      <c r="Q114" s="15"/>
    </row>
    <row r="115" ht="19.5" customHeight="true">
      <c r="A115" t="s" s="50">
        <v>31</v>
      </c>
      <c r="B115" s="50"/>
      <c r="C115" s="50"/>
      <c r="D115" s="50"/>
      <c r="E115" s="50"/>
      <c r="F115" s="50"/>
      <c r="G115" s="50"/>
      <c r="H115" s="17"/>
      <c r="I115" t="n" s="8">
        <v>3.0</v>
      </c>
      <c r="J115" t="n" s="8">
        <v>3.0</v>
      </c>
      <c r="K115" t="n" s="8">
        <v>3.0</v>
      </c>
      <c r="L115" t="n" s="8">
        <v>3.0</v>
      </c>
      <c r="M115" t="n" s="8">
        <v>3.0</v>
      </c>
      <c r="N115" t="n" s="8">
        <v>3.0</v>
      </c>
      <c r="O115" t="n" s="8">
        <v>18.0</v>
      </c>
      <c r="P115" t="s" s="14">
        <v>288</v>
      </c>
      <c r="Q115" s="15"/>
    </row>
    <row r="116" ht="19.5" customHeight="true">
      <c r="A116" t="s" s="50">
        <v>99</v>
      </c>
      <c r="B116" s="50"/>
      <c r="C116" s="50"/>
      <c r="D116" s="50"/>
      <c r="E116" s="50"/>
      <c r="F116" s="50"/>
      <c r="G116" s="50"/>
      <c r="H116" s="17"/>
      <c r="I116" t="n" s="8">
        <v>32.0</v>
      </c>
      <c r="J116" t="n" s="8">
        <v>32.0</v>
      </c>
      <c r="K116" t="n" s="8">
        <v>33.0</v>
      </c>
      <c r="L116" t="n" s="8">
        <v>33.0</v>
      </c>
      <c r="M116" t="n" s="8">
        <v>32.0</v>
      </c>
      <c r="N116" t="n" s="8">
        <v>34.0</v>
      </c>
      <c r="O116" t="n" s="8">
        <v>196.0</v>
      </c>
      <c r="P116" t="s" s="14">
        <v>288</v>
      </c>
      <c r="Q116" s="15"/>
    </row>
    <row r="117" ht="19.5" customHeight="true">
      <c r="A117" t="s" s="50">
        <v>100</v>
      </c>
      <c r="B117" s="50"/>
      <c r="C117" s="50"/>
      <c r="D117" s="50"/>
      <c r="E117" s="50"/>
      <c r="F117" s="50"/>
      <c r="G117" s="50"/>
      <c r="H117" s="17"/>
      <c r="I117" t="n" s="47">
        <v>64.0</v>
      </c>
      <c r="J117" s="47"/>
      <c r="K117" t="n" s="47">
        <v>66.0</v>
      </c>
      <c r="L117" s="47"/>
      <c r="M117" t="n" s="47">
        <v>66.0</v>
      </c>
      <c r="N117" s="47"/>
      <c r="O117" t="n" s="8">
        <v>196.0</v>
      </c>
      <c r="P117" t="s" s="14">
        <v>288</v>
      </c>
      <c r="Q117" s="15"/>
    </row>
  </sheetData>
  <mergeCells count="18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9"/>
    <mergeCell ref="C10:C15"/>
    <mergeCell ref="C16:C21"/>
    <mergeCell ref="C22:C27"/>
    <mergeCell ref="C29:C30"/>
    <mergeCell ref="C31:C32"/>
    <mergeCell ref="C33:C36"/>
    <mergeCell ref="B37:B39"/>
    <mergeCell ref="C37:C38"/>
    <mergeCell ref="B40:B42"/>
    <mergeCell ref="C40:C41"/>
    <mergeCell ref="F5:F36"/>
    <mergeCell ref="F37:F39"/>
    <mergeCell ref="F40:F42"/>
    <mergeCell ref="O5:O9"/>
    <mergeCell ref="P5:P9"/>
    <mergeCell ref="Q5:Q9"/>
    <mergeCell ref="O10:O15"/>
    <mergeCell ref="P10:P15"/>
    <mergeCell ref="Q10:Q15"/>
    <mergeCell ref="O16:O21"/>
    <mergeCell ref="P16:P21"/>
    <mergeCell ref="Q16:Q21"/>
    <mergeCell ref="O22:O27"/>
    <mergeCell ref="P22:P27"/>
    <mergeCell ref="Q22:Q27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9"/>
    <mergeCell ref="P37:P39"/>
    <mergeCell ref="Q37:Q39"/>
    <mergeCell ref="O40:O42"/>
    <mergeCell ref="P40:P42"/>
    <mergeCell ref="Q40:Q42"/>
    <mergeCell ref="A43:A112"/>
    <mergeCell ref="B43:B45"/>
    <mergeCell ref="C44:C45"/>
    <mergeCell ref="B46:B47"/>
    <mergeCell ref="C46:C47"/>
    <mergeCell ref="B48:B61"/>
    <mergeCell ref="C49:C50"/>
    <mergeCell ref="C52:C56"/>
    <mergeCell ref="C57:C61"/>
    <mergeCell ref="B63:B73"/>
    <mergeCell ref="C66:C69"/>
    <mergeCell ref="C70:C73"/>
    <mergeCell ref="B74:B79"/>
    <mergeCell ref="C75:C76"/>
    <mergeCell ref="C77:C79"/>
    <mergeCell ref="B80:B86"/>
    <mergeCell ref="C81:C82"/>
    <mergeCell ref="C83:C86"/>
    <mergeCell ref="B87:B93"/>
    <mergeCell ref="C87:C90"/>
    <mergeCell ref="C91:C93"/>
    <mergeCell ref="B94:B102"/>
    <mergeCell ref="C97:C98"/>
    <mergeCell ref="C99:C102"/>
    <mergeCell ref="B103:B112"/>
    <mergeCell ref="C104:C105"/>
    <mergeCell ref="C107:C108"/>
    <mergeCell ref="C109:C112"/>
    <mergeCell ref="F43:F45"/>
    <mergeCell ref="F46:F47"/>
    <mergeCell ref="F48:F61"/>
    <mergeCell ref="F63:F73"/>
    <mergeCell ref="F74:F79"/>
    <mergeCell ref="F80:F86"/>
    <mergeCell ref="F87:F93"/>
    <mergeCell ref="F94:F102"/>
    <mergeCell ref="F103:F112"/>
    <mergeCell ref="I43:I45"/>
    <mergeCell ref="J43:J45"/>
    <mergeCell ref="K43:K45"/>
    <mergeCell ref="L43:L45"/>
    <mergeCell ref="M43:M45"/>
    <mergeCell ref="N43:N45"/>
    <mergeCell ref="I46:I47"/>
    <mergeCell ref="J46:J47"/>
    <mergeCell ref="K46:K47"/>
    <mergeCell ref="L46:L47"/>
    <mergeCell ref="M46:M47"/>
    <mergeCell ref="N46:N47"/>
    <mergeCell ref="I48:I61"/>
    <mergeCell ref="J48:J61"/>
    <mergeCell ref="K48:K61"/>
    <mergeCell ref="L48:L61"/>
    <mergeCell ref="M48:M61"/>
    <mergeCell ref="N48:N61"/>
    <mergeCell ref="I63:I73"/>
    <mergeCell ref="J63:J73"/>
    <mergeCell ref="K63:K73"/>
    <mergeCell ref="L63:L73"/>
    <mergeCell ref="M63:M73"/>
    <mergeCell ref="N63:N73"/>
    <mergeCell ref="I74:I79"/>
    <mergeCell ref="J74:J79"/>
    <mergeCell ref="K74:K79"/>
    <mergeCell ref="L74:L79"/>
    <mergeCell ref="M74:M79"/>
    <mergeCell ref="N74:N79"/>
    <mergeCell ref="I80:I86"/>
    <mergeCell ref="J80:J86"/>
    <mergeCell ref="K80:K86"/>
    <mergeCell ref="L80:L86"/>
    <mergeCell ref="M80:M86"/>
    <mergeCell ref="N80:N86"/>
    <mergeCell ref="I87:I93"/>
    <mergeCell ref="J87:J93"/>
    <mergeCell ref="K87:K93"/>
    <mergeCell ref="L87:L93"/>
    <mergeCell ref="M87:M93"/>
    <mergeCell ref="N87:N93"/>
    <mergeCell ref="I94:I102"/>
    <mergeCell ref="J94:J102"/>
    <mergeCell ref="K94:K102"/>
    <mergeCell ref="L94:L102"/>
    <mergeCell ref="M94:M102"/>
    <mergeCell ref="N94:N102"/>
    <mergeCell ref="I103:I112"/>
    <mergeCell ref="J103:J112"/>
    <mergeCell ref="K103:K112"/>
    <mergeCell ref="L103:L112"/>
    <mergeCell ref="M103:M112"/>
    <mergeCell ref="N103:N112"/>
    <mergeCell ref="O43:O45"/>
    <mergeCell ref="P43:P45"/>
    <mergeCell ref="Q43:Q45"/>
    <mergeCell ref="O46:O47"/>
    <mergeCell ref="P46:P47"/>
    <mergeCell ref="Q46:Q47"/>
    <mergeCell ref="O48:O61"/>
    <mergeCell ref="P48:P61"/>
    <mergeCell ref="Q48:Q61"/>
    <mergeCell ref="O63:O73"/>
    <mergeCell ref="P63:P73"/>
    <mergeCell ref="Q63:Q73"/>
    <mergeCell ref="O74:O79"/>
    <mergeCell ref="P74:P79"/>
    <mergeCell ref="Q74:Q79"/>
    <mergeCell ref="O80:O86"/>
    <mergeCell ref="P80:P86"/>
    <mergeCell ref="Q80:Q86"/>
    <mergeCell ref="O87:O93"/>
    <mergeCell ref="P87:P93"/>
    <mergeCell ref="Q87:Q93"/>
    <mergeCell ref="O94:O102"/>
    <mergeCell ref="P94:P102"/>
    <mergeCell ref="Q94:Q102"/>
    <mergeCell ref="O103:O112"/>
    <mergeCell ref="P103:P112"/>
    <mergeCell ref="Q103:Q112"/>
    <mergeCell ref="A114:G114"/>
    <mergeCell ref="A115:G115"/>
    <mergeCell ref="A116:G116"/>
    <mergeCell ref="A117:G117"/>
    <mergeCell ref="I117:J117"/>
    <mergeCell ref="K117:L117"/>
    <mergeCell ref="M117:N11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294</v>
      </c>
      <c r="J3" s="53"/>
      <c r="K3" t="s" s="53">
        <v>295</v>
      </c>
      <c r="L3" s="53"/>
      <c r="M3" t="s" s="53">
        <v>296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4.0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158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297</v>
      </c>
      <c r="F8" s="28"/>
      <c r="G8" t="n" s="11">
        <v>5.0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298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299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159</v>
      </c>
      <c r="F13" s="28"/>
      <c r="G13" t="n" s="11">
        <v>5.0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23.0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151</v>
      </c>
      <c r="F15" s="28"/>
      <c r="G15" t="n" s="11">
        <v>5.0</v>
      </c>
      <c r="H15" t="n" s="38">
        <v>3.0</v>
      </c>
      <c r="I15" t="n" s="10">
        <v>0.0</v>
      </c>
      <c r="J15" t="n" s="10">
        <v>0.0</v>
      </c>
      <c r="K15" t="n" s="10">
        <v>3.0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152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4.0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252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4.0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153</v>
      </c>
      <c r="E18" t="s" s="9">
        <v>160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300</v>
      </c>
      <c r="D19" t="s" s="9">
        <v>118</v>
      </c>
      <c r="E19" t="s" s="9">
        <v>300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199</v>
      </c>
      <c r="C20" t="s" s="8">
        <v>301</v>
      </c>
      <c r="D20" t="s" s="9">
        <v>128</v>
      </c>
      <c r="E20" t="s" s="9">
        <v>146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16.0</v>
      </c>
      <c r="Q20" t="s" s="39">
        <v>110</v>
      </c>
    </row>
    <row r="21" ht="19.5" customHeight="true">
      <c r="A21" s="28"/>
      <c r="B21" s="28"/>
      <c r="C21" t="s" s="8">
        <v>205</v>
      </c>
      <c r="D21" t="s" s="9">
        <v>153</v>
      </c>
      <c r="E21" t="s" s="9">
        <v>302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16.0</v>
      </c>
      <c r="Q21" t="s" s="39">
        <v>110</v>
      </c>
    </row>
    <row r="22" ht="19.5" customHeight="true">
      <c r="A22" s="28"/>
      <c r="B22" s="8" t="s">
        <v>161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303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2.0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153</v>
      </c>
      <c r="E24" t="s" s="9">
        <v>162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28"/>
      <c r="P24" s="28"/>
      <c r="Q24" s="28"/>
    </row>
    <row r="25" ht="19.5" customHeight="true">
      <c r="A25" s="28"/>
      <c r="B25" s="8" t="s">
        <v>208</v>
      </c>
      <c r="C25" t="s" s="8">
        <v>209</v>
      </c>
      <c r="D25" t="s" s="9">
        <v>118</v>
      </c>
      <c r="E25" t="s" s="9">
        <v>304</v>
      </c>
      <c r="F25" s="28"/>
      <c r="G25" t="n" s="11">
        <v>8.0</v>
      </c>
      <c r="H25" t="n" s="38">
        <v>8.0</v>
      </c>
      <c r="I25" t="n" s="10">
        <v>4.0</v>
      </c>
      <c r="J25" t="n" s="10">
        <v>4.0</v>
      </c>
      <c r="K25" t="n" s="10">
        <v>0.0</v>
      </c>
      <c r="L25" t="n" s="10">
        <v>0.0</v>
      </c>
      <c r="M25" t="n" s="10">
        <v>0.0</v>
      </c>
      <c r="N25" t="n" s="10">
        <v>0.0</v>
      </c>
      <c r="O25" t="n" s="10">
        <v>8.0</v>
      </c>
      <c r="P25" t="n" s="10">
        <v>10.0</v>
      </c>
      <c r="Q25" t="s" s="39">
        <v>110</v>
      </c>
    </row>
    <row r="26" ht="19.5" customHeight="true">
      <c r="A26" s="28"/>
      <c r="B26" s="28"/>
      <c r="C26" s="8" t="s">
        <v>137</v>
      </c>
      <c r="D26" t="s" s="9">
        <v>118</v>
      </c>
      <c r="E26" t="s" s="9">
        <v>305</v>
      </c>
      <c r="F26" s="28"/>
      <c r="G26" t="n" s="11">
        <v>8.0</v>
      </c>
      <c r="H26" t="n" s="38">
        <v>8.0</v>
      </c>
      <c r="I26" t="n" s="10">
        <v>4.0</v>
      </c>
      <c r="J26" t="n" s="10">
        <v>4.0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10.0</v>
      </c>
      <c r="P26" s="10" t="n">
        <v>12.0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306</v>
      </c>
      <c r="F27" s="28"/>
      <c r="G27" t="n" s="11">
        <v>2.0</v>
      </c>
      <c r="H27" t="n" s="38">
        <v>2.0</v>
      </c>
      <c r="I27" t="n" s="10">
        <v>1.0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161</v>
      </c>
      <c r="C28" s="8" t="s">
        <v>142</v>
      </c>
      <c r="D28" t="s" s="9">
        <v>128</v>
      </c>
      <c r="E28" t="s" s="9">
        <v>143</v>
      </c>
      <c r="F28" s="10" t="s">
        <v>239</v>
      </c>
      <c r="G28" t="n" s="11">
        <v>5.0</v>
      </c>
      <c r="H28" t="n" s="38">
        <v>3.0</v>
      </c>
      <c r="I28" t="n" s="10">
        <v>1.0</v>
      </c>
      <c r="J28" t="n" s="10">
        <v>0.0</v>
      </c>
      <c r="K28" t="n" s="10">
        <v>2.0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10.0</v>
      </c>
      <c r="Q28" s="39" t="s">
        <v>307</v>
      </c>
    </row>
    <row r="29" ht="19.5" customHeight="true">
      <c r="A29" s="28"/>
      <c r="B29" s="28"/>
      <c r="C29" s="28"/>
      <c r="D29" t="s" s="9">
        <v>128</v>
      </c>
      <c r="E29" t="s" s="9">
        <v>144</v>
      </c>
      <c r="F29" s="28"/>
      <c r="G29" t="n" s="11">
        <v>5.0</v>
      </c>
      <c r="H29" t="n" s="38">
        <v>3.0</v>
      </c>
      <c r="I29" t="n" s="10">
        <v>0.0</v>
      </c>
      <c r="J29" t="n" s="10">
        <v>1.0</v>
      </c>
      <c r="K29" t="n" s="10">
        <v>0.0</v>
      </c>
      <c r="L29" t="n" s="10">
        <v>2.0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199</v>
      </c>
      <c r="C30" t="s" s="8">
        <v>200</v>
      </c>
      <c r="D30" t="s" s="9">
        <v>128</v>
      </c>
      <c r="E30" t="s" s="9">
        <v>308</v>
      </c>
      <c r="F30" s="10" t="s">
        <v>236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2.0</v>
      </c>
      <c r="L30" s="10" t="n">
        <v>2.0</v>
      </c>
      <c r="M30" s="10" t="n">
        <v>0.0</v>
      </c>
      <c r="N30" s="10" t="n">
        <v>0.0</v>
      </c>
      <c r="O30" s="10" t="n">
        <v>4.0</v>
      </c>
      <c r="P30" s="10"/>
      <c r="Q30" s="39" t="s">
        <v>241</v>
      </c>
    </row>
    <row r="31" ht="19.5" customHeight="true">
      <c r="A31" s="28"/>
      <c r="B31" s="28"/>
      <c r="C31" s="8" t="s">
        <v>202</v>
      </c>
      <c r="D31" t="s" s="9">
        <v>128</v>
      </c>
      <c r="E31" t="s" s="9">
        <v>309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310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208</v>
      </c>
      <c r="C33" s="8" t="s">
        <v>209</v>
      </c>
      <c r="D33" t="s" s="9">
        <v>128</v>
      </c>
      <c r="E33" t="s" s="9">
        <v>311</v>
      </c>
      <c r="F33" s="10" t="s">
        <v>237</v>
      </c>
      <c r="G33" t="n" s="11">
        <v>5.0</v>
      </c>
      <c r="H33" t="n" s="12">
        <v>4.0</v>
      </c>
      <c r="I33" s="10" t="n">
        <v>0.0</v>
      </c>
      <c r="J33" s="10" t="n">
        <v>0.0</v>
      </c>
      <c r="K33" s="10" t="n">
        <v>10.0</v>
      </c>
      <c r="L33" s="10" t="n">
        <v>10.0</v>
      </c>
      <c r="M33" s="10" t="n">
        <v>0.0</v>
      </c>
      <c r="N33" s="10" t="n">
        <v>0.0</v>
      </c>
      <c r="O33" s="10" t="n">
        <v>20.0</v>
      </c>
      <c r="P33" s="10"/>
      <c r="Q33" s="39" t="s">
        <v>327</v>
      </c>
    </row>
    <row r="34" ht="19.5" customHeight="true">
      <c r="A34" s="28"/>
      <c r="B34" s="28"/>
      <c r="C34" s="28"/>
      <c r="D34" t="s" s="9">
        <v>128</v>
      </c>
      <c r="E34" t="s" s="9">
        <v>192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312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313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153</v>
      </c>
      <c r="E37" t="s" s="9">
        <v>181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137</v>
      </c>
      <c r="D38" t="s" s="9">
        <v>128</v>
      </c>
      <c r="E38" t="s" s="9">
        <v>314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315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316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317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153</v>
      </c>
      <c r="E42" t="s" s="9">
        <v>318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153</v>
      </c>
      <c r="E43" t="s" s="9">
        <v>319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153</v>
      </c>
      <c r="E44" t="s" s="9">
        <v>320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153</v>
      </c>
      <c r="E45" t="s" s="9">
        <v>321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t="s" s="8">
        <v>156</v>
      </c>
      <c r="C46" t="s" s="8">
        <v>121</v>
      </c>
      <c r="D46" t="s" s="9">
        <v>153</v>
      </c>
      <c r="E46" t="s" s="9">
        <v>322</v>
      </c>
      <c r="F46" s="10" t="s">
        <v>236</v>
      </c>
      <c r="G46" t="n" s="11">
        <v>5.0</v>
      </c>
      <c r="H46" t="n" s="12">
        <v>2.0</v>
      </c>
      <c r="I46" s="10" t="n">
        <v>0.0</v>
      </c>
      <c r="J46" s="10" t="n">
        <v>0.0</v>
      </c>
      <c r="K46" s="10" t="n">
        <v>0.0</v>
      </c>
      <c r="L46" s="10" t="n">
        <v>2.0</v>
      </c>
      <c r="M46" s="10" t="n">
        <v>0.0</v>
      </c>
      <c r="N46" s="10" t="n">
        <v>0.0</v>
      </c>
      <c r="O46" s="10" t="n">
        <v>2.0</v>
      </c>
      <c r="P46" s="10"/>
      <c r="Q46" s="39" t="s">
        <v>110</v>
      </c>
    </row>
    <row r="47" ht="19.5" customHeight="true">
      <c r="A47" s="28"/>
      <c r="B47" t="s" s="8">
        <v>199</v>
      </c>
      <c r="C47" t="s" s="8">
        <v>205</v>
      </c>
      <c r="D47" t="s" s="9">
        <v>128</v>
      </c>
      <c r="E47" t="s" s="9">
        <v>323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t="s" s="8">
        <v>199</v>
      </c>
      <c r="C48" t="s" s="8">
        <v>301</v>
      </c>
      <c r="D48" t="s" s="9">
        <v>153</v>
      </c>
      <c r="E48" t="s" s="9">
        <v>324</v>
      </c>
      <c r="F48" t="s" s="10">
        <v>236</v>
      </c>
      <c r="G48" t="n" s="11">
        <v>5.0</v>
      </c>
      <c r="H48" t="n" s="12">
        <v>2.0</v>
      </c>
      <c r="I48" t="n" s="10">
        <v>0.0</v>
      </c>
      <c r="J48" t="n" s="10">
        <v>0.0</v>
      </c>
      <c r="K48" t="n" s="10">
        <v>0.0</v>
      </c>
      <c r="L48" t="n" s="10">
        <v>2.0</v>
      </c>
      <c r="M48" t="n" s="10">
        <v>0.0</v>
      </c>
      <c r="N48" t="n" s="10">
        <v>0.0</v>
      </c>
      <c r="O48" t="n" s="10">
        <v>2.0</v>
      </c>
      <c r="P48" s="10"/>
      <c r="Q48" t="s" s="39">
        <v>110</v>
      </c>
    </row>
    <row r="49" ht="19.5" customHeight="true">
      <c r="A49" s="28"/>
      <c r="B49" s="8" t="s">
        <v>156</v>
      </c>
      <c r="C49" t="s" s="8">
        <v>117</v>
      </c>
      <c r="D49" t="s" s="9">
        <v>153</v>
      </c>
      <c r="E49" t="s" s="9">
        <v>325</v>
      </c>
      <c r="F49" s="10" t="s">
        <v>236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2.0</v>
      </c>
      <c r="L49" s="10" t="n">
        <v>2.0</v>
      </c>
      <c r="M49" s="10" t="n">
        <v>0.0</v>
      </c>
      <c r="N49" s="10" t="n">
        <v>0.0</v>
      </c>
      <c r="O49" s="10" t="n">
        <v>4.0</v>
      </c>
      <c r="P49" s="10"/>
      <c r="Q49" s="39" t="s">
        <v>241</v>
      </c>
    </row>
    <row r="50" ht="19.5" customHeight="true">
      <c r="A50" s="28"/>
      <c r="B50" s="28"/>
      <c r="C50" t="s" s="8">
        <v>121</v>
      </c>
      <c r="D50" t="s" s="9">
        <v>153</v>
      </c>
      <c r="E50" t="s" s="9">
        <v>189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153</v>
      </c>
      <c r="E51" t="s" s="9">
        <v>326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199</v>
      </c>
      <c r="C52" t="s" s="8">
        <v>200</v>
      </c>
      <c r="D52" t="s" s="9">
        <v>153</v>
      </c>
      <c r="E52" t="s" s="9">
        <v>201</v>
      </c>
      <c r="F52" s="10" t="s">
        <v>236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241</v>
      </c>
    </row>
    <row r="53" ht="19.5" customHeight="true">
      <c r="A53" s="28"/>
      <c r="B53" s="28"/>
      <c r="C53" s="8" t="s">
        <v>202</v>
      </c>
      <c r="D53" t="s" s="9">
        <v>153</v>
      </c>
      <c r="E53" t="s" s="9">
        <v>203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153</v>
      </c>
      <c r="E54" t="s" s="9">
        <v>204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205</v>
      </c>
      <c r="D55" t="s" s="9">
        <v>153</v>
      </c>
      <c r="E55" t="s" s="9">
        <v>206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161</v>
      </c>
      <c r="C56" s="8" t="s">
        <v>142</v>
      </c>
      <c r="D56" t="s" s="9">
        <v>153</v>
      </c>
      <c r="E56" t="s" s="9">
        <v>207</v>
      </c>
      <c r="F56" s="10" t="s">
        <v>236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2.0</v>
      </c>
      <c r="N56" s="10" t="n">
        <v>2.0</v>
      </c>
      <c r="O56" s="10" t="n">
        <v>4.0</v>
      </c>
      <c r="P56" s="10"/>
      <c r="Q56" s="39" t="s">
        <v>241</v>
      </c>
    </row>
    <row r="57" ht="19.5" customHeight="true">
      <c r="A57" s="28"/>
      <c r="B57" s="28"/>
      <c r="C57" s="28"/>
      <c r="D57" t="s" s="9">
        <v>153</v>
      </c>
      <c r="E57" t="s" s="9">
        <v>171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208</v>
      </c>
      <c r="C58" s="8" t="s">
        <v>209</v>
      </c>
      <c r="D58" t="s" s="9">
        <v>128</v>
      </c>
      <c r="E58" t="s" s="9">
        <v>210</v>
      </c>
      <c r="F58" s="10" t="s">
        <v>238</v>
      </c>
      <c r="G58" t="n" s="11">
        <v>5.0</v>
      </c>
      <c r="H58" t="n" s="12">
        <v>4.0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6.0</v>
      </c>
      <c r="N58" s="10" t="n">
        <v>6.0</v>
      </c>
      <c r="O58" s="10" t="n">
        <v>12.0</v>
      </c>
      <c r="P58" s="10"/>
      <c r="Q58" s="39" t="s">
        <v>242</v>
      </c>
    </row>
    <row r="59" ht="19.5" customHeight="true">
      <c r="A59" s="28"/>
      <c r="B59" s="28"/>
      <c r="C59" s="28"/>
      <c r="D59" t="s" s="9">
        <v>128</v>
      </c>
      <c r="E59" t="s" s="9">
        <v>211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212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213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214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137</v>
      </c>
      <c r="D63" t="s" s="9">
        <v>153</v>
      </c>
      <c r="E63" t="s" s="9">
        <v>215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153</v>
      </c>
      <c r="E64" t="s" s="9">
        <v>216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153</v>
      </c>
      <c r="E65" t="s" s="9">
        <v>217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153</v>
      </c>
      <c r="E66" t="s" s="9">
        <v>218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208</v>
      </c>
      <c r="C67" s="8" t="s">
        <v>209</v>
      </c>
      <c r="D67" t="s" s="9">
        <v>153</v>
      </c>
      <c r="E67" t="s" s="9">
        <v>219</v>
      </c>
      <c r="F67" s="10" t="s">
        <v>239</v>
      </c>
      <c r="G67" t="n" s="11">
        <v>5.0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4.0</v>
      </c>
      <c r="N67" s="10" t="n">
        <v>0.0</v>
      </c>
      <c r="O67" s="10" t="n">
        <v>4.0</v>
      </c>
      <c r="P67" s="10"/>
      <c r="Q67" s="39" t="s">
        <v>243</v>
      </c>
    </row>
    <row r="68" ht="19.5" customHeight="true">
      <c r="A68" s="28"/>
      <c r="B68" s="28"/>
      <c r="C68" s="28"/>
      <c r="D68" t="s" s="9">
        <v>153</v>
      </c>
      <c r="E68" t="s" s="9">
        <v>220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153</v>
      </c>
      <c r="E69" t="s" s="9">
        <v>221</v>
      </c>
      <c r="F69" s="28"/>
      <c r="G69" t="n" s="11">
        <v>5.0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153</v>
      </c>
      <c r="E70" t="s" s="9">
        <v>222</v>
      </c>
      <c r="F70" s="28"/>
      <c r="G70" t="n" s="11">
        <v>5.0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153</v>
      </c>
      <c r="E71" t="s" s="9">
        <v>223</v>
      </c>
      <c r="F71" s="28"/>
      <c r="G71" t="n" s="11">
        <v>5.0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153</v>
      </c>
      <c r="E72" t="s" s="9">
        <v>224</v>
      </c>
      <c r="F72" s="28"/>
      <c r="G72" t="n" s="11">
        <v>5.0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153</v>
      </c>
      <c r="E73" t="s" s="9">
        <v>225</v>
      </c>
      <c r="F73" s="28"/>
      <c r="G73" t="n" s="11">
        <v>5.0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156</v>
      </c>
      <c r="C74" s="8" t="s">
        <v>121</v>
      </c>
      <c r="D74" t="s" s="9">
        <v>153</v>
      </c>
      <c r="E74" t="s" s="9">
        <v>226</v>
      </c>
      <c r="F74" s="10" t="s">
        <v>236</v>
      </c>
      <c r="G74" t="n" s="11">
        <v>5.0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3.0</v>
      </c>
      <c r="O74" s="10" t="n">
        <v>3.0</v>
      </c>
      <c r="P74" s="10"/>
      <c r="Q74" s="39" t="s">
        <v>244</v>
      </c>
    </row>
    <row r="75" ht="19.5" customHeight="true">
      <c r="A75" s="28"/>
      <c r="B75" s="28"/>
      <c r="C75" s="28"/>
      <c r="D75" t="s" s="9">
        <v>153</v>
      </c>
      <c r="E75" t="s" s="9">
        <v>227</v>
      </c>
      <c r="F75" s="28"/>
      <c r="G75" t="n" s="11">
        <v>5.0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156</v>
      </c>
      <c r="C76" t="s" s="8">
        <v>117</v>
      </c>
      <c r="D76" t="s" s="9">
        <v>153</v>
      </c>
      <c r="E76" t="s" s="9">
        <v>228</v>
      </c>
      <c r="F76" s="10" t="s">
        <v>239</v>
      </c>
      <c r="G76" t="n" s="11">
        <v>5.0</v>
      </c>
      <c r="H76" t="n" s="12">
        <v>6.0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6.0</v>
      </c>
      <c r="N76" s="10" t="n">
        <v>6.0</v>
      </c>
      <c r="O76" s="10" t="n">
        <v>12.0</v>
      </c>
      <c r="P76" s="10"/>
      <c r="Q76" s="39" t="s">
        <v>245</v>
      </c>
    </row>
    <row r="77" ht="19.5" customHeight="true">
      <c r="A77" s="28"/>
      <c r="B77" s="28"/>
      <c r="C77" s="8" t="s">
        <v>121</v>
      </c>
      <c r="D77" t="s" s="9">
        <v>128</v>
      </c>
      <c r="E77" t="s" s="9">
        <v>229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153</v>
      </c>
      <c r="E78" t="s" s="9">
        <v>175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t="s" s="8">
        <v>124</v>
      </c>
      <c r="D79" t="s" s="9">
        <v>153</v>
      </c>
      <c r="E79" t="s" s="9">
        <v>230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t="s" s="8">
        <v>161</v>
      </c>
      <c r="C80" t="s" s="8">
        <v>127</v>
      </c>
      <c r="D80" t="s" s="9">
        <v>153</v>
      </c>
      <c r="E80" t="s" s="9">
        <v>231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199</v>
      </c>
      <c r="C81" s="8" t="s">
        <v>205</v>
      </c>
      <c r="D81" t="s" s="9">
        <v>128</v>
      </c>
      <c r="E81" t="s" s="9">
        <v>232</v>
      </c>
      <c r="F81" s="10" t="s">
        <v>236</v>
      </c>
      <c r="G81" t="n" s="11">
        <v>5.0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2.0</v>
      </c>
      <c r="O81" s="10" t="n">
        <v>2.0</v>
      </c>
      <c r="P81" s="10"/>
      <c r="Q81" s="39" t="s">
        <v>244</v>
      </c>
    </row>
    <row r="82" ht="19.5" customHeight="true">
      <c r="A82" s="28"/>
      <c r="B82" s="28"/>
      <c r="C82" s="28"/>
      <c r="D82" t="s" s="9">
        <v>128</v>
      </c>
      <c r="E82" t="s" s="9">
        <v>233</v>
      </c>
      <c r="F82" s="28"/>
      <c r="G82" t="n" s="11">
        <v>5.0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234</v>
      </c>
      <c r="F83" s="28"/>
      <c r="G83" t="n" s="11">
        <v>5.0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235</v>
      </c>
      <c r="F84" s="28"/>
      <c r="G84" t="n" s="11">
        <v>5.0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13"/>
      <c r="B85" s="13"/>
      <c r="C85" s="13"/>
      <c r="D85" s="13"/>
      <c r="E85" s="13"/>
      <c r="F85" s="13"/>
      <c r="G85" s="16"/>
      <c r="H85" s="16"/>
      <c r="I85" s="13"/>
      <c r="J85" s="13"/>
      <c r="K85" s="13"/>
      <c r="L85" s="13"/>
      <c r="M85" s="13"/>
      <c r="N85" s="13"/>
      <c r="O85" s="13"/>
      <c r="P85" s="13"/>
      <c r="Q85" s="13"/>
    </row>
    <row r="86" ht="19.5" customHeight="true">
      <c r="A86" t="s" s="50">
        <v>107</v>
      </c>
      <c r="B86" s="50"/>
      <c r="C86" s="50"/>
      <c r="D86" s="50"/>
      <c r="E86" s="50"/>
      <c r="F86" s="50"/>
      <c r="G86" s="50"/>
      <c r="H86" s="17"/>
      <c r="I86" t="n" s="8">
        <v>30.0</v>
      </c>
      <c r="J86" t="n" s="8">
        <v>30.0</v>
      </c>
      <c r="K86" t="n" s="8">
        <v>29.0</v>
      </c>
      <c r="L86" t="n" s="8">
        <v>29.0</v>
      </c>
      <c r="M86" t="n" s="8">
        <v>32.0</v>
      </c>
      <c r="N86" t="n" s="8">
        <v>30.0</v>
      </c>
      <c r="O86" t="n" s="8">
        <v>180.0</v>
      </c>
      <c r="P86" t="s" s="14">
        <v>288</v>
      </c>
      <c r="Q86" s="15"/>
    </row>
    <row r="87" ht="19.5" customHeight="true">
      <c r="A87" t="s" s="50">
        <v>31</v>
      </c>
      <c r="B87" s="50"/>
      <c r="C87" s="50"/>
      <c r="D87" s="50"/>
      <c r="E87" s="50"/>
      <c r="F87" s="50"/>
      <c r="G87" s="50"/>
      <c r="H87" s="17"/>
      <c r="I87" t="n" s="8">
        <v>3.0</v>
      </c>
      <c r="J87" t="n" s="8">
        <v>3.0</v>
      </c>
      <c r="K87" t="n" s="8">
        <v>3.0</v>
      </c>
      <c r="L87" t="n" s="8">
        <v>3.0</v>
      </c>
      <c r="M87" t="n" s="8">
        <v>3.0</v>
      </c>
      <c r="N87" t="n" s="8">
        <v>3.0</v>
      </c>
      <c r="O87" t="n" s="8">
        <v>18.0</v>
      </c>
      <c r="P87" t="s" s="14">
        <v>288</v>
      </c>
      <c r="Q87" s="15"/>
    </row>
    <row r="88" ht="19.5" customHeight="true">
      <c r="A88" t="s" s="50">
        <v>99</v>
      </c>
      <c r="B88" s="50"/>
      <c r="C88" s="50"/>
      <c r="D88" s="50"/>
      <c r="E88" s="50"/>
      <c r="F88" s="50"/>
      <c r="G88" s="50"/>
      <c r="H88" s="17"/>
      <c r="I88" t="n" s="8">
        <v>33.0</v>
      </c>
      <c r="J88" t="n" s="8">
        <v>33.0</v>
      </c>
      <c r="K88" t="n" s="8">
        <v>32.0</v>
      </c>
      <c r="L88" t="n" s="8">
        <v>32.0</v>
      </c>
      <c r="M88" t="n" s="8">
        <v>35.0</v>
      </c>
      <c r="N88" t="n" s="8">
        <v>33.0</v>
      </c>
      <c r="O88" t="n" s="8">
        <v>198.0</v>
      </c>
      <c r="P88" t="s" s="14">
        <v>288</v>
      </c>
      <c r="Q88" s="15"/>
    </row>
    <row r="89" ht="19.5" customHeight="true">
      <c r="A89" t="s" s="50">
        <v>100</v>
      </c>
      <c r="B89" s="50"/>
      <c r="C89" s="50"/>
      <c r="D89" s="50"/>
      <c r="E89" s="50"/>
      <c r="F89" s="50"/>
      <c r="G89" s="50"/>
      <c r="H89" s="17"/>
      <c r="I89" t="n" s="47">
        <v>66.0</v>
      </c>
      <c r="J89" s="47"/>
      <c r="K89" t="n" s="47">
        <v>64.0</v>
      </c>
      <c r="L89" s="47"/>
      <c r="M89" t="n" s="47">
        <v>68.0</v>
      </c>
      <c r="N89" s="47"/>
      <c r="O89" t="n" s="8">
        <v>198.0</v>
      </c>
      <c r="P89" t="s" s="14">
        <v>288</v>
      </c>
      <c r="Q89" s="15"/>
    </row>
  </sheetData>
  <mergeCells count="18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9"/>
    <mergeCell ref="C5:C9"/>
    <mergeCell ref="C10:C13"/>
    <mergeCell ref="C14:C18"/>
    <mergeCell ref="B20:B21"/>
    <mergeCell ref="B22:B24"/>
    <mergeCell ref="C22:C24"/>
    <mergeCell ref="B25:B27"/>
    <mergeCell ref="C26:C27"/>
    <mergeCell ref="B28:B29"/>
    <mergeCell ref="C28:C29"/>
    <mergeCell ref="F5:F27"/>
    <mergeCell ref="F28:F29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2:O24"/>
    <mergeCell ref="P22:P24"/>
    <mergeCell ref="Q22:Q24"/>
    <mergeCell ref="O26:O27"/>
    <mergeCell ref="P26:P27"/>
    <mergeCell ref="Q26:Q27"/>
    <mergeCell ref="O28:O29"/>
    <mergeCell ref="P28:P29"/>
    <mergeCell ref="Q28:Q29"/>
    <mergeCell ref="A30:A84"/>
    <mergeCell ref="B30:B32"/>
    <mergeCell ref="C31:C32"/>
    <mergeCell ref="B33:B45"/>
    <mergeCell ref="C33:C37"/>
    <mergeCell ref="C38:C45"/>
    <mergeCell ref="B49:B51"/>
    <mergeCell ref="B52:B55"/>
    <mergeCell ref="C53:C54"/>
    <mergeCell ref="B56:B57"/>
    <mergeCell ref="C56:C57"/>
    <mergeCell ref="B58:B66"/>
    <mergeCell ref="C58:C62"/>
    <mergeCell ref="C63:C66"/>
    <mergeCell ref="B67:B73"/>
    <mergeCell ref="C67:C68"/>
    <mergeCell ref="C69:C73"/>
    <mergeCell ref="B74:B75"/>
    <mergeCell ref="C74:C75"/>
    <mergeCell ref="B76:B79"/>
    <mergeCell ref="C77:C78"/>
    <mergeCell ref="B81:B84"/>
    <mergeCell ref="C81:C84"/>
    <mergeCell ref="F30:F32"/>
    <mergeCell ref="F33:F45"/>
    <mergeCell ref="F46:F47"/>
    <mergeCell ref="F49:F51"/>
    <mergeCell ref="F52:F55"/>
    <mergeCell ref="F56:F57"/>
    <mergeCell ref="F58:F66"/>
    <mergeCell ref="F67:F73"/>
    <mergeCell ref="F74:F75"/>
    <mergeCell ref="F76:F80"/>
    <mergeCell ref="F81:F84"/>
    <mergeCell ref="I30:I32"/>
    <mergeCell ref="J30:J32"/>
    <mergeCell ref="K30:K32"/>
    <mergeCell ref="L30:L32"/>
    <mergeCell ref="M30:M32"/>
    <mergeCell ref="N30:N32"/>
    <mergeCell ref="I33:I45"/>
    <mergeCell ref="J33:J45"/>
    <mergeCell ref="K33:K45"/>
    <mergeCell ref="L33:L45"/>
    <mergeCell ref="M33:M45"/>
    <mergeCell ref="N33:N45"/>
    <mergeCell ref="I46:I47"/>
    <mergeCell ref="J46:J47"/>
    <mergeCell ref="K46:K47"/>
    <mergeCell ref="L46:L47"/>
    <mergeCell ref="M46:M47"/>
    <mergeCell ref="N46:N47"/>
    <mergeCell ref="I49:I51"/>
    <mergeCell ref="J49:J51"/>
    <mergeCell ref="K49:K51"/>
    <mergeCell ref="L49:L51"/>
    <mergeCell ref="M49:M51"/>
    <mergeCell ref="N49:N51"/>
    <mergeCell ref="I52:I55"/>
    <mergeCell ref="J52:J55"/>
    <mergeCell ref="K52:K55"/>
    <mergeCell ref="L52:L55"/>
    <mergeCell ref="M52:M55"/>
    <mergeCell ref="N52:N55"/>
    <mergeCell ref="I56:I57"/>
    <mergeCell ref="J56:J57"/>
    <mergeCell ref="K56:K57"/>
    <mergeCell ref="L56:L57"/>
    <mergeCell ref="M56:M57"/>
    <mergeCell ref="N56:N57"/>
    <mergeCell ref="I58:I66"/>
    <mergeCell ref="J58:J66"/>
    <mergeCell ref="K58:K66"/>
    <mergeCell ref="L58:L66"/>
    <mergeCell ref="M58:M66"/>
    <mergeCell ref="N58:N66"/>
    <mergeCell ref="I67:I73"/>
    <mergeCell ref="J67:J73"/>
    <mergeCell ref="K67:K73"/>
    <mergeCell ref="L67:L73"/>
    <mergeCell ref="M67:M73"/>
    <mergeCell ref="N67:N73"/>
    <mergeCell ref="I74:I75"/>
    <mergeCell ref="J74:J75"/>
    <mergeCell ref="K74:K75"/>
    <mergeCell ref="L74:L75"/>
    <mergeCell ref="M74:M75"/>
    <mergeCell ref="N74:N75"/>
    <mergeCell ref="I76:I80"/>
    <mergeCell ref="J76:J80"/>
    <mergeCell ref="K76:K80"/>
    <mergeCell ref="L76:L80"/>
    <mergeCell ref="M76:M80"/>
    <mergeCell ref="N76:N80"/>
    <mergeCell ref="I81:I84"/>
    <mergeCell ref="J81:J84"/>
    <mergeCell ref="K81:K84"/>
    <mergeCell ref="L81:L84"/>
    <mergeCell ref="M81:M84"/>
    <mergeCell ref="N81:N84"/>
    <mergeCell ref="O30:O32"/>
    <mergeCell ref="P30:P32"/>
    <mergeCell ref="Q30:Q32"/>
    <mergeCell ref="O33:O45"/>
    <mergeCell ref="P33:P45"/>
    <mergeCell ref="Q33:Q45"/>
    <mergeCell ref="O46:O47"/>
    <mergeCell ref="P46:P47"/>
    <mergeCell ref="Q46:Q47"/>
    <mergeCell ref="O49:O51"/>
    <mergeCell ref="P49:P51"/>
    <mergeCell ref="Q49:Q51"/>
    <mergeCell ref="O52:O55"/>
    <mergeCell ref="P52:P55"/>
    <mergeCell ref="Q52:Q55"/>
    <mergeCell ref="O56:O57"/>
    <mergeCell ref="P56:P57"/>
    <mergeCell ref="Q56:Q57"/>
    <mergeCell ref="O58:O66"/>
    <mergeCell ref="P58:P66"/>
    <mergeCell ref="Q58:Q66"/>
    <mergeCell ref="O67:O73"/>
    <mergeCell ref="P67:P73"/>
    <mergeCell ref="Q67:Q73"/>
    <mergeCell ref="O74:O75"/>
    <mergeCell ref="P74:P75"/>
    <mergeCell ref="Q74:Q75"/>
    <mergeCell ref="O76:O80"/>
    <mergeCell ref="P76:P80"/>
    <mergeCell ref="Q76:Q80"/>
    <mergeCell ref="O81:O84"/>
    <mergeCell ref="P81:P84"/>
    <mergeCell ref="Q81:Q84"/>
    <mergeCell ref="A86:G86"/>
    <mergeCell ref="A87:G87"/>
    <mergeCell ref="A88:G88"/>
    <mergeCell ref="A89:G89"/>
    <mergeCell ref="I89:J89"/>
    <mergeCell ref="K89:L89"/>
    <mergeCell ref="M89:N8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