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<sst xmlns="http://schemas.openxmlformats.org/spreadsheetml/2006/main" count="2353" uniqueCount="301">
  <si>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</si>
  <si>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</si>
  <si>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</si>
  <si>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</si>
  <si>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</si>
  <si>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</si>
  <si>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</si>
  <si>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</si>
  <si>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</si>
  <si>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</si>
  <si>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</si>
  <si>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</si>
  <si>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</si>
  <si>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</si>
  <si>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</si>
  <si>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</si>
  <si>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</si>
  <si>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</si>
  <si>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</si>
  <si>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</si>
  <si>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</si>
  <si>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</si>
  <si>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</si>
  <si>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</si>
  <si>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</si>
  <si>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</si>
  <si>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</si>
  <si>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</si>
  <si>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</si>
  <si>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</si>
  <si>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</si>
  <si>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</si>
  <si>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</si>
  <si>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</si>
  <si>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</si>
  <si>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</si>
  <si>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</si>
  <si>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</si>
  <si>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</si>
  <si>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</si>
  <si>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</si>
  <si>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</si>
  <si>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</si>
  <si>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</si>
  <si>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</si>
  <si>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</si>
  <si>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</si>
  <si>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</si>
  <si>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</si>
  <si>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</si>
  <si>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</si>
  <si>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</si>
  <si>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</si>
  <si>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</si>
  <si>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</si>
  <si>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</si>
  <si>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</si>
  <si>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</si>
  <si>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</si>
  <si>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</si>
  <si>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</si>
  <si>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</si>
  <si>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</si>
  <si>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</si>
  <si>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</si>
  <si>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</si>
  <si>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</si>
  <si>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</si>
  <si>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</si>
  <si>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</si>
  <si>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</si>
  <si>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</si>
  <si>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</si>
  <si>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</si>
  <si>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</si>
  <si>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</si>
  <si>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</si>
  <si>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</si>
  <si>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</si>
  <si>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</si>
  <si>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</si>
  <si>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</si>
  <si>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</si>
  <si>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</si>
  <si>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</si>
  <si>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</si>
  <si>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</si>
  <si>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</si>
  <si>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</si>
  <si>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</si>
  <si>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</si>
  <si>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</si>
  <si>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</si>
  <si>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</si>
  <si>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</si>
  <si>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</si>
  <si>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</si>
  <si>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</si>
  <si>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</si>
  <si>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</si>
  <si>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</si>
  <si>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</si>
  <si>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</si>
  <si>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</si>
  <si>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</si>
  <si>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</si>
  <si>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</si>
  <si>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</si>
  <si>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</si>
  <si>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</si>
  <si>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</si>
  <si>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</si>
  <si>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인천남동고등학교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</si>
  <si>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</si>
  <si>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</si>
  <si>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</si>
  <si>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</si>
  <si>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</si>
  <si>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</si>
  <si>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</si>
  <si>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</si>
  <si>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</si>
  <si>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</si>
  <si>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</si>
  <si>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</si>
  <si>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</si>
  <si>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</si>
  <si>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</si>
  <si>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</si>
  <si>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</si>
  <si>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</si>
  <si>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</si>
  <si>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</si>
  <si>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</si>
  <si>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</si>
  <si>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정보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</si>
  <si>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</si>
  <si>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</si>
  <si>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</si>
  <si>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</si>
  <si>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</si>
  <si>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</si>
  <si>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</si>
  <si>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</si>
  <si>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</si>
  <si>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</si>
  <si>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</si>
  <si>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</si>
  <si>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</si>
  <si>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</si>
  <si>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</si>
  <si>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</si>
  <si>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</si>
  <si>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</si>
  <si>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</si>
  <si>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</si>
  <si>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</si>
  <si>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</si>
  <si>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독서</t>
  </si>
  <si>
    <t>확률과 통계</t>
  </si>
  <si>
    <t>영어 독해와 작문</t>
  </si>
  <si>
    <t>체육·예술</t>
  </si>
  <si>
    <t>진로</t>
  </si>
  <si>
    <t>스포츠 생활</t>
  </si>
  <si>
    <t>현대문학 감상</t>
  </si>
  <si>
    <t>음미 / 정보 교차 이수</t>
  </si>
  <si>
    <t>제2외국어/한문</t>
  </si>
  <si>
    <t>중국 문화</t>
  </si>
  <si>
    <t>일본 문화</t>
  </si>
  <si>
    <t>주제 탐구 독서</t>
  </si>
  <si>
    <t>기하</t>
  </si>
  <si>
    <t>세계 문화와 영어</t>
  </si>
  <si>
    <t>인공지능 기초</t>
  </si>
  <si>
    <t>한국지리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</si>
  <si>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</si>
  <si>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</si>
  <si>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</si>
  <si>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</si>
  <si>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</si>
  <si>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</si>
  <si>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</si>
  <si>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과학과제 연구</t>
  </si>
  <si>
    <t>중국어</t>
  </si>
  <si>
    <t>일본어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</si>
  <si>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</si>
  <si>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</si>
  <si>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</si>
  <si>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</si>
  <si>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</si>
  <si>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</si>
  <si>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</si>
  <si>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</si>
  <si>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생활·교양</t>
  </si>
  <si>
    <t>기술·가정</t>
  </si>
  <si>
    <t>공학 일반</t>
  </si>
  <si>
    <t>탐구</t>
  </si>
  <si>
    <t>과학시민과 사회참여</t>
  </si>
  <si>
    <t>미적분</t>
  </si>
  <si>
    <t>경제 수학</t>
  </si>
  <si>
    <t>실용 영어</t>
  </si>
  <si>
    <t>교양</t>
  </si>
  <si>
    <t>실용 경제</t>
  </si>
  <si>
    <t>물리학 실험</t>
  </si>
  <si>
    <t>화학 실험</t>
  </si>
  <si>
    <t>생명과학 실험</t>
  </si>
  <si>
    <t>지구과학 실험</t>
  </si>
  <si>
    <t>사회</t>
  </si>
  <si>
    <t>한국지리</t>
  </si>
  <si>
    <t>사회·문화</t>
  </si>
  <si>
    <t>생활과 윤리</t>
  </si>
  <si>
    <t>여행지리</t>
  </si>
  <si>
    <t>세계 문제와 미래 사회</t>
  </si>
  <si>
    <t>사회과제 연구</t>
  </si>
  <si>
    <t>물리학Ⅱ</t>
  </si>
  <si>
    <t>화학Ⅱ</t>
  </si>
  <si>
    <t>생명과학Ⅱ</t>
  </si>
  <si>
    <t>지구과학Ⅱ</t>
  </si>
  <si>
    <t>제2외국어</t>
  </si>
  <si>
    <t>과학융합</t>
  </si>
  <si>
    <t>택(1)</t>
  </si>
  <si>
    <t>택(4)</t>
  </si>
  <si>
    <t>택(4)
 또는 
택(5)</t>
  </si>
  <si>
    <t>4학점 교과 2개, 6학점 교과 2개 선택
또는 4학점 교과 5개 선택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</si>
  <si>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</si>
  <si>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</si>
  <si>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</si>
  <si>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</si>
  <si>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</si>
  <si>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심화 영어 독해와 작문</t>
  </si>
  <si>
    <t>스포츠 문화</t>
  </si>
  <si>
    <t>스포츠 과학</t>
  </si>
  <si>
    <t>음악 감상과 비평</t>
  </si>
  <si>
    <t>미술 감상과 비평</t>
  </si>
  <si>
    <t>경제</t>
  </si>
  <si>
    <t>소프트웨어와 생활</t>
  </si>
  <si>
    <t>논리와 사고</t>
  </si>
  <si>
    <t>인간과 경제활동</t>
  </si>
  <si>
    <t>독서 토론과 글쓰기</t>
  </si>
  <si>
    <t>매체 의사소통</t>
  </si>
  <si>
    <t>수학과 문화</t>
  </si>
  <si>
    <t>수학과제 탐구</t>
  </si>
  <si>
    <t>실생활 영어 회화</t>
  </si>
  <si>
    <t>사회문제 탐구</t>
  </si>
  <si>
    <t>금융과 경제생활</t>
  </si>
  <si>
    <t>기후변화와 지속가능한 세계</t>
  </si>
  <si>
    <t>기후변화와 환경생태</t>
  </si>
  <si>
    <t>융합과학 탐구</t>
  </si>
  <si>
    <t>과학 시민</t>
  </si>
  <si>
    <t>데이터 과학</t>
  </si>
  <si>
    <t>중국어 회화</t>
  </si>
  <si>
    <t>일본어 회화</t>
  </si>
  <si>
    <t>문학과 영상</t>
  </si>
  <si>
    <t>미적분Ⅱ</t>
  </si>
  <si>
    <t>미디어 영어</t>
  </si>
  <si>
    <t>도시의 미래 탐구</t>
  </si>
  <si>
    <t>법과 사회</t>
  </si>
  <si>
    <t>인문학과 윤리</t>
  </si>
  <si>
    <t>역사로 탐구하는 현대 세계</t>
  </si>
  <si>
    <t>전자기와 양자</t>
  </si>
  <si>
    <t>화학 반응의 세계</t>
  </si>
  <si>
    <t>생물의 유전</t>
  </si>
  <si>
    <t>행성우주과학</t>
  </si>
  <si>
    <t>택(6)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</si>
  <si>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</si>
  <si>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</si>
  <si>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</si>
  <si>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</si>
  <si>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</si>
  <si>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프로그래밍</t>
  </si>
  <si>
    <t>윤리문제 탐구</t>
  </si>
  <si>
    <t>택(5)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</si>
  <si>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</si>
  <si>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</si>
  <si>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</si>
  <si>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</si>
  <si>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</si>
  <si>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</si>
  <si>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</si>
  <si>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</si>
  <si>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과학교양</t>
  </si>
  <si>
    <t>운동과 건강</t>
  </si>
  <si>
    <t>통합사회</t>
  </si>
  <si>
    <t>통합과학</t>
  </si>
  <si>
    <t>과학탐구실험</t>
  </si>
  <si>
    <t>고전 읽기</t>
  </si>
  <si>
    <t>실용 수학</t>
  </si>
  <si>
    <t>영어권 문화</t>
  </si>
  <si>
    <t>세계지리</t>
  </si>
  <si>
    <t>동아시아사</t>
  </si>
  <si>
    <t>정치와 법</t>
  </si>
  <si>
    <t>물리학Ⅰ</t>
  </si>
  <si>
    <t>화학Ⅰ</t>
  </si>
  <si>
    <t>생명과학Ⅰ</t>
  </si>
  <si>
    <t>지구과학Ⅰ</t>
  </si>
  <si>
    <t>프로그래밍(PYTHON)</t>
  </si>
  <si>
    <t>한문</t>
  </si>
  <si>
    <t>한문Ⅰ</t>
  </si>
  <si>
    <t>일본어Ⅰ</t>
  </si>
  <si>
    <t>중국어Ⅰ</t>
  </si>
  <si>
    <t>[공동(순증)] 수소에너지 기초탐구</t>
  </si>
  <si>
    <t>창의융합진로 공동교육과정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</si>
</sst>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2.0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t="s" s="24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4.0</v>
      </c>
      <c r="I15" t="n" s="25">
        <v>0.0</v>
      </c>
      <c r="J15" t="n" s="25">
        <v>4.0</v>
      </c>
      <c r="K15" t="n" s="25">
        <v>0.0</v>
      </c>
      <c r="L15" t="n" s="25">
        <v>0.0</v>
      </c>
      <c r="M15" t="n" s="25">
        <v>0.0</v>
      </c>
      <c r="N15" t="n" s="25">
        <v>0.0</v>
      </c>
      <c r="O15" t="s" s="36">
        <v>165</v>
      </c>
    </row>
    <row r="16" ht="22.0" customHeight="true">
      <c r="A16" s="32"/>
      <c r="B16" s="24"/>
      <c r="C16" s="24" t="s">
        <v>136</v>
      </c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4.0</v>
      </c>
      <c r="J16" t="n" s="25">
        <v>0.0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36" t="s">
        <v>110</v>
      </c>
    </row>
    <row r="17" ht="22.0" customHeight="true">
      <c r="A17" s="32"/>
      <c r="B17" s="24"/>
      <c r="C17" s="46"/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0.0</v>
      </c>
      <c r="J17" t="n" s="25">
        <v>4.0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28"/>
    </row>
    <row r="18" ht="22.0" customHeight="true">
      <c r="A18" s="32"/>
      <c r="B18" s="24"/>
      <c r="C18" s="24" t="s">
        <v>139</v>
      </c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3.0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141</v>
      </c>
      <c r="F19" s="25"/>
      <c r="G19" t="n" s="26">
        <v>3.0</v>
      </c>
      <c r="H19" t="n" s="25">
        <v>3.0</v>
      </c>
      <c r="I19" t="n" s="25">
        <v>0.0</v>
      </c>
      <c r="J19" t="n" s="25">
        <v>3.0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24" t="s">
        <v>142</v>
      </c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4.0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36" t="s">
        <v>110</v>
      </c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4.0</v>
      </c>
      <c r="H21" t="n" s="25">
        <v>4.0</v>
      </c>
      <c r="I21" t="n" s="25">
        <v>0.0</v>
      </c>
      <c r="J21" t="n" s="25">
        <v>4.0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1.0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0.0</v>
      </c>
      <c r="J23" t="n" s="25">
        <v>1.0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147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153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153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24" t="s">
        <v>156</v>
      </c>
      <c r="C32" s="24" t="s">
        <v>117</v>
      </c>
      <c r="D32" t="s" s="23">
        <v>128</v>
      </c>
      <c r="E32" t="s" s="24">
        <v>157</v>
      </c>
      <c r="F32" s="25" t="s">
        <v>110</v>
      </c>
      <c r="G32" t="n" s="26">
        <v>5.0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0.0</v>
      </c>
      <c r="N32" t="n" s="25">
        <v>3.0</v>
      </c>
      <c r="O32" s="36" t="s">
        <v>110</v>
      </c>
    </row>
    <row r="33" ht="22.0" customHeight="true">
      <c r="A33" s="32"/>
      <c r="B33" s="46"/>
      <c r="C33" s="46"/>
      <c r="D33" t="s" s="23">
        <v>128</v>
      </c>
      <c r="E33" t="s" s="24">
        <v>158</v>
      </c>
      <c r="F33" s="25"/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0.0</v>
      </c>
      <c r="O33" s="28"/>
    </row>
    <row r="34" ht="22.0" customHeight="true">
      <c r="A34" s="32"/>
      <c r="B34" s="46"/>
      <c r="C34" t="s" s="24">
        <v>121</v>
      </c>
      <c r="D34" t="s" s="23">
        <v>128</v>
      </c>
      <c r="E34" t="s" s="24">
        <v>159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2.0</v>
      </c>
      <c r="N34" t="n" s="25">
        <v>2.0</v>
      </c>
      <c r="O34" t="s" s="36">
        <v>110</v>
      </c>
    </row>
    <row r="35" ht="22.0" customHeight="true">
      <c r="A35" s="32"/>
      <c r="B35" s="46"/>
      <c r="C35" t="s" s="24">
        <v>124</v>
      </c>
      <c r="D35" t="s" s="23">
        <v>128</v>
      </c>
      <c r="E35" t="s" s="24">
        <v>160</v>
      </c>
      <c r="F35" s="25"/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s="24" t="s">
        <v>161</v>
      </c>
      <c r="C36" t="s" s="24">
        <v>127</v>
      </c>
      <c r="D36" t="s" s="23">
        <v>162</v>
      </c>
      <c r="E36" t="s" s="24">
        <v>163</v>
      </c>
      <c r="F36" s="25"/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t="s" s="36">
        <v>110</v>
      </c>
    </row>
    <row r="37" ht="22.0" customHeight="true">
      <c r="A37" s="32"/>
      <c r="B37" s="46"/>
      <c r="C37" s="24" t="s">
        <v>131</v>
      </c>
      <c r="D37" t="s" s="23">
        <v>128</v>
      </c>
      <c r="E37" t="s" s="24">
        <v>133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2.0</v>
      </c>
      <c r="N37" t="n" s="25">
        <v>2.0</v>
      </c>
      <c r="O37" s="36" t="s">
        <v>110</v>
      </c>
    </row>
    <row r="38" ht="22.0" customHeight="true">
      <c r="A38" s="32"/>
      <c r="B38" s="46"/>
      <c r="C38" s="46"/>
      <c r="D38" t="s" s="23">
        <v>162</v>
      </c>
      <c r="E38" t="s" s="24">
        <v>164</v>
      </c>
      <c r="F38" s="25"/>
      <c r="G38" t="n" s="26">
        <v>5.0</v>
      </c>
      <c r="H38" t="n" s="25">
        <v>2.0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1.0</v>
      </c>
      <c r="N38" t="n" s="25">
        <v>1.0</v>
      </c>
      <c r="O38" s="28"/>
    </row>
    <row r="39" ht="22.0" customHeight="true">
      <c r="A39" s="33" t="s">
        <v>66</v>
      </c>
      <c r="B39" s="24" t="s">
        <v>116</v>
      </c>
      <c r="C39" s="24" t="s">
        <v>166</v>
      </c>
      <c r="D39" t="s" s="23">
        <v>153</v>
      </c>
      <c r="E39" t="s" s="24">
        <v>167</v>
      </c>
      <c r="F39" s="25" t="s">
        <v>219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3.0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s="28"/>
      <c r="D40" t="s" s="23">
        <v>153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t="s" s="24">
        <v>117</v>
      </c>
      <c r="D41" t="s" s="23">
        <v>162</v>
      </c>
      <c r="E41" t="s" s="24">
        <v>169</v>
      </c>
      <c r="F41" s="25" t="s">
        <v>220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12.0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t="s" s="24">
        <v>121</v>
      </c>
      <c r="D42" t="s" s="23">
        <v>162</v>
      </c>
      <c r="E42" t="s" s="24">
        <v>170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t="s" s="24">
        <v>124</v>
      </c>
      <c r="D43" t="s" s="23">
        <v>153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134</v>
      </c>
      <c r="D44" t="s" s="23">
        <v>162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136</v>
      </c>
      <c r="D45" t="s" s="23">
        <v>162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162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162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162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4" t="s">
        <v>142</v>
      </c>
      <c r="D49" t="s" s="23">
        <v>162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162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162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162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162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s="24" t="s">
        <v>166</v>
      </c>
      <c r="D54" t="s" s="23">
        <v>128</v>
      </c>
      <c r="E54" t="s" s="24">
        <v>182</v>
      </c>
      <c r="F54" s="25" t="s">
        <v>219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3.0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8"/>
      <c r="D55" t="s" s="23">
        <v>128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136</v>
      </c>
      <c r="D56" t="s" s="23">
        <v>128</v>
      </c>
      <c r="E56" t="s" s="24">
        <v>184</v>
      </c>
      <c r="F56" s="25" t="s">
        <v>220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12.0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s="28"/>
      <c r="D57" t="s" s="23">
        <v>128</v>
      </c>
      <c r="E57" t="s" s="24">
        <v>185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186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187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142</v>
      </c>
      <c r="D60" t="s" s="23">
        <v>128</v>
      </c>
      <c r="E60" t="s" s="24">
        <v>188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189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190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191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t="s" s="24">
        <v>192</v>
      </c>
      <c r="C64" t="s" s="24">
        <v>193</v>
      </c>
      <c r="D64" t="s" s="23">
        <v>162</v>
      </c>
      <c r="E64" t="s" s="24">
        <v>194</v>
      </c>
      <c r="F64" s="25" t="s">
        <v>219</v>
      </c>
      <c r="G64" t="n" s="26">
        <v>5.0</v>
      </c>
      <c r="H64" t="n" s="25">
        <v>2.0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2.0</v>
      </c>
      <c r="O64" s="37" t="s">
        <v>110</v>
      </c>
    </row>
    <row r="65" ht="22.0" customHeight="true">
      <c r="A65" s="28"/>
      <c r="B65" t="s" s="24">
        <v>195</v>
      </c>
      <c r="C65" t="s" s="24">
        <v>142</v>
      </c>
      <c r="D65" t="s" s="23">
        <v>162</v>
      </c>
      <c r="E65" t="s" s="24">
        <v>196</v>
      </c>
      <c r="F65" s="28"/>
      <c r="G65" t="n" s="26">
        <v>5.0</v>
      </c>
      <c r="H65" t="n" s="25">
        <v>2.0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156</v>
      </c>
      <c r="C66" s="24" t="s">
        <v>121</v>
      </c>
      <c r="D66" t="s" s="23">
        <v>128</v>
      </c>
      <c r="E66" t="s" s="24">
        <v>197</v>
      </c>
      <c r="F66" s="25" t="s">
        <v>219</v>
      </c>
      <c r="G66" t="n" s="26">
        <v>5.0</v>
      </c>
      <c r="H66" t="n" s="25">
        <v>6.0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3.0</v>
      </c>
      <c r="N66" s="25" t="n">
        <v>3.0</v>
      </c>
      <c r="O66" s="37" t="s">
        <v>110</v>
      </c>
    </row>
    <row r="67" ht="22.0" customHeight="true">
      <c r="A67" s="28"/>
      <c r="B67" s="28"/>
      <c r="C67" s="28"/>
      <c r="D67" t="s" s="23">
        <v>162</v>
      </c>
      <c r="E67" t="s" s="24">
        <v>198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t="s" s="24">
        <v>124</v>
      </c>
      <c r="D68" t="s" s="23">
        <v>162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t="s" s="24">
        <v>192</v>
      </c>
      <c r="C69" t="s" s="24">
        <v>200</v>
      </c>
      <c r="D69" t="s" s="23">
        <v>128</v>
      </c>
      <c r="E69" t="s" s="24">
        <v>201</v>
      </c>
      <c r="F69" s="25" t="s">
        <v>219</v>
      </c>
      <c r="G69" t="n" s="26">
        <v>5.0</v>
      </c>
      <c r="H69" t="n" s="25">
        <v>2.0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2.0</v>
      </c>
      <c r="N69" s="25" t="n">
        <v>0.0</v>
      </c>
      <c r="O69" s="37" t="s">
        <v>110</v>
      </c>
    </row>
    <row r="70" ht="22.0" customHeight="true">
      <c r="A70" s="28"/>
      <c r="B70" s="24" t="s">
        <v>195</v>
      </c>
      <c r="C70" s="24" t="s">
        <v>142</v>
      </c>
      <c r="D70" t="s" s="23">
        <v>162</v>
      </c>
      <c r="E70" t="s" s="24">
        <v>202</v>
      </c>
      <c r="F70" s="28"/>
      <c r="G70" t="n" s="26">
        <v>5.0</v>
      </c>
      <c r="H70" t="n" s="25">
        <v>2.0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162</v>
      </c>
      <c r="E71" t="s" s="24">
        <v>203</v>
      </c>
      <c r="F71" s="28"/>
      <c r="G71" t="n" s="26">
        <v>5.0</v>
      </c>
      <c r="H71" t="n" s="25">
        <v>2.0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162</v>
      </c>
      <c r="E72" t="s" s="24">
        <v>204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162</v>
      </c>
      <c r="E73" t="s" s="24">
        <v>205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195</v>
      </c>
      <c r="C74" s="24" t="s">
        <v>206</v>
      </c>
      <c r="D74" t="s" s="23">
        <v>128</v>
      </c>
      <c r="E74" t="s" s="24">
        <v>207</v>
      </c>
      <c r="F74" s="25" t="s">
        <v>221</v>
      </c>
      <c r="G74" t="n" s="26">
        <v>5.0</v>
      </c>
      <c r="H74" t="n" s="25">
        <v>6.0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10.0</v>
      </c>
      <c r="N74" s="25" t="n">
        <v>10.0</v>
      </c>
      <c r="O74" s="37" t="s">
        <v>222</v>
      </c>
    </row>
    <row r="75" ht="22.0" customHeight="true">
      <c r="A75" s="28"/>
      <c r="B75" s="28"/>
      <c r="C75" s="28"/>
      <c r="D75" t="s" s="23">
        <v>128</v>
      </c>
      <c r="E75" t="s" s="24">
        <v>208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209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162</v>
      </c>
      <c r="E77" t="s" s="24">
        <v>210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162</v>
      </c>
      <c r="E78" t="s" s="24">
        <v>211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162</v>
      </c>
      <c r="E79" t="s" s="24">
        <v>212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142</v>
      </c>
      <c r="D80" t="s" s="23">
        <v>162</v>
      </c>
      <c r="E80" t="s" s="24">
        <v>213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162</v>
      </c>
      <c r="E81" t="s" s="24">
        <v>214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162</v>
      </c>
      <c r="E82" t="s" s="24">
        <v>215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162</v>
      </c>
      <c r="E83" t="s" s="24">
        <v>216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192</v>
      </c>
      <c r="C84" s="24" t="s">
        <v>217</v>
      </c>
      <c r="D84" t="s" s="23">
        <v>162</v>
      </c>
      <c r="E84" t="s" s="24">
        <v>167</v>
      </c>
      <c r="F84" s="25" t="s">
        <v>219</v>
      </c>
      <c r="G84" t="n" s="26">
        <v>5.0</v>
      </c>
      <c r="H84" t="n" s="25">
        <v>4.0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2.0</v>
      </c>
      <c r="N84" s="25" t="n">
        <v>2.0</v>
      </c>
      <c r="O84" s="37" t="s">
        <v>110</v>
      </c>
    </row>
    <row r="85" ht="22.0" customHeight="true">
      <c r="A85" s="28"/>
      <c r="B85" s="28"/>
      <c r="C85" s="28"/>
      <c r="D85" t="s" s="23">
        <v>162</v>
      </c>
      <c r="E85" t="s" s="24">
        <v>168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t="s" s="24">
        <v>200</v>
      </c>
      <c r="D86" t="s" s="23">
        <v>162</v>
      </c>
      <c r="E86" t="s" s="24">
        <v>218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ht="22.0" customHeight="tru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ht="17.25" customHeight="true">
      <c r="A89" t="s" s="46">
        <v>107</v>
      </c>
      <c r="B89" s="46"/>
      <c r="C89" s="46"/>
      <c r="D89" s="10"/>
      <c r="E89" s="10"/>
      <c r="F89" s="10"/>
      <c r="G89" s="30"/>
      <c r="H89" s="30"/>
      <c r="I89" t="n" s="30">
        <v>29.0</v>
      </c>
      <c r="J89" t="n" s="30">
        <v>29.0</v>
      </c>
      <c r="K89" t="n" s="30">
        <v>29.0</v>
      </c>
      <c r="L89" t="n" s="30">
        <v>29.0</v>
      </c>
      <c r="M89" t="n" s="30">
        <v>29.0</v>
      </c>
      <c r="N89" t="n" s="30">
        <v>29.0</v>
      </c>
      <c r="O89" s="28"/>
    </row>
    <row r="90" ht="17.25" customHeight="true">
      <c r="A90" t="s" s="46">
        <v>62</v>
      </c>
      <c r="B90" s="46"/>
      <c r="C90" s="46"/>
      <c r="D90" s="31"/>
      <c r="E90" s="10"/>
      <c r="F90" s="10"/>
      <c r="G90" s="30"/>
      <c r="H90" s="30"/>
      <c r="I90" t="n" s="30">
        <v>3.0</v>
      </c>
      <c r="J90" t="n" s="30">
        <v>3.0</v>
      </c>
      <c r="K90" t="n" s="30">
        <v>3.0</v>
      </c>
      <c r="L90" t="n" s="30">
        <v>3.0</v>
      </c>
      <c r="M90" t="n" s="30">
        <v>3.0</v>
      </c>
      <c r="N90" t="n" s="30">
        <v>3.0</v>
      </c>
      <c r="O90" s="28"/>
    </row>
    <row r="91" ht="17.25" customHeight="true">
      <c r="A91" t="s" s="46">
        <v>99</v>
      </c>
      <c r="B91" s="46"/>
      <c r="C91" s="46"/>
      <c r="D91" s="10"/>
      <c r="E91" s="10"/>
      <c r="F91" s="10"/>
      <c r="G91" s="30"/>
      <c r="H91" s="30"/>
      <c r="I91" t="n" s="30">
        <v>32.0</v>
      </c>
      <c r="J91" t="n" s="30">
        <v>32.0</v>
      </c>
      <c r="K91" t="n" s="30">
        <v>32.0</v>
      </c>
      <c r="L91" t="n" s="30">
        <v>32.0</v>
      </c>
      <c r="M91" t="n" s="30">
        <v>32.0</v>
      </c>
      <c r="N91" t="n" s="30">
        <v>32.0</v>
      </c>
      <c r="O91" s="28"/>
    </row>
    <row r="92" ht="18.0" customHeight="true">
      <c r="A92" t="s" s="46">
        <v>100</v>
      </c>
      <c r="B92" s="46"/>
      <c r="C92" s="46"/>
      <c r="D92" s="10"/>
      <c r="E92" s="10"/>
      <c r="F92" s="10"/>
      <c r="G92" s="30"/>
      <c r="H92" s="30"/>
      <c r="I92" t="n" s="46">
        <v>64.0</v>
      </c>
      <c r="J92" s="46"/>
      <c r="K92" t="n" s="46">
        <v>64.0</v>
      </c>
      <c r="L92" s="46"/>
      <c r="M92" t="n" s="46">
        <v>64.0</v>
      </c>
      <c r="N92" s="46"/>
      <c r="O92" s="28"/>
    </row>
    <row r="93" ht="15.0" customHeight="true"/>
    <row r="94" ht="15.0" customHeight="true"/>
  </sheetData>
  <mergeCells count="14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3"/>
    <mergeCell ref="C5:C6"/>
    <mergeCell ref="C7:C8"/>
    <mergeCell ref="C9:C10"/>
    <mergeCell ref="C11:C12"/>
    <mergeCell ref="C13:C14"/>
    <mergeCell ref="C16:C17"/>
    <mergeCell ref="C18:C19"/>
    <mergeCell ref="C20:C23"/>
    <mergeCell ref="B24:B31"/>
    <mergeCell ref="C24:C25"/>
    <mergeCell ref="C26:C27"/>
    <mergeCell ref="C28:C29"/>
    <mergeCell ref="C30:C31"/>
    <mergeCell ref="B32:B35"/>
    <mergeCell ref="C32:C33"/>
    <mergeCell ref="B36:B38"/>
    <mergeCell ref="C37:C38"/>
    <mergeCell ref="F5:F23"/>
    <mergeCell ref="F24:F31"/>
    <mergeCell ref="F32:F38"/>
    <mergeCell ref="O5:O6"/>
    <mergeCell ref="O7:O8"/>
    <mergeCell ref="O9:O10"/>
    <mergeCell ref="O11:O12"/>
    <mergeCell ref="O13:O14"/>
    <mergeCell ref="O16:O17"/>
    <mergeCell ref="O18:O19"/>
    <mergeCell ref="O20:O23"/>
    <mergeCell ref="O24:O25"/>
    <mergeCell ref="O26:O27"/>
    <mergeCell ref="O28:O29"/>
    <mergeCell ref="O30:O31"/>
    <mergeCell ref="O32:O33"/>
    <mergeCell ref="O37:O38"/>
    <mergeCell ref="A39:A86"/>
    <mergeCell ref="B39:B40"/>
    <mergeCell ref="C39:C40"/>
    <mergeCell ref="B41:B53"/>
    <mergeCell ref="C45:C48"/>
    <mergeCell ref="C49:C53"/>
    <mergeCell ref="B54:B55"/>
    <mergeCell ref="C54:C55"/>
    <mergeCell ref="B56:B63"/>
    <mergeCell ref="C56:C59"/>
    <mergeCell ref="C60:C63"/>
    <mergeCell ref="B66:B68"/>
    <mergeCell ref="C66:C67"/>
    <mergeCell ref="B70:B73"/>
    <mergeCell ref="C70:C73"/>
    <mergeCell ref="B74:B83"/>
    <mergeCell ref="C74:C79"/>
    <mergeCell ref="C80:C83"/>
    <mergeCell ref="B84:B86"/>
    <mergeCell ref="C84:C85"/>
    <mergeCell ref="F39:F40"/>
    <mergeCell ref="F41:F53"/>
    <mergeCell ref="F54:F55"/>
    <mergeCell ref="F56:F63"/>
    <mergeCell ref="F64:F65"/>
    <mergeCell ref="F66:F68"/>
    <mergeCell ref="F69:F73"/>
    <mergeCell ref="F74:F83"/>
    <mergeCell ref="F84:F86"/>
    <mergeCell ref="I39:I40"/>
    <mergeCell ref="J39:J40"/>
    <mergeCell ref="K39:K40"/>
    <mergeCell ref="L39:L40"/>
    <mergeCell ref="M39:M40"/>
    <mergeCell ref="N39:N40"/>
    <mergeCell ref="I41:I53"/>
    <mergeCell ref="J41:J53"/>
    <mergeCell ref="K41:K53"/>
    <mergeCell ref="L41:L53"/>
    <mergeCell ref="M41:M53"/>
    <mergeCell ref="N41:N53"/>
    <mergeCell ref="I54:I55"/>
    <mergeCell ref="J54:J55"/>
    <mergeCell ref="K54:K55"/>
    <mergeCell ref="L54:L55"/>
    <mergeCell ref="M54:M55"/>
    <mergeCell ref="N54:N55"/>
    <mergeCell ref="I56:I63"/>
    <mergeCell ref="J56:J63"/>
    <mergeCell ref="K56:K63"/>
    <mergeCell ref="L56:L63"/>
    <mergeCell ref="M56:M63"/>
    <mergeCell ref="N56:N63"/>
    <mergeCell ref="I64:I65"/>
    <mergeCell ref="J64:J65"/>
    <mergeCell ref="K64:K65"/>
    <mergeCell ref="L64:L65"/>
    <mergeCell ref="M64:M65"/>
    <mergeCell ref="N64:N65"/>
    <mergeCell ref="I66:I68"/>
    <mergeCell ref="J66:J68"/>
    <mergeCell ref="K66:K68"/>
    <mergeCell ref="L66:L68"/>
    <mergeCell ref="M66:M68"/>
    <mergeCell ref="N66:N68"/>
    <mergeCell ref="I69:I73"/>
    <mergeCell ref="J69:J73"/>
    <mergeCell ref="K69:K73"/>
    <mergeCell ref="L69:L73"/>
    <mergeCell ref="M69:M73"/>
    <mergeCell ref="N69:N73"/>
    <mergeCell ref="I74:I83"/>
    <mergeCell ref="J74:J83"/>
    <mergeCell ref="K74:K83"/>
    <mergeCell ref="L74:L83"/>
    <mergeCell ref="M74:M83"/>
    <mergeCell ref="N74:N83"/>
    <mergeCell ref="I84:I86"/>
    <mergeCell ref="J84:J86"/>
    <mergeCell ref="K84:K86"/>
    <mergeCell ref="L84:L86"/>
    <mergeCell ref="M84:M86"/>
    <mergeCell ref="N84:N86"/>
    <mergeCell ref="O39:O40"/>
    <mergeCell ref="O41:O53"/>
    <mergeCell ref="O54:O55"/>
    <mergeCell ref="O56:O63"/>
    <mergeCell ref="O64:O65"/>
    <mergeCell ref="O66:O68"/>
    <mergeCell ref="O69:O73"/>
    <mergeCell ref="O74:O83"/>
    <mergeCell ref="O84:O86"/>
    <mergeCell ref="A89:C89"/>
    <mergeCell ref="A90:C90"/>
    <mergeCell ref="A91:C91"/>
    <mergeCell ref="A92:C92"/>
    <mergeCell ref="I92:J92"/>
    <mergeCell ref="K92:L92"/>
    <mergeCell ref="M92:N92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1">
    <cfRule type="cellIs" dxfId="1" priority="212" operator="equal">
      <formula>0</formula>
    </cfRule>
  </conditionalFormatting>
  <conditionalFormatting sqref="J41">
    <cfRule type="cellIs" dxfId="1" priority="213" operator="equal">
      <formula>0</formula>
    </cfRule>
  </conditionalFormatting>
  <conditionalFormatting sqref="K41">
    <cfRule type="cellIs" dxfId="1" priority="214" operator="equal">
      <formula>0</formula>
    </cfRule>
  </conditionalFormatting>
  <conditionalFormatting sqref="L41">
    <cfRule type="cellIs" dxfId="1" priority="215" operator="equal">
      <formula>0</formula>
    </cfRule>
  </conditionalFormatting>
  <conditionalFormatting sqref="M41">
    <cfRule type="cellIs" dxfId="1" priority="216" operator="equal">
      <formula>0</formula>
    </cfRule>
  </conditionalFormatting>
  <conditionalFormatting sqref="N41">
    <cfRule type="cellIs" dxfId="1" priority="217" operator="equal">
      <formula>0</formula>
    </cfRule>
  </conditionalFormatting>
  <conditionalFormatting sqref="I54">
    <cfRule type="cellIs" dxfId="1" priority="218" operator="equal">
      <formula>0</formula>
    </cfRule>
  </conditionalFormatting>
  <conditionalFormatting sqref="J54">
    <cfRule type="cellIs" dxfId="1" priority="219" operator="equal">
      <formula>0</formula>
    </cfRule>
  </conditionalFormatting>
  <conditionalFormatting sqref="K54">
    <cfRule type="cellIs" dxfId="1" priority="220" operator="equal">
      <formula>0</formula>
    </cfRule>
  </conditionalFormatting>
  <conditionalFormatting sqref="L54">
    <cfRule type="cellIs" dxfId="1" priority="221" operator="equal">
      <formula>0</formula>
    </cfRule>
  </conditionalFormatting>
  <conditionalFormatting sqref="M54">
    <cfRule type="cellIs" dxfId="1" priority="222" operator="equal">
      <formula>0</formula>
    </cfRule>
  </conditionalFormatting>
  <conditionalFormatting sqref="N54">
    <cfRule type="cellIs" dxfId="1" priority="223" operator="equal">
      <formula>0</formula>
    </cfRule>
  </conditionalFormatting>
  <conditionalFormatting sqref="I56">
    <cfRule type="cellIs" dxfId="1" priority="224" operator="equal">
      <formula>0</formula>
    </cfRule>
  </conditionalFormatting>
  <conditionalFormatting sqref="J56">
    <cfRule type="cellIs" dxfId="1" priority="225" operator="equal">
      <formula>0</formula>
    </cfRule>
  </conditionalFormatting>
  <conditionalFormatting sqref="K56">
    <cfRule type="cellIs" dxfId="1" priority="226" operator="equal">
      <formula>0</formula>
    </cfRule>
  </conditionalFormatting>
  <conditionalFormatting sqref="L56">
    <cfRule type="cellIs" dxfId="1" priority="227" operator="equal">
      <formula>0</formula>
    </cfRule>
  </conditionalFormatting>
  <conditionalFormatting sqref="M56">
    <cfRule type="cellIs" dxfId="1" priority="228" operator="equal">
      <formula>0</formula>
    </cfRule>
  </conditionalFormatting>
  <conditionalFormatting sqref="N56">
    <cfRule type="cellIs" dxfId="1" priority="229" operator="equal">
      <formula>0</formula>
    </cfRule>
  </conditionalFormatting>
  <conditionalFormatting sqref="I64">
    <cfRule type="cellIs" dxfId="1" priority="230" operator="equal">
      <formula>0</formula>
    </cfRule>
  </conditionalFormatting>
  <conditionalFormatting sqref="J64">
    <cfRule type="cellIs" dxfId="1" priority="231" operator="equal">
      <formula>0</formula>
    </cfRule>
  </conditionalFormatting>
  <conditionalFormatting sqref="K64">
    <cfRule type="cellIs" dxfId="1" priority="232" operator="equal">
      <formula>0</formula>
    </cfRule>
  </conditionalFormatting>
  <conditionalFormatting sqref="L64">
    <cfRule type="cellIs" dxfId="1" priority="233" operator="equal">
      <formula>0</formula>
    </cfRule>
  </conditionalFormatting>
  <conditionalFormatting sqref="M64">
    <cfRule type="cellIs" dxfId="1" priority="234" operator="equal">
      <formula>0</formula>
    </cfRule>
  </conditionalFormatting>
  <conditionalFormatting sqref="N64">
    <cfRule type="cellIs" dxfId="1" priority="235" operator="equal">
      <formula>0</formula>
    </cfRule>
  </conditionalFormatting>
  <conditionalFormatting sqref="I66">
    <cfRule type="cellIs" dxfId="1" priority="236" operator="equal">
      <formula>0</formula>
    </cfRule>
  </conditionalFormatting>
  <conditionalFormatting sqref="J66">
    <cfRule type="cellIs" dxfId="1" priority="237" operator="equal">
      <formula>0</formula>
    </cfRule>
  </conditionalFormatting>
  <conditionalFormatting sqref="K66">
    <cfRule type="cellIs" dxfId="1" priority="238" operator="equal">
      <formula>0</formula>
    </cfRule>
  </conditionalFormatting>
  <conditionalFormatting sqref="L66">
    <cfRule type="cellIs" dxfId="1" priority="239" operator="equal">
      <formula>0</formula>
    </cfRule>
  </conditionalFormatting>
  <conditionalFormatting sqref="M66">
    <cfRule type="cellIs" dxfId="1" priority="240" operator="equal">
      <formula>0</formula>
    </cfRule>
  </conditionalFormatting>
  <conditionalFormatting sqref="N66">
    <cfRule type="cellIs" dxfId="1" priority="241" operator="equal">
      <formula>0</formula>
    </cfRule>
  </conditionalFormatting>
  <conditionalFormatting sqref="I69">
    <cfRule type="cellIs" dxfId="1" priority="242" operator="equal">
      <formula>0</formula>
    </cfRule>
  </conditionalFormatting>
  <conditionalFormatting sqref="J69">
    <cfRule type="cellIs" dxfId="1" priority="243" operator="equal">
      <formula>0</formula>
    </cfRule>
  </conditionalFormatting>
  <conditionalFormatting sqref="K69">
    <cfRule type="cellIs" dxfId="1" priority="244" operator="equal">
      <formula>0</formula>
    </cfRule>
  </conditionalFormatting>
  <conditionalFormatting sqref="L69">
    <cfRule type="cellIs" dxfId="1" priority="245" operator="equal">
      <formula>0</formula>
    </cfRule>
  </conditionalFormatting>
  <conditionalFormatting sqref="M69">
    <cfRule type="cellIs" dxfId="1" priority="246" operator="equal">
      <formula>0</formula>
    </cfRule>
  </conditionalFormatting>
  <conditionalFormatting sqref="N69">
    <cfRule type="cellIs" dxfId="1" priority="247" operator="equal">
      <formula>0</formula>
    </cfRule>
  </conditionalFormatting>
  <conditionalFormatting sqref="I74">
    <cfRule type="cellIs" dxfId="1" priority="248" operator="equal">
      <formula>0</formula>
    </cfRule>
  </conditionalFormatting>
  <conditionalFormatting sqref="J74">
    <cfRule type="cellIs" dxfId="1" priority="249" operator="equal">
      <formula>0</formula>
    </cfRule>
  </conditionalFormatting>
  <conditionalFormatting sqref="K74">
    <cfRule type="cellIs" dxfId="1" priority="250" operator="equal">
      <formula>0</formula>
    </cfRule>
  </conditionalFormatting>
  <conditionalFormatting sqref="L74">
    <cfRule type="cellIs" dxfId="1" priority="251" operator="equal">
      <formula>0</formula>
    </cfRule>
  </conditionalFormatting>
  <conditionalFormatting sqref="M74">
    <cfRule type="cellIs" dxfId="1" priority="252" operator="equal">
      <formula>0</formula>
    </cfRule>
  </conditionalFormatting>
  <conditionalFormatting sqref="N74">
    <cfRule type="cellIs" dxfId="1" priority="253" operator="equal">
      <formula>0</formula>
    </cfRule>
  </conditionalFormatting>
  <conditionalFormatting sqref="I84">
    <cfRule type="cellIs" dxfId="1" priority="254" operator="equal">
      <formula>0</formula>
    </cfRule>
  </conditionalFormatting>
  <conditionalFormatting sqref="J84">
    <cfRule type="cellIs" dxfId="1" priority="255" operator="equal">
      <formula>0</formula>
    </cfRule>
  </conditionalFormatting>
  <conditionalFormatting sqref="K84">
    <cfRule type="cellIs" dxfId="1" priority="256" operator="equal">
      <formula>0</formula>
    </cfRule>
  </conditionalFormatting>
  <conditionalFormatting sqref="L84">
    <cfRule type="cellIs" dxfId="1" priority="257" operator="equal">
      <formula>0</formula>
    </cfRule>
  </conditionalFormatting>
  <conditionalFormatting sqref="M84">
    <cfRule type="cellIs" dxfId="1" priority="258" operator="equal">
      <formula>0</formula>
    </cfRule>
  </conditionalFormatting>
  <conditionalFormatting sqref="N84">
    <cfRule type="cellIs" dxfId="1" priority="259" operator="equal">
      <formula>0</formula>
    </cfRule>
  </conditionalFormatting>
  <conditionalFormatting sqref="I87">
    <cfRule type="cellIs" dxfId="1" priority="260" operator="equal">
      <formula>0</formula>
    </cfRule>
  </conditionalFormatting>
  <conditionalFormatting sqref="I88">
    <cfRule type="cellIs" dxfId="1" priority="261" operator="equal">
      <formula>0</formula>
    </cfRule>
  </conditionalFormatting>
  <conditionalFormatting sqref="J87">
    <cfRule type="cellIs" dxfId="1" priority="262" operator="equal">
      <formula>0</formula>
    </cfRule>
  </conditionalFormatting>
  <conditionalFormatting sqref="J88">
    <cfRule type="cellIs" dxfId="1" priority="263" operator="equal">
      <formula>0</formula>
    </cfRule>
  </conditionalFormatting>
  <conditionalFormatting sqref="K87">
    <cfRule type="cellIs" dxfId="1" priority="264" operator="equal">
      <formula>0</formula>
    </cfRule>
  </conditionalFormatting>
  <conditionalFormatting sqref="K88">
    <cfRule type="cellIs" dxfId="1" priority="265" operator="equal">
      <formula>0</formula>
    </cfRule>
  </conditionalFormatting>
  <conditionalFormatting sqref="L87">
    <cfRule type="cellIs" dxfId="1" priority="266" operator="equal">
      <formula>0</formula>
    </cfRule>
  </conditionalFormatting>
  <conditionalFormatting sqref="L88">
    <cfRule type="cellIs" dxfId="1" priority="267" operator="equal">
      <formula>0</formula>
    </cfRule>
  </conditionalFormatting>
  <conditionalFormatting sqref="M87">
    <cfRule type="cellIs" dxfId="1" priority="268" operator="equal">
      <formula>0</formula>
    </cfRule>
  </conditionalFormatting>
  <conditionalFormatting sqref="M88">
    <cfRule type="cellIs" dxfId="1" priority="269" operator="equal">
      <formula>0</formula>
    </cfRule>
  </conditionalFormatting>
  <conditionalFormatting sqref="N87">
    <cfRule type="cellIs" dxfId="1" priority="270" operator="equal">
      <formula>0</formula>
    </cfRule>
  </conditionalFormatting>
  <conditionalFormatting sqref="N88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224</v>
      </c>
      <c r="J3" s="53"/>
      <c r="K3" t="s" s="53">
        <v>225</v>
      </c>
      <c r="L3" s="53"/>
      <c r="M3" t="s" s="53">
        <v>226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21.0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162</v>
      </c>
      <c r="E20" t="s" s="9">
        <v>228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4.0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162</v>
      </c>
      <c r="E23" t="s" s="9">
        <v>229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162</v>
      </c>
      <c r="E24" t="s" s="9">
        <v>230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153</v>
      </c>
      <c r="E25" t="s" s="9">
        <v>154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153</v>
      </c>
      <c r="E26" t="s" s="9">
        <v>155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128</v>
      </c>
      <c r="E27" t="s" s="9">
        <v>132</v>
      </c>
      <c r="F27" s="28"/>
      <c r="G27" t="n" s="11">
        <v>3.0</v>
      </c>
      <c r="H27" t="n" s="38">
        <v>2.0</v>
      </c>
      <c r="I27" t="n" s="10">
        <v>2.0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10.0</v>
      </c>
      <c r="P27" s="10" t="n">
        <v>10.0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133</v>
      </c>
      <c r="F28" s="28"/>
      <c r="G28" t="n" s="11">
        <v>3.0</v>
      </c>
      <c r="H28" t="n" s="38">
        <v>2.0</v>
      </c>
      <c r="I28" t="n" s="10">
        <v>2.0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162</v>
      </c>
      <c r="E29" t="s" s="9">
        <v>231</v>
      </c>
      <c r="F29" s="28"/>
      <c r="G29" t="n" s="11">
        <v>3.0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3.0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162</v>
      </c>
      <c r="E30" t="s" s="9">
        <v>232</v>
      </c>
      <c r="F30" s="28"/>
      <c r="G30" t="n" s="11">
        <v>3.0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3.0</v>
      </c>
      <c r="O30" s="28"/>
      <c r="P30" s="28"/>
      <c r="Q30" s="28"/>
    </row>
    <row r="31" ht="19.5" customHeight="true">
      <c r="A31" s="28"/>
      <c r="B31" s="28"/>
      <c r="C31" t="s" s="8">
        <v>134</v>
      </c>
      <c r="D31" t="s" s="9">
        <v>128</v>
      </c>
      <c r="E31" t="s" s="9">
        <v>135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t="n" s="10">
        <v>4.0</v>
      </c>
      <c r="P31" t="n" s="10">
        <v>16.0</v>
      </c>
      <c r="Q31" t="s" s="39">
        <v>165</v>
      </c>
    </row>
    <row r="32" ht="19.5" customHeight="true">
      <c r="A32" s="28"/>
      <c r="B32" s="28"/>
      <c r="C32" s="8" t="s">
        <v>136</v>
      </c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8.0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139</v>
      </c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141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142</v>
      </c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4.0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10.0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4.0</v>
      </c>
      <c r="H37" t="n" s="38">
        <v>4.0</v>
      </c>
      <c r="I37" t="n" s="10">
        <v>0.0</v>
      </c>
      <c r="J37" t="n" s="10">
        <v>4.0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134</v>
      </c>
      <c r="D40" t="s" s="9">
        <v>162</v>
      </c>
      <c r="E40" t="s" s="9">
        <v>172</v>
      </c>
      <c r="F40" s="10" t="s">
        <v>219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8" t="s">
        <v>166</v>
      </c>
      <c r="D41" t="s" s="9">
        <v>153</v>
      </c>
      <c r="E41" t="s" s="9">
        <v>167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153</v>
      </c>
      <c r="E42" t="s" s="9">
        <v>168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117</v>
      </c>
      <c r="D43" t="s" s="9">
        <v>162</v>
      </c>
      <c r="E43" t="s" s="9">
        <v>169</v>
      </c>
      <c r="F43" s="10" t="s">
        <v>220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12.0</v>
      </c>
      <c r="M43" s="10" t="n">
        <v>0.0</v>
      </c>
      <c r="N43" s="10" t="n">
        <v>0.0</v>
      </c>
      <c r="O43" s="10" t="n">
        <v>12.0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162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153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136</v>
      </c>
      <c r="D46" t="s" s="9">
        <v>162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162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162</v>
      </c>
      <c r="E48" t="s" s="9">
        <v>233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162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142</v>
      </c>
      <c r="D50" t="s" s="9">
        <v>162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162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162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162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162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t="s" s="8">
        <v>134</v>
      </c>
      <c r="D55" t="s" s="9">
        <v>153</v>
      </c>
      <c r="E55" t="s" s="9">
        <v>234</v>
      </c>
      <c r="F55" s="10" t="s">
        <v>219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3.0</v>
      </c>
      <c r="L55" s="10" t="n">
        <v>0.0</v>
      </c>
      <c r="M55" s="10" t="n">
        <v>0.0</v>
      </c>
      <c r="N55" s="10" t="n">
        <v>0.0</v>
      </c>
      <c r="O55" s="10" t="n">
        <v>3.0</v>
      </c>
      <c r="P55" s="10"/>
      <c r="Q55" s="39" t="s">
        <v>110</v>
      </c>
    </row>
    <row r="56" ht="19.5" customHeight="true">
      <c r="A56" s="28"/>
      <c r="B56" s="28"/>
      <c r="C56" s="8" t="s">
        <v>166</v>
      </c>
      <c r="D56" t="s" s="9">
        <v>128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136</v>
      </c>
      <c r="D58" t="s" s="9">
        <v>128</v>
      </c>
      <c r="E58" t="s" s="9">
        <v>184</v>
      </c>
      <c r="F58" s="10" t="s">
        <v>220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12.0</v>
      </c>
      <c r="L58" s="10" t="n">
        <v>0.0</v>
      </c>
      <c r="M58" s="10" t="n">
        <v>0.0</v>
      </c>
      <c r="N58" s="10" t="n">
        <v>0.0</v>
      </c>
      <c r="O58" s="10" t="n">
        <v>12.0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162</v>
      </c>
      <c r="E61" t="s" s="9">
        <v>175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142</v>
      </c>
      <c r="D62" t="s" s="9">
        <v>128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200</v>
      </c>
      <c r="D66" t="s" s="9">
        <v>162</v>
      </c>
      <c r="E66" t="s" s="9">
        <v>235</v>
      </c>
      <c r="F66" s="10" t="s">
        <v>219</v>
      </c>
      <c r="G66" t="n" s="11">
        <v>3.0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3.0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153</v>
      </c>
      <c r="E67" t="s" s="9">
        <v>236</v>
      </c>
      <c r="F67" s="28"/>
      <c r="G67" t="n" s="11">
        <v>3.0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117</v>
      </c>
      <c r="D68" t="s" s="9">
        <v>153</v>
      </c>
      <c r="E68" t="s" s="9">
        <v>237</v>
      </c>
      <c r="F68" s="10" t="s">
        <v>262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18.0</v>
      </c>
      <c r="O68" s="10" t="n">
        <v>18.0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153</v>
      </c>
      <c r="E69" t="s" s="9">
        <v>238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121</v>
      </c>
      <c r="D70" t="s" s="9">
        <v>153</v>
      </c>
      <c r="E70" t="s" s="9">
        <v>239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153</v>
      </c>
      <c r="E71" t="s" s="9">
        <v>240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153</v>
      </c>
      <c r="E72" t="s" s="9">
        <v>241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136</v>
      </c>
      <c r="D73" t="s" s="9">
        <v>153</v>
      </c>
      <c r="E73" t="s" s="9">
        <v>210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153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153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153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142</v>
      </c>
      <c r="D77" t="s" s="9">
        <v>153</v>
      </c>
      <c r="E77" t="s" s="9">
        <v>245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153</v>
      </c>
      <c r="E78" t="s" s="9">
        <v>246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153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134</v>
      </c>
      <c r="D80" t="s" s="9">
        <v>162</v>
      </c>
      <c r="E80" t="s" s="9">
        <v>248</v>
      </c>
      <c r="F80" s="10" t="s">
        <v>219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3.0</v>
      </c>
      <c r="N80" s="10" t="n">
        <v>0.0</v>
      </c>
      <c r="O80" s="10" t="n">
        <v>0.0</v>
      </c>
      <c r="P80" s="10"/>
      <c r="Q80" s="39" t="s">
        <v>110</v>
      </c>
    </row>
    <row r="81" ht="19.5" customHeight="true">
      <c r="A81" s="28"/>
      <c r="B81" s="28"/>
      <c r="C81" s="8" t="s">
        <v>166</v>
      </c>
      <c r="D81" t="s" s="9">
        <v>162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162</v>
      </c>
      <c r="E82" t="s" s="9">
        <v>250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117</v>
      </c>
      <c r="D83" t="s" s="9">
        <v>162</v>
      </c>
      <c r="E83" t="s" s="9">
        <v>251</v>
      </c>
      <c r="F83" s="10" t="s">
        <v>220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12.0</v>
      </c>
      <c r="N83" s="10" t="n">
        <v>0.0</v>
      </c>
      <c r="O83" s="10" t="n">
        <v>12.0</v>
      </c>
      <c r="P83" s="10"/>
      <c r="Q83" s="39" t="s">
        <v>110</v>
      </c>
    </row>
    <row r="84" ht="19.5" customHeight="true">
      <c r="A84" s="28"/>
      <c r="B84" s="28"/>
      <c r="C84" s="8" t="s">
        <v>121</v>
      </c>
      <c r="D84" t="s" s="9">
        <v>162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162</v>
      </c>
      <c r="E85" t="s" s="9">
        <v>198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153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136</v>
      </c>
      <c r="D87" t="s" s="9">
        <v>128</v>
      </c>
      <c r="E87" t="s" s="9">
        <v>186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162</v>
      </c>
      <c r="E88" t="s" s="9">
        <v>254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162</v>
      </c>
      <c r="E89" t="s" s="9">
        <v>255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162</v>
      </c>
      <c r="E90" t="s" s="9">
        <v>256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153</v>
      </c>
      <c r="E91" t="s" s="9">
        <v>257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142</v>
      </c>
      <c r="D92" t="s" s="9">
        <v>162</v>
      </c>
      <c r="E92" t="s" s="9">
        <v>258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162</v>
      </c>
      <c r="E93" t="s" s="9">
        <v>259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162</v>
      </c>
      <c r="E94" t="s" s="9">
        <v>260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162</v>
      </c>
      <c r="E95" t="s" s="9">
        <v>261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153</v>
      </c>
      <c r="E96" t="s" s="9">
        <v>202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153</v>
      </c>
      <c r="E97" t="s" s="9">
        <v>203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153</v>
      </c>
      <c r="E98" t="s" s="9">
        <v>204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153</v>
      </c>
      <c r="E99" t="s" s="9">
        <v>205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263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263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263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263</v>
      </c>
      <c r="Q104" s="15"/>
    </row>
  </sheetData>
  <mergeCells count="15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9"/>
    <mergeCell ref="C5:C9"/>
    <mergeCell ref="C10:C14"/>
    <mergeCell ref="C15:C20"/>
    <mergeCell ref="C21:C26"/>
    <mergeCell ref="C27:C30"/>
    <mergeCell ref="C32:C33"/>
    <mergeCell ref="C34:C35"/>
    <mergeCell ref="C36:C39"/>
    <mergeCell ref="F5:F39"/>
    <mergeCell ref="O5:O9"/>
    <mergeCell ref="P5:P9"/>
    <mergeCell ref="Q5:Q9"/>
    <mergeCell ref="O10:O14"/>
    <mergeCell ref="P10:P14"/>
    <mergeCell ref="Q10:Q14"/>
    <mergeCell ref="O15:O20"/>
    <mergeCell ref="P15:P20"/>
    <mergeCell ref="Q15:Q20"/>
    <mergeCell ref="O21:O26"/>
    <mergeCell ref="P21:P26"/>
    <mergeCell ref="Q21:Q26"/>
    <mergeCell ref="O27:O30"/>
    <mergeCell ref="P27:P30"/>
    <mergeCell ref="Q27:Q30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A40:A99"/>
    <mergeCell ref="B40:B42"/>
    <mergeCell ref="C41:C42"/>
    <mergeCell ref="B43:B54"/>
    <mergeCell ref="C46:C49"/>
    <mergeCell ref="C50:C54"/>
    <mergeCell ref="B55:B57"/>
    <mergeCell ref="C56:C57"/>
    <mergeCell ref="B58:B65"/>
    <mergeCell ref="C58:C61"/>
    <mergeCell ref="C62:C65"/>
    <mergeCell ref="B66:B67"/>
    <mergeCell ref="C66:C67"/>
    <mergeCell ref="B68:B79"/>
    <mergeCell ref="C68:C69"/>
    <mergeCell ref="C70:C71"/>
    <mergeCell ref="C73:C76"/>
    <mergeCell ref="C77:C79"/>
    <mergeCell ref="B80:B82"/>
    <mergeCell ref="C81:C82"/>
    <mergeCell ref="B83:B99"/>
    <mergeCell ref="C84:C85"/>
    <mergeCell ref="C87:C91"/>
    <mergeCell ref="C92:C99"/>
    <mergeCell ref="F40:F42"/>
    <mergeCell ref="F43:F54"/>
    <mergeCell ref="F55:F57"/>
    <mergeCell ref="F58:F65"/>
    <mergeCell ref="F66:F67"/>
    <mergeCell ref="F68:F79"/>
    <mergeCell ref="F80:F82"/>
    <mergeCell ref="F83:F99"/>
    <mergeCell ref="I40:I42"/>
    <mergeCell ref="J40:J42"/>
    <mergeCell ref="K40:K42"/>
    <mergeCell ref="L40:L42"/>
    <mergeCell ref="M40:M42"/>
    <mergeCell ref="N40:N42"/>
    <mergeCell ref="I43:I54"/>
    <mergeCell ref="J43:J54"/>
    <mergeCell ref="K43:K54"/>
    <mergeCell ref="L43:L54"/>
    <mergeCell ref="M43:M54"/>
    <mergeCell ref="N43:N54"/>
    <mergeCell ref="I55:I57"/>
    <mergeCell ref="J55:J57"/>
    <mergeCell ref="K55:K57"/>
    <mergeCell ref="L55:L57"/>
    <mergeCell ref="M55:M57"/>
    <mergeCell ref="N55:N57"/>
    <mergeCell ref="I58:I65"/>
    <mergeCell ref="J58:J65"/>
    <mergeCell ref="K58:K65"/>
    <mergeCell ref="L58:L65"/>
    <mergeCell ref="M58:M65"/>
    <mergeCell ref="N58:N65"/>
    <mergeCell ref="I66:I67"/>
    <mergeCell ref="J66:J67"/>
    <mergeCell ref="K66:K67"/>
    <mergeCell ref="L66:L67"/>
    <mergeCell ref="M66:M67"/>
    <mergeCell ref="N66:N67"/>
    <mergeCell ref="I68:I79"/>
    <mergeCell ref="J68:J79"/>
    <mergeCell ref="K68:K79"/>
    <mergeCell ref="L68:L79"/>
    <mergeCell ref="M68:M79"/>
    <mergeCell ref="N68:N79"/>
    <mergeCell ref="I80:I82"/>
    <mergeCell ref="J80:J82"/>
    <mergeCell ref="K80:K82"/>
    <mergeCell ref="L80:L82"/>
    <mergeCell ref="M80:M82"/>
    <mergeCell ref="N80:N82"/>
    <mergeCell ref="I83:I99"/>
    <mergeCell ref="J83:J99"/>
    <mergeCell ref="K83:K99"/>
    <mergeCell ref="L83:L99"/>
    <mergeCell ref="M83:M99"/>
    <mergeCell ref="N83:N99"/>
    <mergeCell ref="O40:O42"/>
    <mergeCell ref="P40:P42"/>
    <mergeCell ref="Q40:Q42"/>
    <mergeCell ref="O43:O54"/>
    <mergeCell ref="P43:P54"/>
    <mergeCell ref="Q43:Q54"/>
    <mergeCell ref="O55:O57"/>
    <mergeCell ref="P55:P57"/>
    <mergeCell ref="Q55:Q57"/>
    <mergeCell ref="O58:O65"/>
    <mergeCell ref="P58:P65"/>
    <mergeCell ref="Q58:Q65"/>
    <mergeCell ref="O66:O67"/>
    <mergeCell ref="P66:P67"/>
    <mergeCell ref="Q66:Q67"/>
    <mergeCell ref="O68:O79"/>
    <mergeCell ref="P68:P79"/>
    <mergeCell ref="Q68:Q79"/>
    <mergeCell ref="O80:O82"/>
    <mergeCell ref="P80:P82"/>
    <mergeCell ref="Q80:Q82"/>
    <mergeCell ref="O83:O99"/>
    <mergeCell ref="P83:P99"/>
    <mergeCell ref="Q83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265</v>
      </c>
      <c r="J3" s="53"/>
      <c r="K3" t="s" s="53">
        <v>266</v>
      </c>
      <c r="L3" s="53"/>
      <c r="M3" t="s" s="53">
        <v>267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21.0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162</v>
      </c>
      <c r="E20" t="s" s="9">
        <v>228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4.0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162</v>
      </c>
      <c r="E23" t="s" s="9">
        <v>229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162</v>
      </c>
      <c r="E24" t="s" s="9">
        <v>230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153</v>
      </c>
      <c r="E25" t="s" s="9">
        <v>154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153</v>
      </c>
      <c r="E26" t="s" s="9">
        <v>155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128</v>
      </c>
      <c r="E27" t="s" s="9">
        <v>132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10.0</v>
      </c>
      <c r="P27" s="10" t="n">
        <v>10.0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133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162</v>
      </c>
      <c r="E29" t="s" s="9">
        <v>231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2.0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162</v>
      </c>
      <c r="E30" t="s" s="9">
        <v>232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2.0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128</v>
      </c>
      <c r="E31" t="s" s="9">
        <v>135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162</v>
      </c>
      <c r="E32" t="s" s="9">
        <v>268</v>
      </c>
      <c r="F32" s="28"/>
      <c r="G32" t="n" s="11">
        <v>2.0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136</v>
      </c>
      <c r="D33" t="s" s="9">
        <v>118</v>
      </c>
      <c r="E33" t="s" s="9">
        <v>137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138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139</v>
      </c>
      <c r="D35" t="s" s="9">
        <v>118</v>
      </c>
      <c r="E35" t="s" s="9">
        <v>140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142</v>
      </c>
      <c r="D37" t="s" s="9">
        <v>118</v>
      </c>
      <c r="E37" t="s" s="9">
        <v>143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144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145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166</v>
      </c>
      <c r="D41" t="s" s="9">
        <v>153</v>
      </c>
      <c r="E41" t="s" s="9">
        <v>167</v>
      </c>
      <c r="F41" s="10" t="s">
        <v>219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153</v>
      </c>
      <c r="E42" t="s" s="9">
        <v>168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117</v>
      </c>
      <c r="D43" t="s" s="9">
        <v>162</v>
      </c>
      <c r="E43" t="s" s="9">
        <v>169</v>
      </c>
      <c r="F43" s="10" t="s">
        <v>220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12.0</v>
      </c>
      <c r="M43" s="10" t="n">
        <v>0.0</v>
      </c>
      <c r="N43" s="10" t="n">
        <v>0.0</v>
      </c>
      <c r="O43" s="10" t="n">
        <v>12.0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162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153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134</v>
      </c>
      <c r="D46" t="s" s="9">
        <v>162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136</v>
      </c>
      <c r="D47" t="s" s="9">
        <v>162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162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162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162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142</v>
      </c>
      <c r="D51" t="s" s="9">
        <v>162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162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162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162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162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166</v>
      </c>
      <c r="D56" t="s" s="9">
        <v>128</v>
      </c>
      <c r="E56" t="s" s="9">
        <v>182</v>
      </c>
      <c r="F56" s="10" t="s">
        <v>219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3.0</v>
      </c>
      <c r="L56" s="10" t="n">
        <v>0.0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136</v>
      </c>
      <c r="D58" t="s" s="9">
        <v>128</v>
      </c>
      <c r="E58" t="s" s="9">
        <v>184</v>
      </c>
      <c r="F58" s="10" t="s">
        <v>220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12.0</v>
      </c>
      <c r="L58" s="10" t="n">
        <v>0.0</v>
      </c>
      <c r="M58" s="10" t="n">
        <v>0.0</v>
      </c>
      <c r="N58" s="10" t="n">
        <v>0.0</v>
      </c>
      <c r="O58" s="10" t="n">
        <v>12.0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142</v>
      </c>
      <c r="D62" t="s" s="9">
        <v>128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200</v>
      </c>
      <c r="D66" t="s" s="9">
        <v>162</v>
      </c>
      <c r="E66" t="s" s="9">
        <v>235</v>
      </c>
      <c r="F66" s="10" t="s">
        <v>219</v>
      </c>
      <c r="G66" t="n" s="11">
        <v>3.0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4.0</v>
      </c>
      <c r="O66" s="10" t="n">
        <v>4.0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153</v>
      </c>
      <c r="E67" t="s" s="9">
        <v>236</v>
      </c>
      <c r="F67" s="28"/>
      <c r="G67" t="n" s="11">
        <v>3.0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117</v>
      </c>
      <c r="D68" t="s" s="9">
        <v>153</v>
      </c>
      <c r="E68" t="s" s="9">
        <v>237</v>
      </c>
      <c r="F68" s="10" t="s">
        <v>262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18.0</v>
      </c>
      <c r="O68" s="10" t="n">
        <v>18.0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153</v>
      </c>
      <c r="E69" t="s" s="9">
        <v>238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121</v>
      </c>
      <c r="D70" t="s" s="9">
        <v>153</v>
      </c>
      <c r="E70" t="s" s="9">
        <v>239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153</v>
      </c>
      <c r="E71" t="s" s="9">
        <v>240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153</v>
      </c>
      <c r="E72" t="s" s="9">
        <v>241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136</v>
      </c>
      <c r="D73" t="s" s="9">
        <v>153</v>
      </c>
      <c r="E73" t="s" s="9">
        <v>210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153</v>
      </c>
      <c r="E74" t="s" s="9">
        <v>243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153</v>
      </c>
      <c r="E75" t="s" s="9">
        <v>269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153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142</v>
      </c>
      <c r="D77" t="s" s="9">
        <v>162</v>
      </c>
      <c r="E77" t="s" s="9">
        <v>247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153</v>
      </c>
      <c r="E78" t="s" s="9">
        <v>245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153</v>
      </c>
      <c r="E79" t="s" s="9">
        <v>246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162</v>
      </c>
      <c r="E80" t="s" s="9">
        <v>251</v>
      </c>
      <c r="F80" s="10" t="s">
        <v>270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15.0</v>
      </c>
      <c r="N80" s="10" t="n">
        <v>0.0</v>
      </c>
      <c r="O80" s="10" t="n">
        <v>15.0</v>
      </c>
      <c r="P80" s="10"/>
      <c r="Q80" s="39" t="s">
        <v>110</v>
      </c>
    </row>
    <row r="81" ht="19.5" customHeight="true">
      <c r="A81" s="28"/>
      <c r="B81" s="28"/>
      <c r="C81" s="8" t="s">
        <v>121</v>
      </c>
      <c r="D81" t="s" s="9">
        <v>162</v>
      </c>
      <c r="E81" t="s" s="9">
        <v>252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162</v>
      </c>
      <c r="E82" t="s" s="9">
        <v>198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153</v>
      </c>
      <c r="E83" t="s" s="9">
        <v>253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136</v>
      </c>
      <c r="D84" t="s" s="9">
        <v>162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162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162</v>
      </c>
      <c r="E86" t="s" s="9">
        <v>233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162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153</v>
      </c>
      <c r="E88" t="s" s="9">
        <v>257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142</v>
      </c>
      <c r="D89" t="s" s="9">
        <v>162</v>
      </c>
      <c r="E89" t="s" s="9">
        <v>258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162</v>
      </c>
      <c r="E90" t="s" s="9">
        <v>259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162</v>
      </c>
      <c r="E91" t="s" s="9">
        <v>260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162</v>
      </c>
      <c r="E92" t="s" s="9">
        <v>261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153</v>
      </c>
      <c r="E93" t="s" s="9">
        <v>202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153</v>
      </c>
      <c r="E94" t="s" s="9">
        <v>203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153</v>
      </c>
      <c r="E95" t="s" s="9">
        <v>204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153</v>
      </c>
      <c r="E96" t="s" s="9">
        <v>205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13"/>
      <c r="B97" s="13"/>
      <c r="C97" s="13"/>
      <c r="D97" s="13"/>
      <c r="E97" s="13"/>
      <c r="F97" s="13"/>
      <c r="G97" s="16"/>
      <c r="H97" s="16"/>
      <c r="I97" s="13"/>
      <c r="J97" s="13"/>
      <c r="K97" s="13"/>
      <c r="L97" s="13"/>
      <c r="M97" s="13"/>
      <c r="N97" s="13"/>
      <c r="O97" s="13"/>
      <c r="P97" s="13"/>
      <c r="Q97" s="13"/>
    </row>
    <row r="98" ht="19.5" customHeight="true">
      <c r="A98" t="s" s="50">
        <v>107</v>
      </c>
      <c r="B98" s="50"/>
      <c r="C98" s="50"/>
      <c r="D98" s="50"/>
      <c r="E98" s="50"/>
      <c r="F98" s="50"/>
      <c r="G98" s="50"/>
      <c r="H98" s="17"/>
      <c r="I98" t="n" s="8">
        <v>29.0</v>
      </c>
      <c r="J98" t="n" s="8">
        <v>29.0</v>
      </c>
      <c r="K98" t="n" s="8">
        <v>29.0</v>
      </c>
      <c r="L98" t="n" s="8">
        <v>29.0</v>
      </c>
      <c r="M98" t="n" s="8">
        <v>29.0</v>
      </c>
      <c r="N98" t="n" s="8">
        <v>29.0</v>
      </c>
      <c r="O98" t="n" s="8">
        <v>174.0</v>
      </c>
      <c r="P98" t="s" s="14">
        <v>263</v>
      </c>
      <c r="Q98" s="15"/>
    </row>
    <row r="99" ht="19.5" customHeight="true">
      <c r="A99" t="s" s="50">
        <v>31</v>
      </c>
      <c r="B99" s="50"/>
      <c r="C99" s="50"/>
      <c r="D99" s="50"/>
      <c r="E99" s="50"/>
      <c r="F99" s="50"/>
      <c r="G99" s="50"/>
      <c r="H99" s="17"/>
      <c r="I99" t="n" s="8">
        <v>3.0</v>
      </c>
      <c r="J99" t="n" s="8">
        <v>3.0</v>
      </c>
      <c r="K99" t="n" s="8">
        <v>3.0</v>
      </c>
      <c r="L99" t="n" s="8">
        <v>3.0</v>
      </c>
      <c r="M99" t="n" s="8">
        <v>3.0</v>
      </c>
      <c r="N99" t="n" s="8">
        <v>3.0</v>
      </c>
      <c r="O99" t="n" s="8">
        <v>18.0</v>
      </c>
      <c r="P99" t="s" s="14">
        <v>263</v>
      </c>
      <c r="Q99" s="15"/>
    </row>
    <row r="100" ht="19.5" customHeight="true">
      <c r="A100" t="s" s="50">
        <v>99</v>
      </c>
      <c r="B100" s="50"/>
      <c r="C100" s="50"/>
      <c r="D100" s="50"/>
      <c r="E100" s="50"/>
      <c r="F100" s="50"/>
      <c r="G100" s="50"/>
      <c r="H100" s="17"/>
      <c r="I100" t="n" s="8">
        <v>32.0</v>
      </c>
      <c r="J100" t="n" s="8">
        <v>32.0</v>
      </c>
      <c r="K100" t="n" s="8">
        <v>32.0</v>
      </c>
      <c r="L100" t="n" s="8">
        <v>32.0</v>
      </c>
      <c r="M100" t="n" s="8">
        <v>32.0</v>
      </c>
      <c r="N100" t="n" s="8">
        <v>32.0</v>
      </c>
      <c r="O100" t="n" s="8">
        <v>192.0</v>
      </c>
      <c r="P100" t="s" s="14">
        <v>263</v>
      </c>
      <c r="Q100" s="15"/>
    </row>
    <row r="101" ht="19.5" customHeight="true">
      <c r="A101" t="s" s="50">
        <v>100</v>
      </c>
      <c r="B101" s="50"/>
      <c r="C101" s="50"/>
      <c r="D101" s="50"/>
      <c r="E101" s="50"/>
      <c r="F101" s="50"/>
      <c r="G101" s="50"/>
      <c r="H101" s="17"/>
      <c r="I101" t="n" s="47">
        <v>64.0</v>
      </c>
      <c r="J101" s="47"/>
      <c r="K101" t="n" s="47">
        <v>64.0</v>
      </c>
      <c r="L101" s="47"/>
      <c r="M101" t="n" s="47">
        <v>64.0</v>
      </c>
      <c r="N101" s="47"/>
      <c r="O101" t="n" s="8">
        <v>192.0</v>
      </c>
      <c r="P101" t="s" s="14">
        <v>263</v>
      </c>
      <c r="Q101" s="15"/>
    </row>
  </sheetData>
  <mergeCells count="15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40"/>
    <mergeCell ref="C5:C9"/>
    <mergeCell ref="C10:C14"/>
    <mergeCell ref="C15:C20"/>
    <mergeCell ref="C21:C26"/>
    <mergeCell ref="C27:C30"/>
    <mergeCell ref="C31:C32"/>
    <mergeCell ref="C33:C34"/>
    <mergeCell ref="C35:C36"/>
    <mergeCell ref="C37:C40"/>
    <mergeCell ref="F5:F40"/>
    <mergeCell ref="O5:O9"/>
    <mergeCell ref="P5:P9"/>
    <mergeCell ref="Q5:Q9"/>
    <mergeCell ref="O10:O14"/>
    <mergeCell ref="P10:P14"/>
    <mergeCell ref="Q10:Q14"/>
    <mergeCell ref="O15:O20"/>
    <mergeCell ref="P15:P20"/>
    <mergeCell ref="Q15:Q20"/>
    <mergeCell ref="O21:O26"/>
    <mergeCell ref="P21:P26"/>
    <mergeCell ref="Q21:Q26"/>
    <mergeCell ref="O27:O30"/>
    <mergeCell ref="P27:P30"/>
    <mergeCell ref="Q27:Q30"/>
    <mergeCell ref="O31:O32"/>
    <mergeCell ref="P31:P32"/>
    <mergeCell ref="Q31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A41:A96"/>
    <mergeCell ref="B41:B42"/>
    <mergeCell ref="C41:C42"/>
    <mergeCell ref="B43:B55"/>
    <mergeCell ref="C47:C50"/>
    <mergeCell ref="C51:C55"/>
    <mergeCell ref="B56:B57"/>
    <mergeCell ref="C56:C57"/>
    <mergeCell ref="B58:B65"/>
    <mergeCell ref="C58:C61"/>
    <mergeCell ref="C62:C65"/>
    <mergeCell ref="B66:B67"/>
    <mergeCell ref="C66:C67"/>
    <mergeCell ref="B68:B79"/>
    <mergeCell ref="C68:C69"/>
    <mergeCell ref="C70:C71"/>
    <mergeCell ref="C73:C76"/>
    <mergeCell ref="C77:C79"/>
    <mergeCell ref="B80:B96"/>
    <mergeCell ref="C81:C82"/>
    <mergeCell ref="C84:C88"/>
    <mergeCell ref="C89:C96"/>
    <mergeCell ref="F41:F42"/>
    <mergeCell ref="F43:F55"/>
    <mergeCell ref="F56:F57"/>
    <mergeCell ref="F58:F65"/>
    <mergeCell ref="F66:F67"/>
    <mergeCell ref="F68:F79"/>
    <mergeCell ref="F80:F96"/>
    <mergeCell ref="I41:I42"/>
    <mergeCell ref="J41:J42"/>
    <mergeCell ref="K41:K42"/>
    <mergeCell ref="L41:L42"/>
    <mergeCell ref="M41:M42"/>
    <mergeCell ref="N41:N42"/>
    <mergeCell ref="I43:I55"/>
    <mergeCell ref="J43:J55"/>
    <mergeCell ref="K43:K55"/>
    <mergeCell ref="L43:L55"/>
    <mergeCell ref="M43:M55"/>
    <mergeCell ref="N43:N55"/>
    <mergeCell ref="I56:I57"/>
    <mergeCell ref="J56:J57"/>
    <mergeCell ref="K56:K57"/>
    <mergeCell ref="L56:L57"/>
    <mergeCell ref="M56:M57"/>
    <mergeCell ref="N56:N57"/>
    <mergeCell ref="I58:I65"/>
    <mergeCell ref="J58:J65"/>
    <mergeCell ref="K58:K65"/>
    <mergeCell ref="L58:L65"/>
    <mergeCell ref="M58:M65"/>
    <mergeCell ref="N58:N65"/>
    <mergeCell ref="I66:I67"/>
    <mergeCell ref="J66:J67"/>
    <mergeCell ref="K66:K67"/>
    <mergeCell ref="L66:L67"/>
    <mergeCell ref="M66:M67"/>
    <mergeCell ref="N66:N67"/>
    <mergeCell ref="I68:I79"/>
    <mergeCell ref="J68:J79"/>
    <mergeCell ref="K68:K79"/>
    <mergeCell ref="L68:L79"/>
    <mergeCell ref="M68:M79"/>
    <mergeCell ref="N68:N79"/>
    <mergeCell ref="I80:I96"/>
    <mergeCell ref="J80:J96"/>
    <mergeCell ref="K80:K96"/>
    <mergeCell ref="L80:L96"/>
    <mergeCell ref="M80:M96"/>
    <mergeCell ref="N80:N96"/>
    <mergeCell ref="O41:O42"/>
    <mergeCell ref="P41:P42"/>
    <mergeCell ref="Q41:Q42"/>
    <mergeCell ref="O43:O55"/>
    <mergeCell ref="P43:P55"/>
    <mergeCell ref="Q43:Q55"/>
    <mergeCell ref="O56:O57"/>
    <mergeCell ref="P56:P57"/>
    <mergeCell ref="Q56:Q57"/>
    <mergeCell ref="O58:O65"/>
    <mergeCell ref="P58:P65"/>
    <mergeCell ref="Q58:Q65"/>
    <mergeCell ref="O66:O67"/>
    <mergeCell ref="P66:P67"/>
    <mergeCell ref="Q66:Q67"/>
    <mergeCell ref="O68:O79"/>
    <mergeCell ref="P68:P79"/>
    <mergeCell ref="Q68:Q79"/>
    <mergeCell ref="O80:O96"/>
    <mergeCell ref="P80:P96"/>
    <mergeCell ref="Q80:Q96"/>
    <mergeCell ref="A98:G98"/>
    <mergeCell ref="A99:G99"/>
    <mergeCell ref="A100:G100"/>
    <mergeCell ref="A101:G101"/>
    <mergeCell ref="I101:J101"/>
    <mergeCell ref="K101:L101"/>
    <mergeCell ref="M101:N10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272</v>
      </c>
      <c r="J3" s="53"/>
      <c r="K3" t="s" s="53">
        <v>273</v>
      </c>
      <c r="L3" s="53"/>
      <c r="M3" t="s" s="53">
        <v>274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157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158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275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276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277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2.0</v>
      </c>
      <c r="N13" t="n" s="10">
        <v>2.0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22.0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151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152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160</v>
      </c>
      <c r="F17" s="28"/>
      <c r="G17" t="n" s="11">
        <v>5.0</v>
      </c>
      <c r="H17" t="n" s="38">
        <v>6.0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3.0</v>
      </c>
      <c r="O17" s="28"/>
      <c r="P17" s="28"/>
      <c r="Q17" s="28"/>
    </row>
    <row r="18" ht="19.5" customHeight="true">
      <c r="A18" s="28"/>
      <c r="B18" s="28"/>
      <c r="C18" t="s" s="8">
        <v>278</v>
      </c>
      <c r="D18" t="s" s="9">
        <v>118</v>
      </c>
      <c r="E18" t="s" s="9">
        <v>278</v>
      </c>
      <c r="F18" s="28"/>
      <c r="G18" t="n" s="11">
        <v>6.0</v>
      </c>
      <c r="H18" t="n" s="38">
        <v>6.0</v>
      </c>
      <c r="I18" t="n" s="10">
        <v>2.0</v>
      </c>
      <c r="J18" t="n" s="10">
        <v>2.0</v>
      </c>
      <c r="K18" t="n" s="10">
        <v>1.0</v>
      </c>
      <c r="L18" t="n" s="10">
        <v>1.0</v>
      </c>
      <c r="M18" t="n" s="10">
        <v>0.0</v>
      </c>
      <c r="N18" t="n" s="10">
        <v>0.0</v>
      </c>
      <c r="O18" t="n" s="10">
        <v>6.0</v>
      </c>
      <c r="P18" t="n" s="10">
        <v>6.0</v>
      </c>
      <c r="Q18" t="s" s="39">
        <v>110</v>
      </c>
    </row>
    <row r="19" ht="19.5" customHeight="true">
      <c r="A19" s="28"/>
      <c r="B19" s="8" t="s">
        <v>192</v>
      </c>
      <c r="C19" t="s" s="8">
        <v>193</v>
      </c>
      <c r="D19" t="s" s="9">
        <v>128</v>
      </c>
      <c r="E19" t="s" s="9">
        <v>135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16.0</v>
      </c>
      <c r="Q19" t="s" s="39">
        <v>110</v>
      </c>
    </row>
    <row r="20" ht="19.5" customHeight="true">
      <c r="A20" s="28"/>
      <c r="B20" s="28"/>
      <c r="C20" t="s" s="8">
        <v>200</v>
      </c>
      <c r="D20" t="s" s="9">
        <v>162</v>
      </c>
      <c r="E20" t="s" s="9">
        <v>279</v>
      </c>
      <c r="F20" s="28"/>
      <c r="G20" t="n" s="11">
        <v>5.0</v>
      </c>
      <c r="H20" t="n" s="38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16.0</v>
      </c>
      <c r="Q20" t="s" s="39">
        <v>110</v>
      </c>
    </row>
    <row r="21" ht="19.5" customHeight="true">
      <c r="A21" s="28"/>
      <c r="B21" s="8" t="s">
        <v>161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280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162</v>
      </c>
      <c r="E23" t="s" s="9">
        <v>163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8" t="s">
        <v>131</v>
      </c>
      <c r="D24" t="s" s="9">
        <v>128</v>
      </c>
      <c r="E24" t="s" s="9">
        <v>132</v>
      </c>
      <c r="F24" s="28"/>
      <c r="G24" t="n" s="11">
        <v>5.0</v>
      </c>
      <c r="H24" t="n" s="38">
        <v>4.0</v>
      </c>
      <c r="I24" t="n" s="10">
        <v>2.0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10.0</v>
      </c>
      <c r="P24" s="10" t="n">
        <v>10.0</v>
      </c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133</v>
      </c>
      <c r="F25" s="28"/>
      <c r="G25" t="n" s="11">
        <v>5.0</v>
      </c>
      <c r="H25" t="n" s="38">
        <v>4.0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28"/>
      <c r="D26" t="s" s="9">
        <v>162</v>
      </c>
      <c r="E26" t="s" s="9">
        <v>164</v>
      </c>
      <c r="F26" s="28"/>
      <c r="G26" t="n" s="11">
        <v>5.0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1.0</v>
      </c>
      <c r="O26" s="28"/>
      <c r="P26" s="28"/>
      <c r="Q26" s="28"/>
    </row>
    <row r="27" ht="19.5" customHeight="true">
      <c r="A27" s="28"/>
      <c r="B27" s="8" t="s">
        <v>195</v>
      </c>
      <c r="C27" t="s" s="8">
        <v>206</v>
      </c>
      <c r="D27" t="s" s="9">
        <v>118</v>
      </c>
      <c r="E27" t="s" s="9">
        <v>281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6.0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142</v>
      </c>
      <c r="D28" t="s" s="9">
        <v>118</v>
      </c>
      <c r="E28" t="s" s="9">
        <v>282</v>
      </c>
      <c r="F28" s="28"/>
      <c r="G28" t="n" s="11">
        <v>8.0</v>
      </c>
      <c r="H28" t="n" s="38">
        <v>8.0</v>
      </c>
      <c r="I28" t="n" s="10">
        <v>4.0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10.0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283</v>
      </c>
      <c r="F29" s="28"/>
      <c r="G29" t="n" s="11">
        <v>2.0</v>
      </c>
      <c r="H29" t="n" s="38">
        <v>2.0</v>
      </c>
      <c r="I29" t="n" s="10">
        <v>1.0</v>
      </c>
      <c r="J29" t="n" s="10">
        <v>1.0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156</v>
      </c>
      <c r="C30" t="s" s="8">
        <v>117</v>
      </c>
      <c r="D30" t="s" s="9">
        <v>162</v>
      </c>
      <c r="E30" t="s" s="9">
        <v>284</v>
      </c>
      <c r="F30" s="10" t="s">
        <v>219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2.0</v>
      </c>
      <c r="L30" s="10" t="n">
        <v>2.0</v>
      </c>
      <c r="M30" s="10" t="n">
        <v>0.0</v>
      </c>
      <c r="N30" s="10" t="n">
        <v>0.0</v>
      </c>
      <c r="O30" s="10" t="n">
        <v>4.0</v>
      </c>
      <c r="P30" s="10"/>
      <c r="Q30" s="39" t="s">
        <v>110</v>
      </c>
    </row>
    <row r="31" ht="19.5" customHeight="true">
      <c r="A31" s="28"/>
      <c r="B31" s="28"/>
      <c r="C31" s="8" t="s">
        <v>121</v>
      </c>
      <c r="D31" t="s" s="9">
        <v>162</v>
      </c>
      <c r="E31" t="s" s="9">
        <v>285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162</v>
      </c>
      <c r="E32" t="s" s="9">
        <v>170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t="s" s="8">
        <v>124</v>
      </c>
      <c r="D33" t="s" s="9">
        <v>162</v>
      </c>
      <c r="E33" t="s" s="9">
        <v>286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195</v>
      </c>
      <c r="C34" s="8" t="s">
        <v>206</v>
      </c>
      <c r="D34" t="s" s="9">
        <v>128</v>
      </c>
      <c r="E34" t="s" s="9">
        <v>287</v>
      </c>
      <c r="F34" s="10" t="s">
        <v>220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8.0</v>
      </c>
      <c r="L34" s="10" t="n">
        <v>8.0</v>
      </c>
      <c r="M34" s="10" t="n">
        <v>0.0</v>
      </c>
      <c r="N34" s="10" t="n">
        <v>0.0</v>
      </c>
      <c r="O34" s="10" t="n">
        <v>16.0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288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289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176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142</v>
      </c>
      <c r="D38" t="s" s="9">
        <v>128</v>
      </c>
      <c r="E38" t="s" s="9">
        <v>290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291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292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293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t="s" s="8">
        <v>192</v>
      </c>
      <c r="C42" t="s" s="8">
        <v>193</v>
      </c>
      <c r="D42" t="s" s="9">
        <v>162</v>
      </c>
      <c r="E42" t="s" s="9">
        <v>294</v>
      </c>
      <c r="F42" s="10" t="s">
        <v>219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2.0</v>
      </c>
      <c r="L42" s="10" t="n">
        <v>2.0</v>
      </c>
      <c r="M42" s="10" t="n">
        <v>0.0</v>
      </c>
      <c r="N42" s="10" t="n">
        <v>0.0</v>
      </c>
      <c r="O42" s="10" t="n">
        <v>4.0</v>
      </c>
      <c r="P42" s="10"/>
      <c r="Q42" s="39" t="s">
        <v>110</v>
      </c>
    </row>
    <row r="43" ht="19.5" customHeight="true">
      <c r="A43" s="28"/>
      <c r="B43" s="8" t="s">
        <v>195</v>
      </c>
      <c r="C43" t="s" s="8">
        <v>206</v>
      </c>
      <c r="D43" t="s" s="9">
        <v>162</v>
      </c>
      <c r="E43" t="s" s="9">
        <v>242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142</v>
      </c>
      <c r="D44" t="s" s="9">
        <v>162</v>
      </c>
      <c r="E44" t="s" s="9">
        <v>181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192</v>
      </c>
      <c r="C45" t="s" s="8">
        <v>295</v>
      </c>
      <c r="D45" t="s" s="9">
        <v>128</v>
      </c>
      <c r="E45" t="s" s="9">
        <v>296</v>
      </c>
      <c r="F45" s="10" t="s">
        <v>219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2.0</v>
      </c>
      <c r="L45" s="10" t="n">
        <v>2.0</v>
      </c>
      <c r="M45" s="10" t="n">
        <v>0.0</v>
      </c>
      <c r="N45" s="10" t="n">
        <v>0.0</v>
      </c>
      <c r="O45" s="10" t="n">
        <v>4.0</v>
      </c>
      <c r="P45" s="10"/>
      <c r="Q45" s="39" t="s">
        <v>110</v>
      </c>
    </row>
    <row r="46" ht="19.5" customHeight="true">
      <c r="A46" s="28"/>
      <c r="B46" s="28"/>
      <c r="C46" s="8" t="s">
        <v>217</v>
      </c>
      <c r="D46" t="s" s="9">
        <v>128</v>
      </c>
      <c r="E46" t="s" s="9">
        <v>297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298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t="s" s="8">
        <v>195</v>
      </c>
      <c r="C48" t="s" s="8">
        <v>142</v>
      </c>
      <c r="D48" t="s" s="9">
        <v>162</v>
      </c>
      <c r="E48" t="s" s="9">
        <v>299</v>
      </c>
      <c r="F48" t="s" s="10">
        <v>219</v>
      </c>
      <c r="G48" t="n" s="11">
        <v>5.0</v>
      </c>
      <c r="H48" t="n" s="12">
        <v>3.0</v>
      </c>
      <c r="I48" t="n" s="10">
        <v>0.0</v>
      </c>
      <c r="J48" t="n" s="10">
        <v>0.0</v>
      </c>
      <c r="K48" t="n" s="10">
        <v>0.0</v>
      </c>
      <c r="L48" t="n" s="10">
        <v>3.0</v>
      </c>
      <c r="M48" t="n" s="10">
        <v>0.0</v>
      </c>
      <c r="N48" t="n" s="10">
        <v>0.0</v>
      </c>
      <c r="O48" t="n" s="10">
        <v>0.0</v>
      </c>
      <c r="P48" s="10"/>
      <c r="Q48" t="s" s="39">
        <v>300</v>
      </c>
    </row>
    <row r="49" ht="19.5" customHeight="true">
      <c r="A49" s="28"/>
      <c r="B49" t="s" s="8">
        <v>192</v>
      </c>
      <c r="C49" t="s" s="8">
        <v>193</v>
      </c>
      <c r="D49" t="s" s="9">
        <v>162</v>
      </c>
      <c r="E49" t="s" s="9">
        <v>194</v>
      </c>
      <c r="F49" s="10" t="s">
        <v>219</v>
      </c>
      <c r="G49" t="n" s="11">
        <v>5.0</v>
      </c>
      <c r="H49" t="n" s="12">
        <v>2.0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0.0</v>
      </c>
      <c r="N49" s="10" t="n">
        <v>2.0</v>
      </c>
      <c r="O49" s="10" t="n">
        <v>2.0</v>
      </c>
      <c r="P49" s="10"/>
      <c r="Q49" s="39" t="s">
        <v>110</v>
      </c>
    </row>
    <row r="50" ht="19.5" customHeight="true">
      <c r="A50" s="28"/>
      <c r="B50" t="s" s="8">
        <v>195</v>
      </c>
      <c r="C50" t="s" s="8">
        <v>142</v>
      </c>
      <c r="D50" t="s" s="9">
        <v>162</v>
      </c>
      <c r="E50" t="s" s="9">
        <v>196</v>
      </c>
      <c r="F50" s="28"/>
      <c r="G50" t="n" s="11">
        <v>5.0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156</v>
      </c>
      <c r="C51" s="8" t="s">
        <v>121</v>
      </c>
      <c r="D51" t="s" s="9">
        <v>128</v>
      </c>
      <c r="E51" t="s" s="9">
        <v>197</v>
      </c>
      <c r="F51" s="10" t="s">
        <v>219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3.0</v>
      </c>
      <c r="N51" s="10" t="n">
        <v>3.0</v>
      </c>
      <c r="O51" s="10" t="n">
        <v>6.0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162</v>
      </c>
      <c r="E52" t="s" s="9">
        <v>198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162</v>
      </c>
      <c r="E53" t="s" s="9">
        <v>199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t="s" s="8">
        <v>192</v>
      </c>
      <c r="C54" t="s" s="8">
        <v>200</v>
      </c>
      <c r="D54" t="s" s="9">
        <v>128</v>
      </c>
      <c r="E54" t="s" s="9">
        <v>201</v>
      </c>
      <c r="F54" s="10" t="s">
        <v>219</v>
      </c>
      <c r="G54" t="n" s="11">
        <v>5.0</v>
      </c>
      <c r="H54" t="n" s="12">
        <v>2.0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2.0</v>
      </c>
      <c r="N54" s="10" t="n">
        <v>0.0</v>
      </c>
      <c r="O54" s="10" t="n">
        <v>2.0</v>
      </c>
      <c r="P54" s="10"/>
      <c r="Q54" s="39" t="s">
        <v>110</v>
      </c>
    </row>
    <row r="55" ht="19.5" customHeight="true">
      <c r="A55" s="28"/>
      <c r="B55" s="8" t="s">
        <v>195</v>
      </c>
      <c r="C55" s="8" t="s">
        <v>142</v>
      </c>
      <c r="D55" t="s" s="9">
        <v>162</v>
      </c>
      <c r="E55" t="s" s="9">
        <v>202</v>
      </c>
      <c r="F55" s="28"/>
      <c r="G55" t="n" s="11">
        <v>5.0</v>
      </c>
      <c r="H55" t="n" s="12">
        <v>2.0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162</v>
      </c>
      <c r="E56" t="s" s="9">
        <v>203</v>
      </c>
      <c r="F56" s="28"/>
      <c r="G56" t="n" s="11">
        <v>5.0</v>
      </c>
      <c r="H56" t="n" s="12">
        <v>2.0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162</v>
      </c>
      <c r="E57" t="s" s="9">
        <v>204</v>
      </c>
      <c r="F57" s="28"/>
      <c r="G57" t="n" s="11">
        <v>5.0</v>
      </c>
      <c r="H57" t="n" s="12">
        <v>2.0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162</v>
      </c>
      <c r="E58" t="s" s="9">
        <v>205</v>
      </c>
      <c r="F58" s="28"/>
      <c r="G58" t="n" s="11">
        <v>5.0</v>
      </c>
      <c r="H58" t="n" s="12">
        <v>2.0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195</v>
      </c>
      <c r="C59" s="8" t="s">
        <v>206</v>
      </c>
      <c r="D59" t="s" s="9">
        <v>128</v>
      </c>
      <c r="E59" t="s" s="9">
        <v>207</v>
      </c>
      <c r="F59" s="10" t="s">
        <v>221</v>
      </c>
      <c r="G59" t="n" s="11">
        <v>5.0</v>
      </c>
      <c r="H59" t="n" s="12">
        <v>6.0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10.0</v>
      </c>
      <c r="N59" s="10" t="n">
        <v>10.0</v>
      </c>
      <c r="O59" s="10" t="n">
        <v>20.0</v>
      </c>
      <c r="P59" s="10"/>
      <c r="Q59" s="39" t="s">
        <v>222</v>
      </c>
    </row>
    <row r="60" ht="19.5" customHeight="true">
      <c r="A60" s="28"/>
      <c r="B60" s="28"/>
      <c r="C60" s="28"/>
      <c r="D60" t="s" s="9">
        <v>128</v>
      </c>
      <c r="E60" t="s" s="9">
        <v>208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209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162</v>
      </c>
      <c r="E62" t="s" s="9">
        <v>210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162</v>
      </c>
      <c r="E63" t="s" s="9">
        <v>211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162</v>
      </c>
      <c r="E64" t="s" s="9">
        <v>212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142</v>
      </c>
      <c r="D65" t="s" s="9">
        <v>162</v>
      </c>
      <c r="E65" t="s" s="9">
        <v>213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162</v>
      </c>
      <c r="E66" t="s" s="9">
        <v>214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162</v>
      </c>
      <c r="E67" t="s" s="9">
        <v>215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162</v>
      </c>
      <c r="E68" t="s" s="9">
        <v>216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192</v>
      </c>
      <c r="C69" s="8" t="s">
        <v>217</v>
      </c>
      <c r="D69" t="s" s="9">
        <v>162</v>
      </c>
      <c r="E69" t="s" s="9">
        <v>167</v>
      </c>
      <c r="F69" s="10" t="s">
        <v>219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2.0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162</v>
      </c>
      <c r="E70" t="s" s="9">
        <v>168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200</v>
      </c>
      <c r="D71" t="s" s="9">
        <v>162</v>
      </c>
      <c r="E71" t="s" s="9">
        <v>218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29.0</v>
      </c>
      <c r="J73" t="n" s="8">
        <v>29.0</v>
      </c>
      <c r="K73" t="n" s="8">
        <v>29.0</v>
      </c>
      <c r="L73" t="n" s="8">
        <v>29.0</v>
      </c>
      <c r="M73" t="n" s="8">
        <v>29.0</v>
      </c>
      <c r="N73" t="n" s="8">
        <v>29.0</v>
      </c>
      <c r="O73" t="n" s="8">
        <v>174.0</v>
      </c>
      <c r="P73" t="s" s="14">
        <v>263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3.0</v>
      </c>
      <c r="J74" t="n" s="8">
        <v>3.0</v>
      </c>
      <c r="K74" t="n" s="8">
        <v>3.0</v>
      </c>
      <c r="L74" t="n" s="8">
        <v>3.0</v>
      </c>
      <c r="M74" t="n" s="8">
        <v>3.0</v>
      </c>
      <c r="N74" t="n" s="8">
        <v>3.0</v>
      </c>
      <c r="O74" t="n" s="8">
        <v>18.0</v>
      </c>
      <c r="P74" t="s" s="14">
        <v>263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32.0</v>
      </c>
      <c r="J75" t="n" s="8">
        <v>32.0</v>
      </c>
      <c r="K75" t="n" s="8">
        <v>32.0</v>
      </c>
      <c r="L75" t="n" s="8">
        <v>32.0</v>
      </c>
      <c r="M75" t="n" s="8">
        <v>32.0</v>
      </c>
      <c r="N75" t="n" s="8">
        <v>32.0</v>
      </c>
      <c r="O75" t="n" s="8">
        <v>192.0</v>
      </c>
      <c r="P75" t="s" s="14">
        <v>263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64.0</v>
      </c>
      <c r="J76" s="47"/>
      <c r="K76" t="n" s="47">
        <v>64.0</v>
      </c>
      <c r="L76" s="47"/>
      <c r="M76" t="n" s="47">
        <v>64.0</v>
      </c>
      <c r="N76" s="47"/>
      <c r="O76" t="n" s="8">
        <v>192.0</v>
      </c>
      <c r="P76" t="s" s="14">
        <v>263</v>
      </c>
      <c r="Q76" s="15"/>
    </row>
  </sheetData>
  <mergeCells count="15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8"/>
    <mergeCell ref="C5:C9"/>
    <mergeCell ref="C10:C13"/>
    <mergeCell ref="C14:C17"/>
    <mergeCell ref="B19:B20"/>
    <mergeCell ref="B21:B26"/>
    <mergeCell ref="C21:C23"/>
    <mergeCell ref="C24:C26"/>
    <mergeCell ref="B27:B29"/>
    <mergeCell ref="C28:C29"/>
    <mergeCell ref="F5:F29"/>
    <mergeCell ref="O5:O9"/>
    <mergeCell ref="P5:P9"/>
    <mergeCell ref="Q5:Q9"/>
    <mergeCell ref="O10:O13"/>
    <mergeCell ref="P10:P13"/>
    <mergeCell ref="Q10:Q13"/>
    <mergeCell ref="O14:O17"/>
    <mergeCell ref="P14:P17"/>
    <mergeCell ref="Q14:Q17"/>
    <mergeCell ref="O21:O23"/>
    <mergeCell ref="P21:P23"/>
    <mergeCell ref="Q21:Q23"/>
    <mergeCell ref="O24:O26"/>
    <mergeCell ref="P24:P26"/>
    <mergeCell ref="Q24:Q26"/>
    <mergeCell ref="O28:O29"/>
    <mergeCell ref="P28:P29"/>
    <mergeCell ref="Q28:Q29"/>
    <mergeCell ref="A30:A71"/>
    <mergeCell ref="B30:B33"/>
    <mergeCell ref="C31:C32"/>
    <mergeCell ref="B34:B41"/>
    <mergeCell ref="C34:C37"/>
    <mergeCell ref="C38:C41"/>
    <mergeCell ref="B43:B44"/>
    <mergeCell ref="B45:B47"/>
    <mergeCell ref="C46:C47"/>
    <mergeCell ref="B51:B53"/>
    <mergeCell ref="C51:C52"/>
    <mergeCell ref="B55:B58"/>
    <mergeCell ref="C55:C58"/>
    <mergeCell ref="B59:B68"/>
    <mergeCell ref="C59:C64"/>
    <mergeCell ref="C65:C68"/>
    <mergeCell ref="B69:B71"/>
    <mergeCell ref="C69:C70"/>
    <mergeCell ref="F30:F33"/>
    <mergeCell ref="F34:F41"/>
    <mergeCell ref="F42:F44"/>
    <mergeCell ref="F45:F47"/>
    <mergeCell ref="F49:F50"/>
    <mergeCell ref="F51:F53"/>
    <mergeCell ref="F54:F58"/>
    <mergeCell ref="F59:F68"/>
    <mergeCell ref="F69:F71"/>
    <mergeCell ref="I30:I33"/>
    <mergeCell ref="J30:J33"/>
    <mergeCell ref="K30:K33"/>
    <mergeCell ref="L30:L33"/>
    <mergeCell ref="M30:M33"/>
    <mergeCell ref="N30:N33"/>
    <mergeCell ref="I34:I41"/>
    <mergeCell ref="J34:J41"/>
    <mergeCell ref="K34:K41"/>
    <mergeCell ref="L34:L41"/>
    <mergeCell ref="M34:M41"/>
    <mergeCell ref="N34:N41"/>
    <mergeCell ref="I42:I44"/>
    <mergeCell ref="J42:J44"/>
    <mergeCell ref="K42:K44"/>
    <mergeCell ref="L42:L44"/>
    <mergeCell ref="M42:M44"/>
    <mergeCell ref="N42:N44"/>
    <mergeCell ref="I45:I47"/>
    <mergeCell ref="J45:J47"/>
    <mergeCell ref="K45:K47"/>
    <mergeCell ref="L45:L47"/>
    <mergeCell ref="M45:M47"/>
    <mergeCell ref="N45:N47"/>
    <mergeCell ref="I49:I50"/>
    <mergeCell ref="J49:J50"/>
    <mergeCell ref="K49:K50"/>
    <mergeCell ref="L49:L50"/>
    <mergeCell ref="M49:M50"/>
    <mergeCell ref="N49:N50"/>
    <mergeCell ref="I51:I53"/>
    <mergeCell ref="J51:J53"/>
    <mergeCell ref="K51:K53"/>
    <mergeCell ref="L51:L53"/>
    <mergeCell ref="M51:M53"/>
    <mergeCell ref="N51:N53"/>
    <mergeCell ref="I54:I58"/>
    <mergeCell ref="J54:J58"/>
    <mergeCell ref="K54:K58"/>
    <mergeCell ref="L54:L58"/>
    <mergeCell ref="M54:M58"/>
    <mergeCell ref="N54:N58"/>
    <mergeCell ref="I59:I68"/>
    <mergeCell ref="J59:J68"/>
    <mergeCell ref="K59:K68"/>
    <mergeCell ref="L59:L68"/>
    <mergeCell ref="M59:M68"/>
    <mergeCell ref="N59:N68"/>
    <mergeCell ref="I69:I71"/>
    <mergeCell ref="J69:J71"/>
    <mergeCell ref="K69:K71"/>
    <mergeCell ref="L69:L71"/>
    <mergeCell ref="M69:M71"/>
    <mergeCell ref="N69:N71"/>
    <mergeCell ref="O30:O33"/>
    <mergeCell ref="P30:P33"/>
    <mergeCell ref="Q30:Q33"/>
    <mergeCell ref="O34:O41"/>
    <mergeCell ref="P34:P41"/>
    <mergeCell ref="Q34:Q41"/>
    <mergeCell ref="O42:O44"/>
    <mergeCell ref="P42:P44"/>
    <mergeCell ref="Q42:Q44"/>
    <mergeCell ref="O45:O47"/>
    <mergeCell ref="P45:P47"/>
    <mergeCell ref="Q45:Q47"/>
    <mergeCell ref="O49:O50"/>
    <mergeCell ref="P49:P50"/>
    <mergeCell ref="Q49:Q50"/>
    <mergeCell ref="O51:O53"/>
    <mergeCell ref="P51:P53"/>
    <mergeCell ref="Q51:Q53"/>
    <mergeCell ref="O54:O58"/>
    <mergeCell ref="P54:P58"/>
    <mergeCell ref="Q54:Q58"/>
    <mergeCell ref="O59:O68"/>
    <mergeCell ref="P59:P68"/>
    <mergeCell ref="Q59:Q68"/>
    <mergeCell ref="O69:O71"/>
    <mergeCell ref="P69:P71"/>
    <mergeCell ref="Q69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