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<sst xmlns="http://schemas.openxmlformats.org/spreadsheetml/2006/main" count="2601" uniqueCount="306">
  <si>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</si>
  <si>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</si>
  <si>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</si>
  <si>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</si>
  <si>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</si>
  <si>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</si>
  <si>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</si>
  <si>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</si>
  <si>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</si>
  <si>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</si>
  <si>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</si>
  <si>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</si>
  <si>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</si>
  <si>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</si>
  <si>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</si>
  <si>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</si>
  <si>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</si>
  <si>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</si>
  <si>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</si>
  <si>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</si>
  <si>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</si>
  <si>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</si>
  <si>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</si>
  <si>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</si>
  <si>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</si>
  <si>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</si>
  <si>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</si>
  <si>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</si>
  <si>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</si>
  <si>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</si>
  <si>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</si>
  <si>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</si>
  <si>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</si>
  <si>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</si>
  <si>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</si>
  <si>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</si>
  <si>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</si>
  <si>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</si>
  <si>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</si>
  <si>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</si>
  <si>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</si>
  <si>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</si>
  <si>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</si>
  <si>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</si>
  <si>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</si>
  <si>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</si>
  <si>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</si>
  <si>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</si>
  <si>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</si>
  <si>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</si>
  <si>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</si>
  <si>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</si>
  <si>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</si>
  <si>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</si>
  <si>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</si>
  <si>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</si>
  <si>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</si>
  <si>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</si>
  <si>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</si>
  <si>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</si>
  <si>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</si>
  <si>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</si>
  <si>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</si>
  <si>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</si>
  <si>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</si>
  <si>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</si>
  <si>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</si>
  <si>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</si>
  <si>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</si>
  <si>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</si>
  <si>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</si>
  <si>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</si>
  <si>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</si>
  <si>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</si>
  <si>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</si>
  <si>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</si>
  <si>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</si>
  <si>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</si>
  <si>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</si>
  <si>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</si>
  <si>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</si>
  <si>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</si>
  <si>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</si>
  <si>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</si>
  <si>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</si>
  <si>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</si>
  <si>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</si>
  <si>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</si>
  <si>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</si>
  <si>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</si>
  <si>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</si>
  <si>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</si>
  <si>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</si>
  <si>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</si>
  <si>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</si>
  <si>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</si>
  <si>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</si>
  <si>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</si>
  <si>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</si>
  <si>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</si>
  <si>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</si>
  <si>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</si>
  <si>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</si>
  <si>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</si>
  <si>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</si>
  <si>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</si>
  <si>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</si>
  <si>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</si>
  <si>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</si>
  <si>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</si>
  <si>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</si>
  <si>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</si>
  <si>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옥련여자고등학교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</si>
  <si>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</si>
  <si>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</si>
  <si>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</si>
  <si>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</si>
  <si>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</si>
  <si>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</si>
  <si>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</si>
  <si>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</si>
  <si>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</si>
  <si>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</si>
  <si>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</si>
  <si>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</si>
  <si>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</si>
  <si>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</si>
  <si>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</si>
  <si>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</si>
  <si>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</si>
  <si>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</si>
  <si>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</si>
  <si>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</si>
  <si>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</si>
  <si>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</si>
  <si>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</si>
  <si>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</si>
  <si>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</si>
  <si>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</si>
  <si>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</si>
  <si>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</si>
  <si>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</si>
  <si>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</si>
  <si>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</si>
  <si>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</si>
  <si>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</si>
  <si>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</si>
  <si>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</si>
  <si>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</si>
  <si>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</si>
  <si>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 독해와 작문</t>
  </si>
  <si>
    <t>융합</t>
  </si>
  <si>
    <t>스포츠 생활1</t>
  </si>
  <si>
    <t>스포츠 생활2</t>
  </si>
  <si>
    <t>기초</t>
  </si>
  <si>
    <t>독서</t>
  </si>
  <si>
    <t>진로</t>
  </si>
  <si>
    <t>심화 국어</t>
  </si>
  <si>
    <t>영어Ⅱ</t>
  </si>
  <si>
    <t>영미 문학 읽기</t>
  </si>
  <si>
    <t>체육·예술</t>
  </si>
  <si>
    <t>스포츠 생활</t>
  </si>
  <si>
    <t>생활·교양</t>
  </si>
  <si>
    <t>교양</t>
  </si>
  <si>
    <t>진로와 직업</t>
  </si>
  <si>
    <t>택(2)</t>
  </si>
  <si>
    <t>교차수강</t>
  </si>
  <si>
    <t>기술·가정/정보</t>
  </si>
  <si>
    <t>데이터 과학</t>
  </si>
  <si>
    <t>제2외국어/한문</t>
  </si>
  <si>
    <t>중국어 회화</t>
  </si>
  <si>
    <t>일본어 회화</t>
  </si>
  <si>
    <t>인공지능 기초</t>
  </si>
  <si>
    <t>중국어</t>
  </si>
  <si>
    <t>일본어</t>
  </si>
  <si>
    <t>도시의 미래 탐구</t>
  </si>
  <si>
    <t>동아시아 역사 기행</t>
  </si>
  <si>
    <t>정치</t>
  </si>
  <si>
    <t>윤리와 사상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</si>
  <si>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</si>
  <si>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</si>
  <si>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</si>
  <si>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</si>
  <si>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</si>
  <si>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</si>
  <si>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</si>
  <si>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</si>
  <si>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</si>
  <si>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</si>
  <si>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</si>
  <si>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</si>
  <si>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주제 탐구 독서</t>
  </si>
  <si>
    <t>기하</t>
  </si>
  <si>
    <t>세계 문화와 영어</t>
  </si>
  <si>
    <t>문학과 영상</t>
  </si>
  <si>
    <t>인공지능 수학</t>
  </si>
  <si>
    <t>미디어 영어</t>
  </si>
  <si>
    <t>미적분</t>
  </si>
  <si>
    <t>확률과 통계</t>
  </si>
  <si>
    <t>탐구</t>
  </si>
  <si>
    <t>사회</t>
  </si>
  <si>
    <t>세계지리</t>
  </si>
  <si>
    <t>동아시아사</t>
  </si>
  <si>
    <t>경제</t>
  </si>
  <si>
    <t>사회·문화</t>
  </si>
  <si>
    <t>생활과 윤리</t>
  </si>
  <si>
    <t>물리학Ⅱ</t>
  </si>
  <si>
    <t>화학Ⅱ</t>
  </si>
  <si>
    <t>생명과학Ⅱ</t>
  </si>
  <si>
    <t>지구과학Ⅱ</t>
  </si>
  <si>
    <t>여행지리</t>
  </si>
  <si>
    <t>생활과 과학</t>
  </si>
  <si>
    <t>음악 연주</t>
  </si>
  <si>
    <t>미술 창작</t>
  </si>
  <si>
    <t>기술·가정</t>
  </si>
  <si>
    <t>프로그래밍(PYTHON)</t>
  </si>
  <si>
    <t>제2외국어</t>
  </si>
  <si>
    <t>중국 문화</t>
  </si>
  <si>
    <t>일본 문화</t>
  </si>
  <si>
    <t>교육학</t>
  </si>
  <si>
    <t>현대문학 감상</t>
  </si>
  <si>
    <t>심화 수학Ⅰ</t>
  </si>
  <si>
    <t>진로 영어</t>
  </si>
  <si>
    <t>고전과 윤리</t>
  </si>
  <si>
    <t>생태와 환경</t>
  </si>
  <si>
    <t>택(1)</t>
  </si>
  <si>
    <t>택(3)</t>
  </si>
  <si>
    <t>'확률과 통계'는 다른 선택군에 있는 '확률과 통계'와 같은 과목입니다. 중복으로 신청할 수 없습니다.</t>
  </si>
  <si>
    <t>사회 교과 필수 이수학점은 8학점, 과학 교과 필수 이수학점은 10학점 이므로 본인이 이수한 학점을 확인하고, 해당 과목을 선택하기 바랍니다.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</si>
  <si>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</si>
  <si>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</si>
  <si>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</si>
  <si>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</si>
  <si>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</si>
  <si>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독서 토론과 글쓰기</t>
  </si>
  <si>
    <t>실용 통계</t>
  </si>
  <si>
    <t>심화 영어</t>
  </si>
  <si>
    <t>스포츠 문화</t>
  </si>
  <si>
    <t>스포츠 과학</t>
  </si>
  <si>
    <t>정보</t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</si>
  <si>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</si>
  <si>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</si>
  <si>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</si>
  <si>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</si>
  <si>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</si>
  <si>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</si>
  <si>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</si>
  <si>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</si>
  <si>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>한국지리 탐구</t>
  </si>
  <si>
    <t>법과 사회</t>
  </si>
  <si>
    <t>인문학과 윤리</t>
  </si>
  <si>
    <t>국제 관계의 이해</t>
  </si>
  <si>
    <t>한국사 심화 탐구</t>
  </si>
  <si>
    <t>전자기와 양자</t>
  </si>
  <si>
    <t>화학 반응의 세계</t>
  </si>
  <si>
    <t>생물의 유전</t>
  </si>
  <si>
    <t>행성우주과학</t>
  </si>
  <si>
    <t>인간과 심리</t>
  </si>
  <si>
    <t>교육의 이해</t>
  </si>
  <si>
    <t>보건</t>
  </si>
  <si>
    <t>음악 감상과 비평</t>
  </si>
  <si>
    <t>미술 감상과 비평</t>
  </si>
  <si>
    <t>음악 연주와 창작</t>
  </si>
  <si>
    <t>언어생활 탐구</t>
  </si>
  <si>
    <t>수학과 문화</t>
  </si>
  <si>
    <t>매체 의사소통</t>
  </si>
  <si>
    <t>미적분Ⅱ</t>
  </si>
  <si>
    <t>심화 영어 독해와 작문</t>
  </si>
  <si>
    <t>소프트웨어와 생활</t>
  </si>
  <si>
    <t>심화 중국어</t>
  </si>
  <si>
    <t>심화 일본어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</si>
  <si>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</si>
  <si>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</si>
  <si>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</si>
  <si>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</si>
  <si>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</si>
  <si>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수학과제 탐구</t>
  </si>
  <si>
    <t>경제 수학</t>
  </si>
  <si>
    <t>2024학년도 입학생 교육과정 편제 및 학점 배당표</t>
  </si>
  <si>
    <t>2024학년도 1학년</t>
  </si>
  <si>
    <t>2025학년도 2학년</t>
  </si>
  <si>
    <t>2026학년도 3학년</t>
  </si>
  <si>
    <t>수학Ⅰ</t>
  </si>
  <si>
    <t>수학Ⅱ</t>
  </si>
  <si>
    <t>한국사</t>
  </si>
  <si>
    <t>환경</t>
  </si>
  <si>
    <t>운동과 건강</t>
  </si>
  <si>
    <t>통합사회</t>
  </si>
  <si>
    <t>통합과학</t>
  </si>
  <si>
    <t>과학탐구실험</t>
  </si>
  <si>
    <t>화법과 작문</t>
  </si>
  <si>
    <t>언어와 매체</t>
  </si>
  <si>
    <t>한국지리</t>
  </si>
  <si>
    <t>정치와 법</t>
  </si>
  <si>
    <t>물리학Ⅰ</t>
  </si>
  <si>
    <t>화학Ⅰ</t>
  </si>
  <si>
    <t>생명과학Ⅰ</t>
  </si>
  <si>
    <t>지구과학Ⅰ</t>
  </si>
  <si>
    <t>중국어 회화Ⅰ</t>
  </si>
  <si>
    <t>일본어 회화Ⅰ</t>
  </si>
  <si>
    <t>고전문학 감상</t>
  </si>
  <si>
    <t>영어권 문화</t>
  </si>
  <si>
    <t>데이터 과학과 머신러닝</t>
  </si>
  <si>
    <t>한문</t>
  </si>
  <si>
    <t>한문Ⅰ</t>
  </si>
  <si>
    <t>과학과제 연구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</si>
</sst>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7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165</v>
      </c>
      <c r="G21" t="n" s="26">
        <v>3.0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166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3.0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145</v>
      </c>
      <c r="F23" s="25" t="s">
        <v>110</v>
      </c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4.0</v>
      </c>
      <c r="L23" t="n" s="25">
        <v>0.0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146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147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148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149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150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151</v>
      </c>
      <c r="E29" t="s" s="24">
        <v>152</v>
      </c>
      <c r="F29" s="25"/>
      <c r="G29" t="n" s="26">
        <v>3.0</v>
      </c>
      <c r="H29" t="n" s="25">
        <v>2.0</v>
      </c>
      <c r="I29" t="n" s="25">
        <v>0.0</v>
      </c>
      <c r="J29" t="n" s="25">
        <v>0.0</v>
      </c>
      <c r="K29" t="n" s="25">
        <v>2.0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151</v>
      </c>
      <c r="E30" t="s" s="24">
        <v>153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0.0</v>
      </c>
      <c r="L30" t="n" s="25">
        <v>2.0</v>
      </c>
      <c r="M30" t="n" s="25">
        <v>0.0</v>
      </c>
      <c r="N30" t="n" s="25">
        <v>0.0</v>
      </c>
      <c r="O30" s="28"/>
    </row>
    <row r="31" ht="22.0" customHeight="true">
      <c r="A31" s="32"/>
      <c r="B31" s="24" t="s">
        <v>154</v>
      </c>
      <c r="C31" s="24" t="s">
        <v>117</v>
      </c>
      <c r="D31" t="s" s="23">
        <v>128</v>
      </c>
      <c r="E31" t="s" s="24">
        <v>155</v>
      </c>
      <c r="F31" s="25" t="s">
        <v>110</v>
      </c>
      <c r="G31" t="n" s="26">
        <v>5.0</v>
      </c>
      <c r="H31" t="n" s="25">
        <v>4.0</v>
      </c>
      <c r="I31" t="n" s="25">
        <v>0.0</v>
      </c>
      <c r="J31" t="n" s="25">
        <v>0.0</v>
      </c>
      <c r="K31" t="n" s="25">
        <v>0.0</v>
      </c>
      <c r="L31" t="n" s="25">
        <v>0.0</v>
      </c>
      <c r="M31" t="n" s="25">
        <v>4.0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156</v>
      </c>
      <c r="E32" t="s" s="24">
        <v>157</v>
      </c>
      <c r="F32" s="25"/>
      <c r="G32" t="n" s="26">
        <v>5.0</v>
      </c>
      <c r="H32" t="n" s="25">
        <v>4.0</v>
      </c>
      <c r="I32" t="n" s="25">
        <v>0.0</v>
      </c>
      <c r="J32" t="n" s="25">
        <v>0.0</v>
      </c>
      <c r="K32" t="n" s="25">
        <v>0.0</v>
      </c>
      <c r="L32" t="n" s="25">
        <v>0.0</v>
      </c>
      <c r="M32" t="n" s="25">
        <v>0.0</v>
      </c>
      <c r="N32" t="n" s="25">
        <v>4.0</v>
      </c>
      <c r="O32" s="28"/>
    </row>
    <row r="33" ht="22.0" customHeight="true">
      <c r="A33" s="32"/>
      <c r="B33" s="46"/>
      <c r="C33" s="24" t="s">
        <v>124</v>
      </c>
      <c r="D33" t="s" s="23">
        <v>128</v>
      </c>
      <c r="E33" t="s" s="24">
        <v>158</v>
      </c>
      <c r="F33" s="25"/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4.0</v>
      </c>
      <c r="N33" t="n" s="25">
        <v>0.0</v>
      </c>
      <c r="O33" s="36" t="s">
        <v>110</v>
      </c>
    </row>
    <row r="34" ht="22.0" customHeight="true">
      <c r="A34" s="32"/>
      <c r="B34" s="46"/>
      <c r="C34" s="46"/>
      <c r="D34" t="s" s="23">
        <v>156</v>
      </c>
      <c r="E34" t="s" s="24">
        <v>159</v>
      </c>
      <c r="F34" s="25"/>
      <c r="G34" t="n" s="26">
        <v>5.0</v>
      </c>
      <c r="H34" t="n" s="25">
        <v>4.0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0.0</v>
      </c>
      <c r="N34" t="n" s="25">
        <v>4.0</v>
      </c>
      <c r="O34" s="28"/>
    </row>
    <row r="35" ht="22.0" customHeight="true">
      <c r="A35" s="32"/>
      <c r="B35" t="s" s="24">
        <v>160</v>
      </c>
      <c r="C35" t="s" s="24">
        <v>127</v>
      </c>
      <c r="D35" t="s" s="23">
        <v>156</v>
      </c>
      <c r="E35" t="s" s="24">
        <v>161</v>
      </c>
      <c r="F35" s="25"/>
      <c r="G35" t="n" s="26">
        <v>5.0</v>
      </c>
      <c r="H35" t="n" s="25">
        <v>2.0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1.0</v>
      </c>
      <c r="N35" t="n" s="25">
        <v>1.0</v>
      </c>
      <c r="O35" t="s" s="36">
        <v>110</v>
      </c>
    </row>
    <row r="36" ht="22.0" customHeight="true">
      <c r="A36" s="32"/>
      <c r="B36" t="s" s="24">
        <v>162</v>
      </c>
      <c r="C36" t="s" s="24">
        <v>163</v>
      </c>
      <c r="D36" t="s" s="23">
        <v>128</v>
      </c>
      <c r="E36" t="s" s="24">
        <v>164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2.0</v>
      </c>
      <c r="N36" t="n" s="25">
        <v>2.0</v>
      </c>
      <c r="O36" t="s" s="36">
        <v>110</v>
      </c>
    </row>
    <row r="37" ht="22.0" customHeight="true">
      <c r="A37" s="33" t="s">
        <v>66</v>
      </c>
      <c r="B37" s="24" t="s">
        <v>116</v>
      </c>
      <c r="C37" t="s" s="24">
        <v>167</v>
      </c>
      <c r="D37" t="s" s="23">
        <v>156</v>
      </c>
      <c r="E37" t="s" s="24">
        <v>168</v>
      </c>
      <c r="F37" s="25" t="s">
        <v>225</v>
      </c>
      <c r="G37" t="n" s="26">
        <v>4.0</v>
      </c>
      <c r="H37" t="n" s="25">
        <v>3.0</v>
      </c>
      <c r="I37" s="25" t="n">
        <v>0.0</v>
      </c>
      <c r="J37" s="25" t="n">
        <v>0.0</v>
      </c>
      <c r="K37" s="25" t="n">
        <v>0.0</v>
      </c>
      <c r="L37" s="25" t="n">
        <v>3.0</v>
      </c>
      <c r="M37" s="25" t="n">
        <v>0.0</v>
      </c>
      <c r="N37" s="25" t="n">
        <v>0.0</v>
      </c>
      <c r="O37" s="37" t="s">
        <v>110</v>
      </c>
    </row>
    <row r="38" ht="22.0" customHeight="true">
      <c r="A38" s="28"/>
      <c r="B38" s="28"/>
      <c r="C38" s="24" t="s">
        <v>169</v>
      </c>
      <c r="D38" t="s" s="23">
        <v>156</v>
      </c>
      <c r="E38" t="s" s="24">
        <v>170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156</v>
      </c>
      <c r="E39" t="s" s="24">
        <v>171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4" t="s">
        <v>116</v>
      </c>
      <c r="C40" t="s" s="24">
        <v>167</v>
      </c>
      <c r="D40" t="s" s="23">
        <v>156</v>
      </c>
      <c r="E40" t="s" s="24">
        <v>172</v>
      </c>
      <c r="F40" s="25" t="s">
        <v>225</v>
      </c>
      <c r="G40" t="n" s="26">
        <v>4.0</v>
      </c>
      <c r="H40" t="n" s="25">
        <v>3.0</v>
      </c>
      <c r="I40" s="25" t="n">
        <v>0.0</v>
      </c>
      <c r="J40" s="25" t="n">
        <v>0.0</v>
      </c>
      <c r="K40" s="25" t="n">
        <v>3.0</v>
      </c>
      <c r="L40" s="25" t="n">
        <v>0.0</v>
      </c>
      <c r="M40" s="25" t="n">
        <v>0.0</v>
      </c>
      <c r="N40" s="25" t="n">
        <v>0.0</v>
      </c>
      <c r="O40" s="37" t="s">
        <v>110</v>
      </c>
    </row>
    <row r="41" ht="22.0" customHeight="true">
      <c r="A41" s="28"/>
      <c r="B41" s="28"/>
      <c r="C41" s="24" t="s">
        <v>169</v>
      </c>
      <c r="D41" t="s" s="23">
        <v>128</v>
      </c>
      <c r="E41" t="s" s="24">
        <v>173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128</v>
      </c>
      <c r="E42" t="s" s="24">
        <v>174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4" t="s">
        <v>116</v>
      </c>
      <c r="C43" s="24" t="s">
        <v>131</v>
      </c>
      <c r="D43" t="s" s="23">
        <v>156</v>
      </c>
      <c r="E43" t="s" s="24">
        <v>175</v>
      </c>
      <c r="F43" s="25" t="s">
        <v>226</v>
      </c>
      <c r="G43" t="n" s="26">
        <v>4.0</v>
      </c>
      <c r="H43" t="n" s="25">
        <v>3.0</v>
      </c>
      <c r="I43" s="25" t="n">
        <v>0.0</v>
      </c>
      <c r="J43" s="25" t="n">
        <v>0.0</v>
      </c>
      <c r="K43" s="25" t="n">
        <v>0.0</v>
      </c>
      <c r="L43" s="25" t="n">
        <v>9.0</v>
      </c>
      <c r="M43" s="25" t="n">
        <v>0.0</v>
      </c>
      <c r="N43" s="25" t="n">
        <v>0.0</v>
      </c>
      <c r="O43" s="37" t="s">
        <v>110</v>
      </c>
    </row>
    <row r="44" ht="22.0" customHeight="true">
      <c r="A44" s="28"/>
      <c r="B44" s="28"/>
      <c r="C44" s="28"/>
      <c r="D44" t="s" s="23">
        <v>156</v>
      </c>
      <c r="E44" t="s" s="24">
        <v>176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156</v>
      </c>
      <c r="E45" t="s" s="24">
        <v>177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156</v>
      </c>
      <c r="E46" t="s" s="24">
        <v>178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4" t="s">
        <v>137</v>
      </c>
      <c r="D47" t="s" s="23">
        <v>156</v>
      </c>
      <c r="E47" t="s" s="24">
        <v>179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156</v>
      </c>
      <c r="E48" t="s" s="24">
        <v>180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156</v>
      </c>
      <c r="E49" t="s" s="24">
        <v>181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156</v>
      </c>
      <c r="E50" t="s" s="24">
        <v>182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4" t="s">
        <v>116</v>
      </c>
      <c r="C51" s="24" t="s">
        <v>131</v>
      </c>
      <c r="D51" t="s" s="23">
        <v>128</v>
      </c>
      <c r="E51" t="s" s="24">
        <v>183</v>
      </c>
      <c r="F51" s="25" t="s">
        <v>226</v>
      </c>
      <c r="G51" t="n" s="26">
        <v>4.0</v>
      </c>
      <c r="H51" t="n" s="25">
        <v>3.0</v>
      </c>
      <c r="I51" s="25" t="n">
        <v>0.0</v>
      </c>
      <c r="J51" s="25" t="n">
        <v>0.0</v>
      </c>
      <c r="K51" s="25" t="n">
        <v>9.0</v>
      </c>
      <c r="L51" s="25" t="n">
        <v>0.0</v>
      </c>
      <c r="M51" s="25" t="n">
        <v>0.0</v>
      </c>
      <c r="N51" s="25" t="n">
        <v>0.0</v>
      </c>
      <c r="O51" s="37" t="s">
        <v>110</v>
      </c>
    </row>
    <row r="52" ht="22.0" customHeight="true">
      <c r="A52" s="28"/>
      <c r="B52" s="28"/>
      <c r="C52" s="28"/>
      <c r="D52" t="s" s="23">
        <v>128</v>
      </c>
      <c r="E52" t="s" s="24">
        <v>184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185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186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4" t="s">
        <v>137</v>
      </c>
      <c r="D55" t="s" s="23">
        <v>128</v>
      </c>
      <c r="E55" t="s" s="24">
        <v>187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128</v>
      </c>
      <c r="E56" t="s" s="24">
        <v>188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189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190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t="s" s="24">
        <v>117</v>
      </c>
      <c r="D59" t="s" s="23">
        <v>156</v>
      </c>
      <c r="E59" t="s" s="24">
        <v>191</v>
      </c>
      <c r="F59" s="25" t="s">
        <v>225</v>
      </c>
      <c r="G59" t="n" s="26">
        <v>4.0</v>
      </c>
      <c r="H59" t="n" s="25">
        <v>3.0</v>
      </c>
      <c r="I59" s="25" t="n">
        <v>0.0</v>
      </c>
      <c r="J59" s="25" t="n">
        <v>0.0</v>
      </c>
      <c r="K59" s="25" t="n">
        <v>0.0</v>
      </c>
      <c r="L59" s="25" t="n">
        <v>3.0</v>
      </c>
      <c r="M59" s="25" t="n">
        <v>0.0</v>
      </c>
      <c r="N59" s="25" t="n">
        <v>0.0</v>
      </c>
      <c r="O59" s="37" t="s">
        <v>110</v>
      </c>
    </row>
    <row r="60" ht="22.0" customHeight="true">
      <c r="A60" s="28"/>
      <c r="B60" s="28"/>
      <c r="C60" t="s" s="24">
        <v>121</v>
      </c>
      <c r="D60" t="s" s="23">
        <v>156</v>
      </c>
      <c r="E60" t="s" s="24">
        <v>192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t="s" s="24">
        <v>124</v>
      </c>
      <c r="D61" t="s" s="23">
        <v>151</v>
      </c>
      <c r="E61" t="s" s="24">
        <v>193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4" t="s">
        <v>116</v>
      </c>
      <c r="C62" t="s" s="24">
        <v>117</v>
      </c>
      <c r="D62" t="s" s="23">
        <v>156</v>
      </c>
      <c r="E62" t="s" s="24">
        <v>194</v>
      </c>
      <c r="F62" s="25" t="s">
        <v>225</v>
      </c>
      <c r="G62" t="n" s="26">
        <v>4.0</v>
      </c>
      <c r="H62" t="n" s="25">
        <v>3.0</v>
      </c>
      <c r="I62" s="25" t="n">
        <v>0.0</v>
      </c>
      <c r="J62" s="25" t="n">
        <v>0.0</v>
      </c>
      <c r="K62" s="25" t="n">
        <v>3.0</v>
      </c>
      <c r="L62" s="25" t="n">
        <v>0.0</v>
      </c>
      <c r="M62" s="25" t="n">
        <v>0.0</v>
      </c>
      <c r="N62" s="25" t="n">
        <v>0.0</v>
      </c>
      <c r="O62" s="37" t="s">
        <v>110</v>
      </c>
    </row>
    <row r="63" ht="22.0" customHeight="true">
      <c r="A63" s="28"/>
      <c r="B63" s="28"/>
      <c r="C63" t="s" s="24">
        <v>121</v>
      </c>
      <c r="D63" t="s" s="23">
        <v>156</v>
      </c>
      <c r="E63" t="s" s="24">
        <v>195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t="s" s="24">
        <v>124</v>
      </c>
      <c r="D64" t="s" s="23">
        <v>151</v>
      </c>
      <c r="E64" t="s" s="24">
        <v>196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4" t="s">
        <v>154</v>
      </c>
      <c r="C65" s="24" t="s">
        <v>121</v>
      </c>
      <c r="D65" t="s" s="23">
        <v>128</v>
      </c>
      <c r="E65" t="s" s="24">
        <v>197</v>
      </c>
      <c r="F65" s="25" t="s">
        <v>225</v>
      </c>
      <c r="G65" t="n" s="26">
        <v>5.0</v>
      </c>
      <c r="H65" t="n" s="25">
        <v>6.0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3.0</v>
      </c>
      <c r="N65" s="25" t="n">
        <v>3.0</v>
      </c>
      <c r="O65" s="37" t="s">
        <v>227</v>
      </c>
    </row>
    <row r="66" ht="22.0" customHeight="true">
      <c r="A66" s="28"/>
      <c r="B66" s="28"/>
      <c r="C66" s="28"/>
      <c r="D66" t="s" s="23">
        <v>128</v>
      </c>
      <c r="E66" t="s" s="24">
        <v>198</v>
      </c>
      <c r="F66" s="28"/>
      <c r="G66" t="n" s="26">
        <v>5.0</v>
      </c>
      <c r="H66" t="n" s="25">
        <v>6.0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4" t="s">
        <v>199</v>
      </c>
      <c r="C67" s="24" t="s">
        <v>200</v>
      </c>
      <c r="D67" t="s" s="23">
        <v>128</v>
      </c>
      <c r="E67" t="s" s="24">
        <v>201</v>
      </c>
      <c r="F67" s="25" t="s">
        <v>165</v>
      </c>
      <c r="G67" t="n" s="26">
        <v>5.0</v>
      </c>
      <c r="H67" t="n" s="25">
        <v>6.0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6.0</v>
      </c>
      <c r="N67" s="25" t="n">
        <v>6.0</v>
      </c>
      <c r="O67" s="37" t="s">
        <v>110</v>
      </c>
    </row>
    <row r="68" ht="22.0" customHeight="true">
      <c r="A68" s="28"/>
      <c r="B68" s="28"/>
      <c r="C68" s="28"/>
      <c r="D68" t="s" s="23">
        <v>128</v>
      </c>
      <c r="E68" t="s" s="24">
        <v>202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203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204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128</v>
      </c>
      <c r="E71" t="s" s="24">
        <v>205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4" t="s">
        <v>137</v>
      </c>
      <c r="D72" t="s" s="23">
        <v>156</v>
      </c>
      <c r="E72" t="s" s="24">
        <v>206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156</v>
      </c>
      <c r="E73" t="s" s="24">
        <v>207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156</v>
      </c>
      <c r="E74" t="s" s="24">
        <v>208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156</v>
      </c>
      <c r="E75" t="s" s="24">
        <v>209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199</v>
      </c>
      <c r="C76" t="s" s="24">
        <v>200</v>
      </c>
      <c r="D76" t="s" s="23">
        <v>156</v>
      </c>
      <c r="E76" t="s" s="24">
        <v>210</v>
      </c>
      <c r="F76" s="25" t="s">
        <v>225</v>
      </c>
      <c r="G76" t="n" s="26">
        <v>5.0</v>
      </c>
      <c r="H76" t="n" s="25">
        <v>4.0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2.0</v>
      </c>
      <c r="N76" s="25" t="n">
        <v>2.0</v>
      </c>
      <c r="O76" s="37" t="s">
        <v>228</v>
      </c>
    </row>
    <row r="77" ht="22.0" customHeight="true">
      <c r="A77" s="28"/>
      <c r="B77" s="28"/>
      <c r="C77" t="s" s="24">
        <v>137</v>
      </c>
      <c r="D77" t="s" s="23">
        <v>156</v>
      </c>
      <c r="E77" t="s" s="24">
        <v>211</v>
      </c>
      <c r="F77" s="28"/>
      <c r="G77" t="n" s="26">
        <v>5.0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160</v>
      </c>
      <c r="C78" s="24" t="s">
        <v>142</v>
      </c>
      <c r="D78" t="s" s="23">
        <v>156</v>
      </c>
      <c r="E78" t="s" s="24">
        <v>212</v>
      </c>
      <c r="F78" s="25" t="s">
        <v>225</v>
      </c>
      <c r="G78" t="n" s="26">
        <v>5.0</v>
      </c>
      <c r="H78" t="n" s="25">
        <v>4.0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2.0</v>
      </c>
      <c r="N78" s="25" t="n">
        <v>2.0</v>
      </c>
      <c r="O78" s="37" t="s">
        <v>110</v>
      </c>
    </row>
    <row r="79" ht="22.0" customHeight="true">
      <c r="A79" s="28"/>
      <c r="B79" s="28"/>
      <c r="C79" s="28"/>
      <c r="D79" t="s" s="23">
        <v>156</v>
      </c>
      <c r="E79" t="s" s="24">
        <v>213</v>
      </c>
      <c r="F79" s="28"/>
      <c r="G79" t="n" s="26">
        <v>5.0</v>
      </c>
      <c r="H79" t="n" s="25">
        <v>4.0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4" t="s">
        <v>162</v>
      </c>
      <c r="C80" t="s" s="24">
        <v>214</v>
      </c>
      <c r="D80" t="s" s="23">
        <v>156</v>
      </c>
      <c r="E80" t="s" s="24">
        <v>215</v>
      </c>
      <c r="F80" s="25" t="s">
        <v>225</v>
      </c>
      <c r="G80" t="n" s="26">
        <v>5.0</v>
      </c>
      <c r="H80" t="n" s="25">
        <v>4.0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2.0</v>
      </c>
      <c r="N80" s="25" t="n">
        <v>2.0</v>
      </c>
      <c r="O80" s="37" t="s">
        <v>110</v>
      </c>
    </row>
    <row r="81" ht="22.0" customHeight="true">
      <c r="A81" s="28"/>
      <c r="B81" s="28"/>
      <c r="C81" s="24" t="s">
        <v>216</v>
      </c>
      <c r="D81" t="s" s="23">
        <v>156</v>
      </c>
      <c r="E81" t="s" s="24">
        <v>217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156</v>
      </c>
      <c r="E82" t="s" s="24">
        <v>218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t="s" s="24">
        <v>163</v>
      </c>
      <c r="D83" t="s" s="23">
        <v>128</v>
      </c>
      <c r="E83" t="s" s="24">
        <v>219</v>
      </c>
      <c r="F83" s="28"/>
      <c r="G83" t="n" s="26">
        <v>5.0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4" t="s">
        <v>154</v>
      </c>
      <c r="C84" t="s" s="24">
        <v>117</v>
      </c>
      <c r="D84" t="s" s="23">
        <v>156</v>
      </c>
      <c r="E84" t="s" s="24">
        <v>220</v>
      </c>
      <c r="F84" s="25" t="s">
        <v>225</v>
      </c>
      <c r="G84" t="n" s="26">
        <v>5.0</v>
      </c>
      <c r="H84" t="n" s="25">
        <v>6.0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3.0</v>
      </c>
      <c r="N84" s="25" t="n">
        <v>3.0</v>
      </c>
      <c r="O84" s="37" t="s">
        <v>227</v>
      </c>
    </row>
    <row r="85" ht="22.0" customHeight="true">
      <c r="A85" s="28"/>
      <c r="B85" s="28"/>
      <c r="C85" s="24" t="s">
        <v>121</v>
      </c>
      <c r="D85" t="s" s="23">
        <v>128</v>
      </c>
      <c r="E85" t="s" s="24">
        <v>198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156</v>
      </c>
      <c r="E86" t="s" s="24">
        <v>221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t="s" s="24">
        <v>124</v>
      </c>
      <c r="D87" t="s" s="23">
        <v>156</v>
      </c>
      <c r="E87" t="s" s="24">
        <v>222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4" t="s">
        <v>199</v>
      </c>
      <c r="C88" t="s" s="24">
        <v>200</v>
      </c>
      <c r="D88" t="s" s="23">
        <v>156</v>
      </c>
      <c r="E88" t="s" s="24">
        <v>223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t="s" s="24">
        <v>137</v>
      </c>
      <c r="D89" t="s" s="23">
        <v>156</v>
      </c>
      <c r="E89" t="s" s="24">
        <v>224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22.0" customHeight="true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ht="17.25" customHeight="true">
      <c r="A92" t="s" s="46">
        <v>107</v>
      </c>
      <c r="B92" s="46"/>
      <c r="C92" s="46"/>
      <c r="D92" s="10"/>
      <c r="E92" s="10"/>
      <c r="F92" s="10"/>
      <c r="G92" s="30"/>
      <c r="H92" s="30"/>
      <c r="I92" t="n" s="30">
        <v>29.0</v>
      </c>
      <c r="J92" t="n" s="30">
        <v>29.0</v>
      </c>
      <c r="K92" t="n" s="30">
        <v>29.0</v>
      </c>
      <c r="L92" t="n" s="30">
        <v>29.0</v>
      </c>
      <c r="M92" t="n" s="30">
        <v>29.0</v>
      </c>
      <c r="N92" t="n" s="30">
        <v>29.0</v>
      </c>
      <c r="O92" s="28"/>
    </row>
    <row r="93" ht="17.25" customHeight="true">
      <c r="A93" t="s" s="46">
        <v>62</v>
      </c>
      <c r="B93" s="46"/>
      <c r="C93" s="46"/>
      <c r="D93" s="31"/>
      <c r="E93" s="10"/>
      <c r="F93" s="10"/>
      <c r="G93" s="30"/>
      <c r="H93" s="30"/>
      <c r="I93" t="n" s="30">
        <v>3.0</v>
      </c>
      <c r="J93" t="n" s="30">
        <v>3.0</v>
      </c>
      <c r="K93" t="n" s="30">
        <v>3.0</v>
      </c>
      <c r="L93" t="n" s="30">
        <v>3.0</v>
      </c>
      <c r="M93" t="n" s="30">
        <v>3.0</v>
      </c>
      <c r="N93" t="n" s="30">
        <v>3.0</v>
      </c>
      <c r="O93" s="28"/>
    </row>
    <row r="94" ht="17.25" customHeight="true">
      <c r="A94" t="s" s="46">
        <v>99</v>
      </c>
      <c r="B94" s="46"/>
      <c r="C94" s="46"/>
      <c r="D94" s="10"/>
      <c r="E94" s="10"/>
      <c r="F94" s="10"/>
      <c r="G94" s="30"/>
      <c r="H94" s="30"/>
      <c r="I94" t="n" s="30">
        <v>32.0</v>
      </c>
      <c r="J94" t="n" s="30">
        <v>32.0</v>
      </c>
      <c r="K94" t="n" s="30">
        <v>32.0</v>
      </c>
      <c r="L94" t="n" s="30">
        <v>32.0</v>
      </c>
      <c r="M94" t="n" s="30">
        <v>32.0</v>
      </c>
      <c r="N94" t="n" s="30">
        <v>32.0</v>
      </c>
      <c r="O94" s="28"/>
    </row>
    <row r="95" ht="18.0" customHeight="true">
      <c r="A95" t="s" s="46">
        <v>100</v>
      </c>
      <c r="B95" s="46"/>
      <c r="C95" s="46"/>
      <c r="D95" s="10"/>
      <c r="E95" s="10"/>
      <c r="F95" s="10"/>
      <c r="G95" s="30"/>
      <c r="H95" s="30"/>
      <c r="I95" t="n" s="46">
        <v>64.0</v>
      </c>
      <c r="J95" s="46"/>
      <c r="K95" t="n" s="46">
        <v>64.0</v>
      </c>
      <c r="L95" s="46"/>
      <c r="M95" t="n" s="46">
        <v>64.0</v>
      </c>
      <c r="N95" s="46"/>
      <c r="O95" s="28"/>
    </row>
    <row r="96" ht="15.0" customHeight="true"/>
    <row r="97" ht="15.0" customHeight="true"/>
  </sheetData>
  <mergeCells count="177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6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30"/>
    <mergeCell ref="C23:C24"/>
    <mergeCell ref="C25:C26"/>
    <mergeCell ref="C27:C28"/>
    <mergeCell ref="C29:C30"/>
    <mergeCell ref="B31:B34"/>
    <mergeCell ref="C31:C32"/>
    <mergeCell ref="C33:C34"/>
    <mergeCell ref="F5:F20"/>
    <mergeCell ref="F21:F22"/>
    <mergeCell ref="F23:F30"/>
    <mergeCell ref="F31:F36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O33:O34"/>
    <mergeCell ref="A37:A89"/>
    <mergeCell ref="B37:B39"/>
    <mergeCell ref="C38:C39"/>
    <mergeCell ref="B40:B42"/>
    <mergeCell ref="C41:C42"/>
    <mergeCell ref="B43:B50"/>
    <mergeCell ref="C43:C46"/>
    <mergeCell ref="C47:C50"/>
    <mergeCell ref="B51:B58"/>
    <mergeCell ref="C51:C54"/>
    <mergeCell ref="C55:C58"/>
    <mergeCell ref="B59:B61"/>
    <mergeCell ref="B62:B64"/>
    <mergeCell ref="B65:B66"/>
    <mergeCell ref="C65:C66"/>
    <mergeCell ref="B67:B75"/>
    <mergeCell ref="C67:C71"/>
    <mergeCell ref="C72:C75"/>
    <mergeCell ref="B76:B77"/>
    <mergeCell ref="B78:B79"/>
    <mergeCell ref="C78:C79"/>
    <mergeCell ref="B80:B83"/>
    <mergeCell ref="C81:C82"/>
    <mergeCell ref="B84:B87"/>
    <mergeCell ref="C85:C86"/>
    <mergeCell ref="B88:B89"/>
    <mergeCell ref="F37:F39"/>
    <mergeCell ref="F40:F42"/>
    <mergeCell ref="F43:F50"/>
    <mergeCell ref="F51:F58"/>
    <mergeCell ref="F59:F61"/>
    <mergeCell ref="F62:F64"/>
    <mergeCell ref="F65:F66"/>
    <mergeCell ref="F67:F75"/>
    <mergeCell ref="F76:F77"/>
    <mergeCell ref="F78:F79"/>
    <mergeCell ref="F80:F83"/>
    <mergeCell ref="F84:F89"/>
    <mergeCell ref="I37:I39"/>
    <mergeCell ref="J37:J39"/>
    <mergeCell ref="K37:K39"/>
    <mergeCell ref="L37:L39"/>
    <mergeCell ref="M37:M39"/>
    <mergeCell ref="N37:N39"/>
    <mergeCell ref="I40:I42"/>
    <mergeCell ref="J40:J42"/>
    <mergeCell ref="K40:K42"/>
    <mergeCell ref="L40:L42"/>
    <mergeCell ref="M40:M42"/>
    <mergeCell ref="N40:N42"/>
    <mergeCell ref="I43:I50"/>
    <mergeCell ref="J43:J50"/>
    <mergeCell ref="K43:K50"/>
    <mergeCell ref="L43:L50"/>
    <mergeCell ref="M43:M50"/>
    <mergeCell ref="N43:N50"/>
    <mergeCell ref="I51:I58"/>
    <mergeCell ref="J51:J58"/>
    <mergeCell ref="K51:K58"/>
    <mergeCell ref="L51:L58"/>
    <mergeCell ref="M51:M58"/>
    <mergeCell ref="N51:N58"/>
    <mergeCell ref="I59:I61"/>
    <mergeCell ref="J59:J61"/>
    <mergeCell ref="K59:K61"/>
    <mergeCell ref="L59:L61"/>
    <mergeCell ref="M59:M61"/>
    <mergeCell ref="N59:N61"/>
    <mergeCell ref="I62:I64"/>
    <mergeCell ref="J62:J64"/>
    <mergeCell ref="K62:K64"/>
    <mergeCell ref="L62:L64"/>
    <mergeCell ref="M62:M64"/>
    <mergeCell ref="N62:N64"/>
    <mergeCell ref="I65:I66"/>
    <mergeCell ref="J65:J66"/>
    <mergeCell ref="K65:K66"/>
    <mergeCell ref="L65:L66"/>
    <mergeCell ref="M65:M66"/>
    <mergeCell ref="N65:N66"/>
    <mergeCell ref="I67:I75"/>
    <mergeCell ref="J67:J75"/>
    <mergeCell ref="K67:K75"/>
    <mergeCell ref="L67:L75"/>
    <mergeCell ref="M67:M75"/>
    <mergeCell ref="N67:N75"/>
    <mergeCell ref="I76:I77"/>
    <mergeCell ref="J76:J77"/>
    <mergeCell ref="K76:K77"/>
    <mergeCell ref="L76:L77"/>
    <mergeCell ref="M76:M77"/>
    <mergeCell ref="N76:N77"/>
    <mergeCell ref="I78:I79"/>
    <mergeCell ref="J78:J79"/>
    <mergeCell ref="K78:K79"/>
    <mergeCell ref="L78:L79"/>
    <mergeCell ref="M78:M79"/>
    <mergeCell ref="N78:N79"/>
    <mergeCell ref="I80:I83"/>
    <mergeCell ref="J80:J83"/>
    <mergeCell ref="K80:K83"/>
    <mergeCell ref="L80:L83"/>
    <mergeCell ref="M80:M83"/>
    <mergeCell ref="N80:N83"/>
    <mergeCell ref="I84:I89"/>
    <mergeCell ref="J84:J89"/>
    <mergeCell ref="K84:K89"/>
    <mergeCell ref="L84:L89"/>
    <mergeCell ref="M84:M89"/>
    <mergeCell ref="N84:N89"/>
    <mergeCell ref="O37:O39"/>
    <mergeCell ref="O40:O42"/>
    <mergeCell ref="O43:O50"/>
    <mergeCell ref="O51:O58"/>
    <mergeCell ref="O59:O61"/>
    <mergeCell ref="O62:O64"/>
    <mergeCell ref="O65:O66"/>
    <mergeCell ref="O67:O75"/>
    <mergeCell ref="O76:O77"/>
    <mergeCell ref="O78:O79"/>
    <mergeCell ref="O80:O83"/>
    <mergeCell ref="O84:O89"/>
    <mergeCell ref="A92:C92"/>
    <mergeCell ref="A93:C93"/>
    <mergeCell ref="A94:C94"/>
    <mergeCell ref="A95:C95"/>
    <mergeCell ref="I95:J95"/>
    <mergeCell ref="K95:L95"/>
    <mergeCell ref="M95:N95"/>
  </mergeCells>
  <phoneticPr fontId="1" type="noConversion"/>
  <conditionalFormatting sqref="">
    <cfRule type="cellIs" dxfId="1" priority="27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40">
    <cfRule type="cellIs" dxfId="1" priority="200" operator="equal">
      <formula>0</formula>
    </cfRule>
  </conditionalFormatting>
  <conditionalFormatting sqref="J40">
    <cfRule type="cellIs" dxfId="1" priority="201" operator="equal">
      <formula>0</formula>
    </cfRule>
  </conditionalFormatting>
  <conditionalFormatting sqref="K40">
    <cfRule type="cellIs" dxfId="1" priority="202" operator="equal">
      <formula>0</formula>
    </cfRule>
  </conditionalFormatting>
  <conditionalFormatting sqref="L40">
    <cfRule type="cellIs" dxfId="1" priority="203" operator="equal">
      <formula>0</formula>
    </cfRule>
  </conditionalFormatting>
  <conditionalFormatting sqref="M40">
    <cfRule type="cellIs" dxfId="1" priority="204" operator="equal">
      <formula>0</formula>
    </cfRule>
  </conditionalFormatting>
  <conditionalFormatting sqref="N40">
    <cfRule type="cellIs" dxfId="1" priority="205" operator="equal">
      <formula>0</formula>
    </cfRule>
  </conditionalFormatting>
  <conditionalFormatting sqref="I43">
    <cfRule type="cellIs" dxfId="1" priority="206" operator="equal">
      <formula>0</formula>
    </cfRule>
  </conditionalFormatting>
  <conditionalFormatting sqref="J43">
    <cfRule type="cellIs" dxfId="1" priority="207" operator="equal">
      <formula>0</formula>
    </cfRule>
  </conditionalFormatting>
  <conditionalFormatting sqref="K43">
    <cfRule type="cellIs" dxfId="1" priority="208" operator="equal">
      <formula>0</formula>
    </cfRule>
  </conditionalFormatting>
  <conditionalFormatting sqref="L43">
    <cfRule type="cellIs" dxfId="1" priority="209" operator="equal">
      <formula>0</formula>
    </cfRule>
  </conditionalFormatting>
  <conditionalFormatting sqref="M43">
    <cfRule type="cellIs" dxfId="1" priority="210" operator="equal">
      <formula>0</formula>
    </cfRule>
  </conditionalFormatting>
  <conditionalFormatting sqref="N43">
    <cfRule type="cellIs" dxfId="1" priority="211" operator="equal">
      <formula>0</formula>
    </cfRule>
  </conditionalFormatting>
  <conditionalFormatting sqref="I51">
    <cfRule type="cellIs" dxfId="1" priority="212" operator="equal">
      <formula>0</formula>
    </cfRule>
  </conditionalFormatting>
  <conditionalFormatting sqref="J51">
    <cfRule type="cellIs" dxfId="1" priority="213" operator="equal">
      <formula>0</formula>
    </cfRule>
  </conditionalFormatting>
  <conditionalFormatting sqref="K51">
    <cfRule type="cellIs" dxfId="1" priority="214" operator="equal">
      <formula>0</formula>
    </cfRule>
  </conditionalFormatting>
  <conditionalFormatting sqref="L51">
    <cfRule type="cellIs" dxfId="1" priority="215" operator="equal">
      <formula>0</formula>
    </cfRule>
  </conditionalFormatting>
  <conditionalFormatting sqref="M51">
    <cfRule type="cellIs" dxfId="1" priority="216" operator="equal">
      <formula>0</formula>
    </cfRule>
  </conditionalFormatting>
  <conditionalFormatting sqref="N51">
    <cfRule type="cellIs" dxfId="1" priority="217" operator="equal">
      <formula>0</formula>
    </cfRule>
  </conditionalFormatting>
  <conditionalFormatting sqref="I59">
    <cfRule type="cellIs" dxfId="1" priority="218" operator="equal">
      <formula>0</formula>
    </cfRule>
  </conditionalFormatting>
  <conditionalFormatting sqref="J59">
    <cfRule type="cellIs" dxfId="1" priority="219" operator="equal">
      <formula>0</formula>
    </cfRule>
  </conditionalFormatting>
  <conditionalFormatting sqref="K59">
    <cfRule type="cellIs" dxfId="1" priority="220" operator="equal">
      <formula>0</formula>
    </cfRule>
  </conditionalFormatting>
  <conditionalFormatting sqref="L59">
    <cfRule type="cellIs" dxfId="1" priority="221" operator="equal">
      <formula>0</formula>
    </cfRule>
  </conditionalFormatting>
  <conditionalFormatting sqref="M59">
    <cfRule type="cellIs" dxfId="1" priority="222" operator="equal">
      <formula>0</formula>
    </cfRule>
  </conditionalFormatting>
  <conditionalFormatting sqref="N59">
    <cfRule type="cellIs" dxfId="1" priority="223" operator="equal">
      <formula>0</formula>
    </cfRule>
  </conditionalFormatting>
  <conditionalFormatting sqref="I62">
    <cfRule type="cellIs" dxfId="1" priority="224" operator="equal">
      <formula>0</formula>
    </cfRule>
  </conditionalFormatting>
  <conditionalFormatting sqref="J62">
    <cfRule type="cellIs" dxfId="1" priority="225" operator="equal">
      <formula>0</formula>
    </cfRule>
  </conditionalFormatting>
  <conditionalFormatting sqref="K62">
    <cfRule type="cellIs" dxfId="1" priority="226" operator="equal">
      <formula>0</formula>
    </cfRule>
  </conditionalFormatting>
  <conditionalFormatting sqref="L62">
    <cfRule type="cellIs" dxfId="1" priority="227" operator="equal">
      <formula>0</formula>
    </cfRule>
  </conditionalFormatting>
  <conditionalFormatting sqref="M62">
    <cfRule type="cellIs" dxfId="1" priority="228" operator="equal">
      <formula>0</formula>
    </cfRule>
  </conditionalFormatting>
  <conditionalFormatting sqref="N62">
    <cfRule type="cellIs" dxfId="1" priority="229" operator="equal">
      <formula>0</formula>
    </cfRule>
  </conditionalFormatting>
  <conditionalFormatting sqref="I65">
    <cfRule type="cellIs" dxfId="1" priority="230" operator="equal">
      <formula>0</formula>
    </cfRule>
  </conditionalFormatting>
  <conditionalFormatting sqref="J65">
    <cfRule type="cellIs" dxfId="1" priority="231" operator="equal">
      <formula>0</formula>
    </cfRule>
  </conditionalFormatting>
  <conditionalFormatting sqref="K65">
    <cfRule type="cellIs" dxfId="1" priority="232" operator="equal">
      <formula>0</formula>
    </cfRule>
  </conditionalFormatting>
  <conditionalFormatting sqref="L65">
    <cfRule type="cellIs" dxfId="1" priority="233" operator="equal">
      <formula>0</formula>
    </cfRule>
  </conditionalFormatting>
  <conditionalFormatting sqref="M65">
    <cfRule type="cellIs" dxfId="1" priority="234" operator="equal">
      <formula>0</formula>
    </cfRule>
  </conditionalFormatting>
  <conditionalFormatting sqref="N65">
    <cfRule type="cellIs" dxfId="1" priority="235" operator="equal">
      <formula>0</formula>
    </cfRule>
  </conditionalFormatting>
  <conditionalFormatting sqref="I67">
    <cfRule type="cellIs" dxfId="1" priority="236" operator="equal">
      <formula>0</formula>
    </cfRule>
  </conditionalFormatting>
  <conditionalFormatting sqref="J67">
    <cfRule type="cellIs" dxfId="1" priority="237" operator="equal">
      <formula>0</formula>
    </cfRule>
  </conditionalFormatting>
  <conditionalFormatting sqref="K67">
    <cfRule type="cellIs" dxfId="1" priority="238" operator="equal">
      <formula>0</formula>
    </cfRule>
  </conditionalFormatting>
  <conditionalFormatting sqref="L67">
    <cfRule type="cellIs" dxfId="1" priority="239" operator="equal">
      <formula>0</formula>
    </cfRule>
  </conditionalFormatting>
  <conditionalFormatting sqref="M67">
    <cfRule type="cellIs" dxfId="1" priority="240" operator="equal">
      <formula>0</formula>
    </cfRule>
  </conditionalFormatting>
  <conditionalFormatting sqref="N67">
    <cfRule type="cellIs" dxfId="1" priority="241" operator="equal">
      <formula>0</formula>
    </cfRule>
  </conditionalFormatting>
  <conditionalFormatting sqref="I76">
    <cfRule type="cellIs" dxfId="1" priority="242" operator="equal">
      <formula>0</formula>
    </cfRule>
  </conditionalFormatting>
  <conditionalFormatting sqref="J76">
    <cfRule type="cellIs" dxfId="1" priority="243" operator="equal">
      <formula>0</formula>
    </cfRule>
  </conditionalFormatting>
  <conditionalFormatting sqref="K76">
    <cfRule type="cellIs" dxfId="1" priority="244" operator="equal">
      <formula>0</formula>
    </cfRule>
  </conditionalFormatting>
  <conditionalFormatting sqref="L76">
    <cfRule type="cellIs" dxfId="1" priority="245" operator="equal">
      <formula>0</formula>
    </cfRule>
  </conditionalFormatting>
  <conditionalFormatting sqref="M76">
    <cfRule type="cellIs" dxfId="1" priority="246" operator="equal">
      <formula>0</formula>
    </cfRule>
  </conditionalFormatting>
  <conditionalFormatting sqref="N76">
    <cfRule type="cellIs" dxfId="1" priority="247" operator="equal">
      <formula>0</formula>
    </cfRule>
  </conditionalFormatting>
  <conditionalFormatting sqref="I78">
    <cfRule type="cellIs" dxfId="1" priority="248" operator="equal">
      <formula>0</formula>
    </cfRule>
  </conditionalFormatting>
  <conditionalFormatting sqref="J78">
    <cfRule type="cellIs" dxfId="1" priority="249" operator="equal">
      <formula>0</formula>
    </cfRule>
  </conditionalFormatting>
  <conditionalFormatting sqref="K78">
    <cfRule type="cellIs" dxfId="1" priority="250" operator="equal">
      <formula>0</formula>
    </cfRule>
  </conditionalFormatting>
  <conditionalFormatting sqref="L78">
    <cfRule type="cellIs" dxfId="1" priority="251" operator="equal">
      <formula>0</formula>
    </cfRule>
  </conditionalFormatting>
  <conditionalFormatting sqref="M78">
    <cfRule type="cellIs" dxfId="1" priority="252" operator="equal">
      <formula>0</formula>
    </cfRule>
  </conditionalFormatting>
  <conditionalFormatting sqref="N78">
    <cfRule type="cellIs" dxfId="1" priority="253" operator="equal">
      <formula>0</formula>
    </cfRule>
  </conditionalFormatting>
  <conditionalFormatting sqref="I80">
    <cfRule type="cellIs" dxfId="1" priority="254" operator="equal">
      <formula>0</formula>
    </cfRule>
  </conditionalFormatting>
  <conditionalFormatting sqref="J80">
    <cfRule type="cellIs" dxfId="1" priority="255" operator="equal">
      <formula>0</formula>
    </cfRule>
  </conditionalFormatting>
  <conditionalFormatting sqref="K80">
    <cfRule type="cellIs" dxfId="1" priority="256" operator="equal">
      <formula>0</formula>
    </cfRule>
  </conditionalFormatting>
  <conditionalFormatting sqref="L80">
    <cfRule type="cellIs" dxfId="1" priority="257" operator="equal">
      <formula>0</formula>
    </cfRule>
  </conditionalFormatting>
  <conditionalFormatting sqref="M80">
    <cfRule type="cellIs" dxfId="1" priority="258" operator="equal">
      <formula>0</formula>
    </cfRule>
  </conditionalFormatting>
  <conditionalFormatting sqref="N80">
    <cfRule type="cellIs" dxfId="1" priority="259" operator="equal">
      <formula>0</formula>
    </cfRule>
  </conditionalFormatting>
  <conditionalFormatting sqref="I84">
    <cfRule type="cellIs" dxfId="1" priority="260" operator="equal">
      <formula>0</formula>
    </cfRule>
  </conditionalFormatting>
  <conditionalFormatting sqref="J84">
    <cfRule type="cellIs" dxfId="1" priority="261" operator="equal">
      <formula>0</formula>
    </cfRule>
  </conditionalFormatting>
  <conditionalFormatting sqref="K84">
    <cfRule type="cellIs" dxfId="1" priority="262" operator="equal">
      <formula>0</formula>
    </cfRule>
  </conditionalFormatting>
  <conditionalFormatting sqref="L84">
    <cfRule type="cellIs" dxfId="1" priority="263" operator="equal">
      <formula>0</formula>
    </cfRule>
  </conditionalFormatting>
  <conditionalFormatting sqref="M84">
    <cfRule type="cellIs" dxfId="1" priority="264" operator="equal">
      <formula>0</formula>
    </cfRule>
  </conditionalFormatting>
  <conditionalFormatting sqref="N84">
    <cfRule type="cellIs" dxfId="1" priority="265" operator="equal">
      <formula>0</formula>
    </cfRule>
  </conditionalFormatting>
  <conditionalFormatting sqref="I90">
    <cfRule type="cellIs" dxfId="1" priority="266" operator="equal">
      <formula>0</formula>
    </cfRule>
  </conditionalFormatting>
  <conditionalFormatting sqref="I91">
    <cfRule type="cellIs" dxfId="1" priority="267" operator="equal">
      <formula>0</formula>
    </cfRule>
  </conditionalFormatting>
  <conditionalFormatting sqref="J90">
    <cfRule type="cellIs" dxfId="1" priority="268" operator="equal">
      <formula>0</formula>
    </cfRule>
  </conditionalFormatting>
  <conditionalFormatting sqref="J91">
    <cfRule type="cellIs" dxfId="1" priority="269" operator="equal">
      <formula>0</formula>
    </cfRule>
  </conditionalFormatting>
  <conditionalFormatting sqref="K90">
    <cfRule type="cellIs" dxfId="1" priority="270" operator="equal">
      <formula>0</formula>
    </cfRule>
  </conditionalFormatting>
  <conditionalFormatting sqref="K91">
    <cfRule type="cellIs" dxfId="1" priority="271" operator="equal">
      <formula>0</formula>
    </cfRule>
  </conditionalFormatting>
  <conditionalFormatting sqref="L90">
    <cfRule type="cellIs" dxfId="1" priority="272" operator="equal">
      <formula>0</formula>
    </cfRule>
  </conditionalFormatting>
  <conditionalFormatting sqref="L91">
    <cfRule type="cellIs" dxfId="1" priority="273" operator="equal">
      <formula>0</formula>
    </cfRule>
  </conditionalFormatting>
  <conditionalFormatting sqref="M90">
    <cfRule type="cellIs" dxfId="1" priority="274" operator="equal">
      <formula>0</formula>
    </cfRule>
  </conditionalFormatting>
  <conditionalFormatting sqref="M91">
    <cfRule type="cellIs" dxfId="1" priority="275" operator="equal">
      <formula>0</formula>
    </cfRule>
  </conditionalFormatting>
  <conditionalFormatting sqref="N90">
    <cfRule type="cellIs" dxfId="1" priority="276" operator="equal">
      <formula>0</formula>
    </cfRule>
  </conditionalFormatting>
  <conditionalFormatting sqref="N91">
    <cfRule type="cellIs" dxfId="1" priority="27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230</v>
      </c>
      <c r="J3" s="53"/>
      <c r="K3" t="s" s="53">
        <v>231</v>
      </c>
      <c r="L3" s="53"/>
      <c r="M3" t="s" s="53">
        <v>232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145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233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151</v>
      </c>
      <c r="E10" t="s" s="9">
        <v>234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198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151</v>
      </c>
      <c r="E16" t="s" s="9">
        <v>235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158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3.0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150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4.0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156</v>
      </c>
      <c r="E22" t="s" s="9">
        <v>236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156</v>
      </c>
      <c r="E25" t="s" s="9">
        <v>237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28"/>
      <c r="D26" t="s" s="9">
        <v>156</v>
      </c>
      <c r="E26" t="s" s="9">
        <v>238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165</v>
      </c>
      <c r="G37" t="n" s="11">
        <v>3.0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10.0</v>
      </c>
      <c r="Q37" s="39" t="s">
        <v>166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3.0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t="s" s="8">
        <v>167</v>
      </c>
      <c r="D39" t="s" s="9">
        <v>156</v>
      </c>
      <c r="E39" t="s" s="9">
        <v>172</v>
      </c>
      <c r="F39" s="10" t="s">
        <v>225</v>
      </c>
      <c r="G39" t="n" s="11">
        <v>4.0</v>
      </c>
      <c r="H39" t="n" s="12">
        <v>3.0</v>
      </c>
      <c r="I39" s="10" t="n">
        <v>0.0</v>
      </c>
      <c r="J39" s="10" t="n">
        <v>0.0</v>
      </c>
      <c r="K39" s="10" t="n">
        <v>0.0</v>
      </c>
      <c r="L39" s="10" t="n">
        <v>3.0</v>
      </c>
      <c r="M39" s="10" t="n">
        <v>0.0</v>
      </c>
      <c r="N39" s="10" t="n">
        <v>0.0</v>
      </c>
      <c r="O39" s="10" t="n">
        <v>3.0</v>
      </c>
      <c r="P39" s="10"/>
      <c r="Q39" s="39" t="s">
        <v>110</v>
      </c>
    </row>
    <row r="40" ht="19.5" customHeight="true">
      <c r="A40" s="28"/>
      <c r="B40" s="28"/>
      <c r="C40" s="8" t="s">
        <v>169</v>
      </c>
      <c r="D40" t="s" s="9">
        <v>156</v>
      </c>
      <c r="E40" t="s" s="9">
        <v>170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156</v>
      </c>
      <c r="E41" t="s" s="9">
        <v>171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116</v>
      </c>
      <c r="C42" t="s" s="8">
        <v>167</v>
      </c>
      <c r="D42" t="s" s="9">
        <v>128</v>
      </c>
      <c r="E42" t="s" s="9">
        <v>239</v>
      </c>
      <c r="F42" s="10" t="s">
        <v>225</v>
      </c>
      <c r="G42" t="n" s="11">
        <v>4.0</v>
      </c>
      <c r="H42" t="n" s="12">
        <v>3.0</v>
      </c>
      <c r="I42" s="10" t="n">
        <v>0.0</v>
      </c>
      <c r="J42" s="10" t="n">
        <v>0.0</v>
      </c>
      <c r="K42" s="10" t="n">
        <v>3.0</v>
      </c>
      <c r="L42" s="10" t="n">
        <v>0.0</v>
      </c>
      <c r="M42" s="10" t="n">
        <v>0.0</v>
      </c>
      <c r="N42" s="10" t="n">
        <v>0.0</v>
      </c>
      <c r="O42" s="10" t="n">
        <v>3.0</v>
      </c>
      <c r="P42" s="10"/>
      <c r="Q42" s="39" t="s">
        <v>110</v>
      </c>
    </row>
    <row r="43" ht="19.5" customHeight="true">
      <c r="A43" s="28"/>
      <c r="B43" s="28"/>
      <c r="C43" s="8" t="s">
        <v>169</v>
      </c>
      <c r="D43" t="s" s="9">
        <v>128</v>
      </c>
      <c r="E43" t="s" s="9">
        <v>173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174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131</v>
      </c>
      <c r="D45" t="s" s="9">
        <v>156</v>
      </c>
      <c r="E45" t="s" s="9">
        <v>175</v>
      </c>
      <c r="F45" s="10" t="s">
        <v>226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156</v>
      </c>
      <c r="E46" t="s" s="9">
        <v>176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156</v>
      </c>
      <c r="E47" t="s" s="9">
        <v>177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156</v>
      </c>
      <c r="E48" t="s" s="9">
        <v>178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137</v>
      </c>
      <c r="D49" t="s" s="9">
        <v>156</v>
      </c>
      <c r="E49" t="s" s="9">
        <v>179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156</v>
      </c>
      <c r="E50" t="s" s="9">
        <v>180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156</v>
      </c>
      <c r="E51" t="s" s="9">
        <v>181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156</v>
      </c>
      <c r="E52" t="s" s="9">
        <v>182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s="8" t="s">
        <v>131</v>
      </c>
      <c r="D53" t="s" s="9">
        <v>128</v>
      </c>
      <c r="E53" t="s" s="9">
        <v>183</v>
      </c>
      <c r="F53" s="10" t="s">
        <v>226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9.0</v>
      </c>
      <c r="L53" s="10" t="n">
        <v>0.0</v>
      </c>
      <c r="M53" s="10" t="n">
        <v>0.0</v>
      </c>
      <c r="N53" s="10" t="n">
        <v>0.0</v>
      </c>
      <c r="O53" s="10" t="n">
        <v>9.0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128</v>
      </c>
      <c r="E54" t="s" s="9">
        <v>184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185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186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137</v>
      </c>
      <c r="D57" t="s" s="9">
        <v>128</v>
      </c>
      <c r="E57" t="s" s="9">
        <v>187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188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189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190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117</v>
      </c>
      <c r="D61" t="s" s="9">
        <v>156</v>
      </c>
      <c r="E61" t="s" s="9">
        <v>191</v>
      </c>
      <c r="F61" s="10" t="s">
        <v>225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0.0</v>
      </c>
      <c r="L61" s="10" t="n">
        <v>3.0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t="s" s="8">
        <v>121</v>
      </c>
      <c r="D62" t="s" s="9">
        <v>156</v>
      </c>
      <c r="E62" t="s" s="9">
        <v>195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t="s" s="8">
        <v>124</v>
      </c>
      <c r="D63" t="s" s="9">
        <v>151</v>
      </c>
      <c r="E63" t="s" s="9">
        <v>193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t="s" s="8">
        <v>117</v>
      </c>
      <c r="D64" t="s" s="9">
        <v>156</v>
      </c>
      <c r="E64" t="s" s="9">
        <v>194</v>
      </c>
      <c r="F64" s="10" t="s">
        <v>225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3.0</v>
      </c>
      <c r="L64" s="10" t="n">
        <v>0.0</v>
      </c>
      <c r="M64" s="10" t="n">
        <v>0.0</v>
      </c>
      <c r="N64" s="10" t="n">
        <v>0.0</v>
      </c>
      <c r="O64" s="10" t="n">
        <v>3.0</v>
      </c>
      <c r="P64" s="10"/>
      <c r="Q64" s="39" t="s">
        <v>110</v>
      </c>
    </row>
    <row r="65" ht="19.5" customHeight="true">
      <c r="A65" s="28"/>
      <c r="B65" s="28"/>
      <c r="C65" t="s" s="8">
        <v>121</v>
      </c>
      <c r="D65" t="s" s="9">
        <v>156</v>
      </c>
      <c r="E65" t="s" s="9">
        <v>192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t="s" s="8">
        <v>124</v>
      </c>
      <c r="D66" t="s" s="9">
        <v>151</v>
      </c>
      <c r="E66" t="s" s="9">
        <v>196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131</v>
      </c>
      <c r="D67" t="s" s="9">
        <v>151</v>
      </c>
      <c r="E67" t="s" s="9">
        <v>210</v>
      </c>
      <c r="F67" s="10" t="s">
        <v>226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0.0</v>
      </c>
      <c r="N67" s="10" t="n">
        <v>9.0</v>
      </c>
      <c r="O67" s="10" t="n">
        <v>9.0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151</v>
      </c>
      <c r="E68" t="s" s="9">
        <v>240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151</v>
      </c>
      <c r="E69" t="s" s="9">
        <v>241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151</v>
      </c>
      <c r="E70" t="s" s="9">
        <v>242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151</v>
      </c>
      <c r="E71" t="s" s="9">
        <v>243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151</v>
      </c>
      <c r="E72" t="s" s="9">
        <v>244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137</v>
      </c>
      <c r="D73" t="s" s="9">
        <v>151</v>
      </c>
      <c r="E73" t="s" s="9">
        <v>245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151</v>
      </c>
      <c r="E74" t="s" s="9">
        <v>246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151</v>
      </c>
      <c r="E75" t="s" s="9">
        <v>247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s="8" t="s">
        <v>131</v>
      </c>
      <c r="D76" t="s" s="9">
        <v>156</v>
      </c>
      <c r="E76" t="s" s="9">
        <v>248</v>
      </c>
      <c r="F76" s="10" t="s">
        <v>226</v>
      </c>
      <c r="G76" t="n" s="11">
        <v>4.0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9.0</v>
      </c>
      <c r="N76" s="10" t="n">
        <v>0.0</v>
      </c>
      <c r="O76" s="10" t="n">
        <v>9.0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156</v>
      </c>
      <c r="E77" t="s" s="9">
        <v>249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156</v>
      </c>
      <c r="E78" t="s" s="9">
        <v>203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156</v>
      </c>
      <c r="E79" t="s" s="9">
        <v>250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156</v>
      </c>
      <c r="E80" t="s" s="9">
        <v>251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156</v>
      </c>
      <c r="E81" t="s" s="9">
        <v>252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137</v>
      </c>
      <c r="D82" t="s" s="9">
        <v>156</v>
      </c>
      <c r="E82" t="s" s="9">
        <v>253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156</v>
      </c>
      <c r="E83" t="s" s="9">
        <v>254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156</v>
      </c>
      <c r="E84" t="s" s="9">
        <v>255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156</v>
      </c>
      <c r="E85" t="s" s="9">
        <v>256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163</v>
      </c>
      <c r="D86" t="s" s="9">
        <v>128</v>
      </c>
      <c r="E86" t="s" s="9">
        <v>164</v>
      </c>
      <c r="F86" s="10" t="s">
        <v>225</v>
      </c>
      <c r="G86" t="n" s="11">
        <v>3.0</v>
      </c>
      <c r="H86" t="n" s="12">
        <v>4.0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2.0</v>
      </c>
      <c r="N86" s="10" t="n">
        <v>2.0</v>
      </c>
      <c r="O86" s="10" t="n">
        <v>4.0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128</v>
      </c>
      <c r="E87" t="s" s="9">
        <v>224</v>
      </c>
      <c r="F87" s="28"/>
      <c r="G87" t="n" s="11">
        <v>3.0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156</v>
      </c>
      <c r="E88" t="s" s="9">
        <v>257</v>
      </c>
      <c r="F88" s="28"/>
      <c r="G88" t="n" s="11">
        <v>3.0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156</v>
      </c>
      <c r="E89" t="s" s="9">
        <v>258</v>
      </c>
      <c r="F89" s="28"/>
      <c r="G89" t="n" s="11">
        <v>3.0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156</v>
      </c>
      <c r="E90" t="s" s="9">
        <v>259</v>
      </c>
      <c r="F90" s="28"/>
      <c r="G90" t="n" s="11">
        <v>3.0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142</v>
      </c>
      <c r="D91" t="s" s="9">
        <v>156</v>
      </c>
      <c r="E91" t="s" s="9">
        <v>260</v>
      </c>
      <c r="F91" s="10" t="s">
        <v>225</v>
      </c>
      <c r="G91" t="n" s="11">
        <v>3.0</v>
      </c>
      <c r="H91" t="n" s="12">
        <v>2.0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0.0</v>
      </c>
      <c r="N91" s="10" t="n">
        <v>2.0</v>
      </c>
      <c r="O91" s="10" t="n">
        <v>2.0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156</v>
      </c>
      <c r="E92" t="s" s="9">
        <v>261</v>
      </c>
      <c r="F92" s="28"/>
      <c r="G92" t="n" s="11">
        <v>3.0</v>
      </c>
      <c r="H92" t="n" s="12">
        <v>2.0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s="8" t="s">
        <v>142</v>
      </c>
      <c r="D93" t="s" s="9">
        <v>156</v>
      </c>
      <c r="E93" t="s" s="9">
        <v>262</v>
      </c>
      <c r="F93" s="10" t="s">
        <v>225</v>
      </c>
      <c r="G93" t="n" s="11">
        <v>3.0</v>
      </c>
      <c r="H93" t="n" s="12">
        <v>2.0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2.0</v>
      </c>
      <c r="N93" s="10" t="n">
        <v>0.0</v>
      </c>
      <c r="O93" s="10" t="n">
        <v>2.0</v>
      </c>
      <c r="P93" s="10"/>
      <c r="Q93" s="39" t="s">
        <v>110</v>
      </c>
    </row>
    <row r="94" ht="19.5" customHeight="true">
      <c r="A94" s="28"/>
      <c r="B94" s="28"/>
      <c r="C94" s="28"/>
      <c r="D94" t="s" s="9">
        <v>156</v>
      </c>
      <c r="E94" t="s" s="9">
        <v>213</v>
      </c>
      <c r="F94" s="28"/>
      <c r="G94" t="n" s="11">
        <v>3.0</v>
      </c>
      <c r="H94" t="n" s="12">
        <v>2.0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t="s" s="8">
        <v>117</v>
      </c>
      <c r="D95" t="s" s="9">
        <v>151</v>
      </c>
      <c r="E95" t="s" s="9">
        <v>263</v>
      </c>
      <c r="F95" s="10" t="s">
        <v>225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3.0</v>
      </c>
      <c r="O95" s="10" t="n">
        <v>3.0</v>
      </c>
      <c r="P95" s="10"/>
      <c r="Q95" s="39" t="s">
        <v>110</v>
      </c>
    </row>
    <row r="96" ht="19.5" customHeight="true">
      <c r="A96" s="28"/>
      <c r="B96" s="28"/>
      <c r="C96" t="s" s="8">
        <v>121</v>
      </c>
      <c r="D96" t="s" s="9">
        <v>151</v>
      </c>
      <c r="E96" t="s" s="9">
        <v>264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t="s" s="8">
        <v>124</v>
      </c>
      <c r="D97" t="s" s="9">
        <v>156</v>
      </c>
      <c r="E97" t="s" s="9">
        <v>159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t="s" s="8">
        <v>117</v>
      </c>
      <c r="D98" t="s" s="9">
        <v>151</v>
      </c>
      <c r="E98" t="s" s="9">
        <v>265</v>
      </c>
      <c r="F98" s="10" t="s">
        <v>225</v>
      </c>
      <c r="G98" t="n" s="11">
        <v>4.0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3.0</v>
      </c>
      <c r="N98" s="10" t="n">
        <v>0.0</v>
      </c>
      <c r="O98" s="10" t="n">
        <v>3.0</v>
      </c>
      <c r="P98" s="10"/>
      <c r="Q98" s="39" t="s">
        <v>110</v>
      </c>
    </row>
    <row r="99" ht="19.5" customHeight="true">
      <c r="A99" s="28"/>
      <c r="B99" s="28"/>
      <c r="C99" t="s" s="8">
        <v>121</v>
      </c>
      <c r="D99" t="s" s="9">
        <v>156</v>
      </c>
      <c r="E99" t="s" s="9">
        <v>266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t="s" s="8">
        <v>124</v>
      </c>
      <c r="D100" t="s" s="9">
        <v>156</v>
      </c>
      <c r="E100" t="s" s="9">
        <v>267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t="s" s="8">
        <v>167</v>
      </c>
      <c r="D101" t="s" s="9">
        <v>151</v>
      </c>
      <c r="E101" t="s" s="9">
        <v>268</v>
      </c>
      <c r="F101" s="10" t="s">
        <v>225</v>
      </c>
      <c r="G101" t="n" s="11">
        <v>4.0</v>
      </c>
      <c r="H101" t="n" s="12">
        <v>3.0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0.0</v>
      </c>
      <c r="N101" s="10" t="n">
        <v>3.0</v>
      </c>
      <c r="O101" s="10" t="n">
        <v>3.0</v>
      </c>
      <c r="P101" s="10"/>
      <c r="Q101" s="39" t="s">
        <v>110</v>
      </c>
    </row>
    <row r="102" ht="19.5" customHeight="true">
      <c r="A102" s="28"/>
      <c r="B102" s="28"/>
      <c r="C102" s="8" t="s">
        <v>169</v>
      </c>
      <c r="D102" t="s" s="9">
        <v>156</v>
      </c>
      <c r="E102" t="s" s="9">
        <v>269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156</v>
      </c>
      <c r="E103" t="s" s="9">
        <v>270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8" t="s">
        <v>116</v>
      </c>
      <c r="C104" t="s" s="8">
        <v>167</v>
      </c>
      <c r="D104" t="s" s="9">
        <v>156</v>
      </c>
      <c r="E104" t="s" s="9">
        <v>168</v>
      </c>
      <c r="F104" s="10" t="s">
        <v>225</v>
      </c>
      <c r="G104" t="n" s="11">
        <v>4.0</v>
      </c>
      <c r="H104" t="n" s="12">
        <v>3.0</v>
      </c>
      <c r="I104" s="10" t="n">
        <v>0.0</v>
      </c>
      <c r="J104" s="10" t="n">
        <v>0.0</v>
      </c>
      <c r="K104" s="10" t="n">
        <v>0.0</v>
      </c>
      <c r="L104" s="10" t="n">
        <v>0.0</v>
      </c>
      <c r="M104" s="10" t="n">
        <v>3.0</v>
      </c>
      <c r="N104" s="10" t="n">
        <v>0.0</v>
      </c>
      <c r="O104" s="10" t="n">
        <v>3.0</v>
      </c>
      <c r="P104" s="10"/>
      <c r="Q104" s="39" t="s">
        <v>110</v>
      </c>
    </row>
    <row r="105" ht="19.5" customHeight="true">
      <c r="A105" s="28"/>
      <c r="B105" s="28"/>
      <c r="C105" s="8" t="s">
        <v>169</v>
      </c>
      <c r="D105" t="s" s="9">
        <v>151</v>
      </c>
      <c r="E105" t="s" s="9">
        <v>217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151</v>
      </c>
      <c r="E106" t="s" s="9">
        <v>218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13"/>
      <c r="B107" s="13"/>
      <c r="C107" s="13"/>
      <c r="D107" s="13"/>
      <c r="E107" s="13"/>
      <c r="F107" s="13"/>
      <c r="G107" s="16"/>
      <c r="H107" s="16"/>
      <c r="I107" s="13"/>
      <c r="J107" s="13"/>
      <c r="K107" s="13"/>
      <c r="L107" s="13"/>
      <c r="M107" s="13"/>
      <c r="N107" s="13"/>
      <c r="O107" s="13"/>
      <c r="P107" s="13"/>
      <c r="Q107" s="13"/>
    </row>
    <row r="108" ht="19.5" customHeight="true">
      <c r="A108" t="s" s="50">
        <v>107</v>
      </c>
      <c r="B108" s="50"/>
      <c r="C108" s="50"/>
      <c r="D108" s="50"/>
      <c r="E108" s="50"/>
      <c r="F108" s="50"/>
      <c r="G108" s="50"/>
      <c r="H108" s="17"/>
      <c r="I108" t="n" s="8">
        <v>29.0</v>
      </c>
      <c r="J108" t="n" s="8">
        <v>29.0</v>
      </c>
      <c r="K108" t="n" s="8">
        <v>29.0</v>
      </c>
      <c r="L108" t="n" s="8">
        <v>29.0</v>
      </c>
      <c r="M108" t="n" s="8">
        <v>29.0</v>
      </c>
      <c r="N108" t="n" s="8">
        <v>29.0</v>
      </c>
      <c r="O108" t="n" s="8">
        <v>174.0</v>
      </c>
      <c r="P108" t="s" s="14">
        <v>271</v>
      </c>
      <c r="Q108" s="15"/>
    </row>
    <row r="109" ht="19.5" customHeight="true">
      <c r="A109" t="s" s="50">
        <v>31</v>
      </c>
      <c r="B109" s="50"/>
      <c r="C109" s="50"/>
      <c r="D109" s="50"/>
      <c r="E109" s="50"/>
      <c r="F109" s="50"/>
      <c r="G109" s="50"/>
      <c r="H109" s="17"/>
      <c r="I109" t="n" s="8">
        <v>3.0</v>
      </c>
      <c r="J109" t="n" s="8">
        <v>3.0</v>
      </c>
      <c r="K109" t="n" s="8">
        <v>3.0</v>
      </c>
      <c r="L109" t="n" s="8">
        <v>3.0</v>
      </c>
      <c r="M109" t="n" s="8">
        <v>3.0</v>
      </c>
      <c r="N109" t="n" s="8">
        <v>3.0</v>
      </c>
      <c r="O109" t="n" s="8">
        <v>18.0</v>
      </c>
      <c r="P109" t="s" s="14">
        <v>271</v>
      </c>
      <c r="Q109" s="15"/>
    </row>
    <row r="110" ht="19.5" customHeight="true">
      <c r="A110" t="s" s="50">
        <v>99</v>
      </c>
      <c r="B110" s="50"/>
      <c r="C110" s="50"/>
      <c r="D110" s="50"/>
      <c r="E110" s="50"/>
      <c r="F110" s="50"/>
      <c r="G110" s="50"/>
      <c r="H110" s="17"/>
      <c r="I110" t="n" s="8">
        <v>32.0</v>
      </c>
      <c r="J110" t="n" s="8">
        <v>32.0</v>
      </c>
      <c r="K110" t="n" s="8">
        <v>32.0</v>
      </c>
      <c r="L110" t="n" s="8">
        <v>32.0</v>
      </c>
      <c r="M110" t="n" s="8">
        <v>32.0</v>
      </c>
      <c r="N110" t="n" s="8">
        <v>32.0</v>
      </c>
      <c r="O110" t="n" s="8">
        <v>192.0</v>
      </c>
      <c r="P110" t="s" s="14">
        <v>271</v>
      </c>
      <c r="Q110" s="15"/>
    </row>
    <row r="111" ht="19.5" customHeight="true">
      <c r="A111" t="s" s="50">
        <v>100</v>
      </c>
      <c r="B111" s="50"/>
      <c r="C111" s="50"/>
      <c r="D111" s="50"/>
      <c r="E111" s="50"/>
      <c r="F111" s="50"/>
      <c r="G111" s="50"/>
      <c r="H111" s="17"/>
      <c r="I111" t="n" s="47">
        <v>64.0</v>
      </c>
      <c r="J111" s="47"/>
      <c r="K111" t="n" s="47">
        <v>64.0</v>
      </c>
      <c r="L111" s="47"/>
      <c r="M111" t="n" s="47">
        <v>64.0</v>
      </c>
      <c r="N111" s="47"/>
      <c r="O111" t="n" s="8">
        <v>192.0</v>
      </c>
      <c r="P111" t="s" s="14">
        <v>271</v>
      </c>
      <c r="Q111" s="15"/>
    </row>
  </sheetData>
  <mergeCells count="238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F5:F36"/>
    <mergeCell ref="F37:F38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A39:A106"/>
    <mergeCell ref="B39:B41"/>
    <mergeCell ref="C40:C41"/>
    <mergeCell ref="B42:B44"/>
    <mergeCell ref="C43:C44"/>
    <mergeCell ref="B45:B52"/>
    <mergeCell ref="C45:C48"/>
    <mergeCell ref="C49:C52"/>
    <mergeCell ref="B53:B60"/>
    <mergeCell ref="C53:C56"/>
    <mergeCell ref="C57:C60"/>
    <mergeCell ref="B61:B63"/>
    <mergeCell ref="B64:B66"/>
    <mergeCell ref="B67:B75"/>
    <mergeCell ref="C67:C72"/>
    <mergeCell ref="C73:C75"/>
    <mergeCell ref="B76:B85"/>
    <mergeCell ref="C76:C81"/>
    <mergeCell ref="C82:C85"/>
    <mergeCell ref="B86:B90"/>
    <mergeCell ref="C86:C90"/>
    <mergeCell ref="B91:B92"/>
    <mergeCell ref="C91:C92"/>
    <mergeCell ref="B93:B94"/>
    <mergeCell ref="C93:C94"/>
    <mergeCell ref="B95:B97"/>
    <mergeCell ref="B98:B100"/>
    <mergeCell ref="B101:B103"/>
    <mergeCell ref="C102:C103"/>
    <mergeCell ref="B104:B106"/>
    <mergeCell ref="C105:C106"/>
    <mergeCell ref="F39:F41"/>
    <mergeCell ref="F42:F44"/>
    <mergeCell ref="F45:F52"/>
    <mergeCell ref="F53:F60"/>
    <mergeCell ref="F61:F63"/>
    <mergeCell ref="F64:F66"/>
    <mergeCell ref="F67:F75"/>
    <mergeCell ref="F76:F85"/>
    <mergeCell ref="F86:F90"/>
    <mergeCell ref="F91:F92"/>
    <mergeCell ref="F93:F94"/>
    <mergeCell ref="F95:F97"/>
    <mergeCell ref="F98:F100"/>
    <mergeCell ref="F101:F103"/>
    <mergeCell ref="F104:F106"/>
    <mergeCell ref="I39:I41"/>
    <mergeCell ref="J39:J41"/>
    <mergeCell ref="K39:K41"/>
    <mergeCell ref="L39:L41"/>
    <mergeCell ref="M39:M41"/>
    <mergeCell ref="N39:N41"/>
    <mergeCell ref="I42:I44"/>
    <mergeCell ref="J42:J44"/>
    <mergeCell ref="K42:K44"/>
    <mergeCell ref="L42:L44"/>
    <mergeCell ref="M42:M44"/>
    <mergeCell ref="N42:N44"/>
    <mergeCell ref="I45:I52"/>
    <mergeCell ref="J45:J52"/>
    <mergeCell ref="K45:K52"/>
    <mergeCell ref="L45:L52"/>
    <mergeCell ref="M45:M52"/>
    <mergeCell ref="N45:N52"/>
    <mergeCell ref="I53:I60"/>
    <mergeCell ref="J53:J60"/>
    <mergeCell ref="K53:K60"/>
    <mergeCell ref="L53:L60"/>
    <mergeCell ref="M53:M60"/>
    <mergeCell ref="N53:N60"/>
    <mergeCell ref="I61:I63"/>
    <mergeCell ref="J61:J63"/>
    <mergeCell ref="K61:K63"/>
    <mergeCell ref="L61:L63"/>
    <mergeCell ref="M61:M63"/>
    <mergeCell ref="N61:N63"/>
    <mergeCell ref="I64:I66"/>
    <mergeCell ref="J64:J66"/>
    <mergeCell ref="K64:K66"/>
    <mergeCell ref="L64:L66"/>
    <mergeCell ref="M64:M66"/>
    <mergeCell ref="N64:N66"/>
    <mergeCell ref="I67:I75"/>
    <mergeCell ref="J67:J75"/>
    <mergeCell ref="K67:K75"/>
    <mergeCell ref="L67:L75"/>
    <mergeCell ref="M67:M75"/>
    <mergeCell ref="N67:N75"/>
    <mergeCell ref="I76:I85"/>
    <mergeCell ref="J76:J85"/>
    <mergeCell ref="K76:K85"/>
    <mergeCell ref="L76:L85"/>
    <mergeCell ref="M76:M85"/>
    <mergeCell ref="N76:N85"/>
    <mergeCell ref="I86:I90"/>
    <mergeCell ref="J86:J90"/>
    <mergeCell ref="K86:K90"/>
    <mergeCell ref="L86:L90"/>
    <mergeCell ref="M86:M90"/>
    <mergeCell ref="N86:N90"/>
    <mergeCell ref="I91:I92"/>
    <mergeCell ref="J91:J92"/>
    <mergeCell ref="K91:K92"/>
    <mergeCell ref="L91:L92"/>
    <mergeCell ref="M91:M92"/>
    <mergeCell ref="N91:N92"/>
    <mergeCell ref="I93:I94"/>
    <mergeCell ref="J93:J94"/>
    <mergeCell ref="K93:K94"/>
    <mergeCell ref="L93:L94"/>
    <mergeCell ref="M93:M94"/>
    <mergeCell ref="N93:N94"/>
    <mergeCell ref="I95:I97"/>
    <mergeCell ref="J95:J97"/>
    <mergeCell ref="K95:K97"/>
    <mergeCell ref="L95:L97"/>
    <mergeCell ref="M95:M97"/>
    <mergeCell ref="N95:N97"/>
    <mergeCell ref="I98:I100"/>
    <mergeCell ref="J98:J100"/>
    <mergeCell ref="K98:K100"/>
    <mergeCell ref="L98:L100"/>
    <mergeCell ref="M98:M100"/>
    <mergeCell ref="N98:N100"/>
    <mergeCell ref="I101:I103"/>
    <mergeCell ref="J101:J103"/>
    <mergeCell ref="K101:K103"/>
    <mergeCell ref="L101:L103"/>
    <mergeCell ref="M101:M103"/>
    <mergeCell ref="N101:N103"/>
    <mergeCell ref="I104:I106"/>
    <mergeCell ref="J104:J106"/>
    <mergeCell ref="K104:K106"/>
    <mergeCell ref="L104:L106"/>
    <mergeCell ref="M104:M106"/>
    <mergeCell ref="N104:N106"/>
    <mergeCell ref="O39:O41"/>
    <mergeCell ref="P39:P41"/>
    <mergeCell ref="Q39:Q41"/>
    <mergeCell ref="O42:O44"/>
    <mergeCell ref="P42:P44"/>
    <mergeCell ref="Q42:Q44"/>
    <mergeCell ref="O45:O52"/>
    <mergeCell ref="P45:P52"/>
    <mergeCell ref="Q45:Q52"/>
    <mergeCell ref="O53:O60"/>
    <mergeCell ref="P53:P60"/>
    <mergeCell ref="Q53:Q60"/>
    <mergeCell ref="O61:O63"/>
    <mergeCell ref="P61:P63"/>
    <mergeCell ref="Q61:Q63"/>
    <mergeCell ref="O64:O66"/>
    <mergeCell ref="P64:P66"/>
    <mergeCell ref="Q64:Q66"/>
    <mergeCell ref="O67:O75"/>
    <mergeCell ref="P67:P75"/>
    <mergeCell ref="Q67:Q75"/>
    <mergeCell ref="O76:O85"/>
    <mergeCell ref="P76:P85"/>
    <mergeCell ref="Q76:Q85"/>
    <mergeCell ref="O86:O90"/>
    <mergeCell ref="P86:P90"/>
    <mergeCell ref="Q86:Q90"/>
    <mergeCell ref="O91:O92"/>
    <mergeCell ref="P91:P92"/>
    <mergeCell ref="Q91:Q92"/>
    <mergeCell ref="O93:O94"/>
    <mergeCell ref="P93:P94"/>
    <mergeCell ref="Q93:Q94"/>
    <mergeCell ref="O95:O97"/>
    <mergeCell ref="P95:P97"/>
    <mergeCell ref="Q95:Q97"/>
    <mergeCell ref="O98:O100"/>
    <mergeCell ref="P98:P100"/>
    <mergeCell ref="Q98:Q100"/>
    <mergeCell ref="O101:O103"/>
    <mergeCell ref="P101:P103"/>
    <mergeCell ref="Q101:Q103"/>
    <mergeCell ref="O104:O106"/>
    <mergeCell ref="P104:P106"/>
    <mergeCell ref="Q104:Q106"/>
    <mergeCell ref="A108:G108"/>
    <mergeCell ref="A109:G109"/>
    <mergeCell ref="A110:G110"/>
    <mergeCell ref="A111:G111"/>
    <mergeCell ref="I111:J111"/>
    <mergeCell ref="K111:L111"/>
    <mergeCell ref="M111:N11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I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J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K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L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M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N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273</v>
      </c>
      <c r="J3" s="53"/>
      <c r="K3" t="s" s="53">
        <v>274</v>
      </c>
      <c r="L3" s="53"/>
      <c r="M3" t="s" s="53">
        <v>275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145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233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151</v>
      </c>
      <c r="E10" t="s" s="9">
        <v>234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198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151</v>
      </c>
      <c r="E16" t="s" s="9">
        <v>264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20.0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158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3.0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150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4.0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156</v>
      </c>
      <c r="E22" t="s" s="9">
        <v>236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156</v>
      </c>
      <c r="E25" t="s" s="9">
        <v>237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28"/>
      <c r="D26" t="s" s="9">
        <v>156</v>
      </c>
      <c r="E26" t="s" s="9">
        <v>238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156</v>
      </c>
      <c r="E37" t="s" s="9">
        <v>260</v>
      </c>
      <c r="F37" s="10" t="s">
        <v>165</v>
      </c>
      <c r="G37" t="n" s="11">
        <v>3.0</v>
      </c>
      <c r="H37" t="n" s="38">
        <v>2.0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2.0</v>
      </c>
      <c r="N37" t="n" s="10">
        <v>0.0</v>
      </c>
      <c r="O37" s="10" t="n">
        <v>4.0</v>
      </c>
      <c r="P37" s="10" t="n">
        <v>10.0</v>
      </c>
      <c r="Q37" s="39" t="s">
        <v>166</v>
      </c>
    </row>
    <row r="38" ht="19.5" customHeight="true">
      <c r="A38" s="28"/>
      <c r="B38" s="28"/>
      <c r="C38" s="28"/>
      <c r="D38" t="s" s="9">
        <v>156</v>
      </c>
      <c r="E38" t="s" s="9">
        <v>213</v>
      </c>
      <c r="F38" s="28"/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2.0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142</v>
      </c>
      <c r="D39" t="s" s="9">
        <v>128</v>
      </c>
      <c r="E39" t="s" s="9">
        <v>143</v>
      </c>
      <c r="F39" s="10" t="s">
        <v>165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166</v>
      </c>
    </row>
    <row r="40" ht="19.5" customHeight="true">
      <c r="A40" s="28"/>
      <c r="B40" s="28"/>
      <c r="C40" s="28"/>
      <c r="D40" t="s" s="9">
        <v>128</v>
      </c>
      <c r="E40" t="s" s="9">
        <v>144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t="s" s="8">
        <v>167</v>
      </c>
      <c r="D41" t="s" s="9">
        <v>128</v>
      </c>
      <c r="E41" t="s" s="9">
        <v>239</v>
      </c>
      <c r="F41" s="10" t="s">
        <v>165</v>
      </c>
      <c r="G41" t="n" s="11">
        <v>4.0</v>
      </c>
      <c r="H41" t="n" s="38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16.0</v>
      </c>
      <c r="Q41" s="39" t="s">
        <v>166</v>
      </c>
    </row>
    <row r="42" ht="19.5" customHeight="true">
      <c r="A42" s="28"/>
      <c r="B42" s="28"/>
      <c r="C42" t="s" s="8">
        <v>163</v>
      </c>
      <c r="D42" t="s" s="9">
        <v>128</v>
      </c>
      <c r="E42" t="s" s="9">
        <v>164</v>
      </c>
      <c r="F42" s="28"/>
      <c r="G42" t="n" s="11">
        <v>3.0</v>
      </c>
      <c r="H42" t="n" s="38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167</v>
      </c>
      <c r="D43" t="s" s="9">
        <v>156</v>
      </c>
      <c r="E43" t="s" s="9">
        <v>168</v>
      </c>
      <c r="F43" s="10" t="s">
        <v>225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8" t="s">
        <v>169</v>
      </c>
      <c r="D44" t="s" s="9">
        <v>156</v>
      </c>
      <c r="E44" t="s" s="9">
        <v>170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156</v>
      </c>
      <c r="E45" t="s" s="9">
        <v>171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t="s" s="8">
        <v>167</v>
      </c>
      <c r="D46" t="s" s="9">
        <v>156</v>
      </c>
      <c r="E46" t="s" s="9">
        <v>172</v>
      </c>
      <c r="F46" s="10" t="s">
        <v>225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3.0</v>
      </c>
      <c r="L46" s="10" t="n">
        <v>0.0</v>
      </c>
      <c r="M46" s="10" t="n">
        <v>0.0</v>
      </c>
      <c r="N46" s="10" t="n">
        <v>0.0</v>
      </c>
      <c r="O46" s="10" t="n">
        <v>3.0</v>
      </c>
      <c r="P46" s="10"/>
      <c r="Q46" s="39" t="s">
        <v>110</v>
      </c>
    </row>
    <row r="47" ht="19.5" customHeight="true">
      <c r="A47" s="28"/>
      <c r="B47" s="28"/>
      <c r="C47" s="8" t="s">
        <v>169</v>
      </c>
      <c r="D47" t="s" s="9">
        <v>128</v>
      </c>
      <c r="E47" t="s" s="9">
        <v>173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174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131</v>
      </c>
      <c r="D49" t="s" s="9">
        <v>156</v>
      </c>
      <c r="E49" t="s" s="9">
        <v>175</v>
      </c>
      <c r="F49" s="10" t="s">
        <v>226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0.0</v>
      </c>
      <c r="L49" s="10" t="n">
        <v>9.0</v>
      </c>
      <c r="M49" s="10" t="n">
        <v>0.0</v>
      </c>
      <c r="N49" s="10" t="n">
        <v>0.0</v>
      </c>
      <c r="O49" s="10" t="n">
        <v>9.0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156</v>
      </c>
      <c r="E50" t="s" s="9">
        <v>176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156</v>
      </c>
      <c r="E51" t="s" s="9">
        <v>177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156</v>
      </c>
      <c r="E52" t="s" s="9">
        <v>178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137</v>
      </c>
      <c r="D53" t="s" s="9">
        <v>156</v>
      </c>
      <c r="E53" t="s" s="9">
        <v>179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156</v>
      </c>
      <c r="E54" t="s" s="9">
        <v>180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156</v>
      </c>
      <c r="E55" t="s" s="9">
        <v>181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156</v>
      </c>
      <c r="E56" t="s" s="9">
        <v>182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s="8" t="s">
        <v>131</v>
      </c>
      <c r="D57" t="s" s="9">
        <v>128</v>
      </c>
      <c r="E57" t="s" s="9">
        <v>183</v>
      </c>
      <c r="F57" s="10" t="s">
        <v>226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9.0</v>
      </c>
      <c r="L57" s="10" t="n">
        <v>0.0</v>
      </c>
      <c r="M57" s="10" t="n">
        <v>0.0</v>
      </c>
      <c r="N57" s="10" t="n">
        <v>0.0</v>
      </c>
      <c r="O57" s="10" t="n">
        <v>9.0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128</v>
      </c>
      <c r="E58" t="s" s="9">
        <v>184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185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186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137</v>
      </c>
      <c r="D61" t="s" s="9">
        <v>128</v>
      </c>
      <c r="E61" t="s" s="9">
        <v>187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188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189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190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t="s" s="8">
        <v>117</v>
      </c>
      <c r="D65" t="s" s="9">
        <v>156</v>
      </c>
      <c r="E65" t="s" s="9">
        <v>191</v>
      </c>
      <c r="F65" s="10" t="s">
        <v>225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0.0</v>
      </c>
      <c r="L65" s="10" t="n">
        <v>3.0</v>
      </c>
      <c r="M65" s="10" t="n">
        <v>0.0</v>
      </c>
      <c r="N65" s="10" t="n">
        <v>0.0</v>
      </c>
      <c r="O65" s="10" t="n">
        <v>3.0</v>
      </c>
      <c r="P65" s="10"/>
      <c r="Q65" s="39" t="s">
        <v>110</v>
      </c>
    </row>
    <row r="66" ht="19.5" customHeight="true">
      <c r="A66" s="28"/>
      <c r="B66" s="28"/>
      <c r="C66" t="s" s="8">
        <v>121</v>
      </c>
      <c r="D66" t="s" s="9">
        <v>156</v>
      </c>
      <c r="E66" t="s" s="9">
        <v>192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t="s" s="8">
        <v>124</v>
      </c>
      <c r="D67" t="s" s="9">
        <v>151</v>
      </c>
      <c r="E67" t="s" s="9">
        <v>193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117</v>
      </c>
      <c r="D68" t="s" s="9">
        <v>156</v>
      </c>
      <c r="E68" t="s" s="9">
        <v>194</v>
      </c>
      <c r="F68" s="10" t="s">
        <v>225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3.0</v>
      </c>
      <c r="L68" s="10" t="n">
        <v>0.0</v>
      </c>
      <c r="M68" s="10" t="n">
        <v>0.0</v>
      </c>
      <c r="N68" s="10" t="n">
        <v>0.0</v>
      </c>
      <c r="O68" s="10" t="n">
        <v>3.0</v>
      </c>
      <c r="P68" s="10"/>
      <c r="Q68" s="39" t="s">
        <v>110</v>
      </c>
    </row>
    <row r="69" ht="19.5" customHeight="true">
      <c r="A69" s="28"/>
      <c r="B69" s="28"/>
      <c r="C69" t="s" s="8">
        <v>121</v>
      </c>
      <c r="D69" t="s" s="9">
        <v>156</v>
      </c>
      <c r="E69" t="s" s="9">
        <v>195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151</v>
      </c>
      <c r="E70" t="s" s="9">
        <v>196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131</v>
      </c>
      <c r="D71" t="s" s="9">
        <v>151</v>
      </c>
      <c r="E71" t="s" s="9">
        <v>210</v>
      </c>
      <c r="F71" s="10" t="s">
        <v>226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9.0</v>
      </c>
      <c r="O71" s="10" t="n">
        <v>9.0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151</v>
      </c>
      <c r="E72" t="s" s="9">
        <v>240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151</v>
      </c>
      <c r="E73" t="s" s="9">
        <v>241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151</v>
      </c>
      <c r="E74" t="s" s="9">
        <v>242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151</v>
      </c>
      <c r="E75" t="s" s="9">
        <v>243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151</v>
      </c>
      <c r="E76" t="s" s="9">
        <v>244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137</v>
      </c>
      <c r="D77" t="s" s="9">
        <v>151</v>
      </c>
      <c r="E77" t="s" s="9">
        <v>245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151</v>
      </c>
      <c r="E78" t="s" s="9">
        <v>246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151</v>
      </c>
      <c r="E79" t="s" s="9">
        <v>247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131</v>
      </c>
      <c r="D80" t="s" s="9">
        <v>156</v>
      </c>
      <c r="E80" t="s" s="9">
        <v>248</v>
      </c>
      <c r="F80" s="10" t="s">
        <v>226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9.0</v>
      </c>
      <c r="N80" s="10" t="n">
        <v>0.0</v>
      </c>
      <c r="O80" s="10" t="n">
        <v>9.0</v>
      </c>
      <c r="P80" s="10"/>
      <c r="Q80" s="39" t="s">
        <v>110</v>
      </c>
    </row>
    <row r="81" ht="19.5" customHeight="true">
      <c r="A81" s="28"/>
      <c r="B81" s="28"/>
      <c r="C81" s="28"/>
      <c r="D81" t="s" s="9">
        <v>156</v>
      </c>
      <c r="E81" t="s" s="9">
        <v>249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156</v>
      </c>
      <c r="E82" t="s" s="9">
        <v>203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156</v>
      </c>
      <c r="E83" t="s" s="9">
        <v>250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156</v>
      </c>
      <c r="E84" t="s" s="9">
        <v>251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156</v>
      </c>
      <c r="E85" t="s" s="9">
        <v>252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137</v>
      </c>
      <c r="D86" t="s" s="9">
        <v>156</v>
      </c>
      <c r="E86" t="s" s="9">
        <v>253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156</v>
      </c>
      <c r="E87" t="s" s="9">
        <v>254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156</v>
      </c>
      <c r="E88" t="s" s="9">
        <v>255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156</v>
      </c>
      <c r="E89" t="s" s="9">
        <v>256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t="s" s="8">
        <v>117</v>
      </c>
      <c r="D90" t="s" s="9">
        <v>151</v>
      </c>
      <c r="E90" t="s" s="9">
        <v>263</v>
      </c>
      <c r="F90" s="10" t="s">
        <v>225</v>
      </c>
      <c r="G90" t="n" s="11">
        <v>4.0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0.0</v>
      </c>
      <c r="N90" s="10" t="n">
        <v>3.0</v>
      </c>
      <c r="O90" s="10" t="n">
        <v>3.0</v>
      </c>
      <c r="P90" s="10"/>
      <c r="Q90" s="39" t="s">
        <v>110</v>
      </c>
    </row>
    <row r="91" ht="19.5" customHeight="true">
      <c r="A91" s="28"/>
      <c r="B91" s="28"/>
      <c r="C91" s="8" t="s">
        <v>121</v>
      </c>
      <c r="D91" t="s" s="9">
        <v>151</v>
      </c>
      <c r="E91" t="s" s="9">
        <v>235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151</v>
      </c>
      <c r="E92" t="s" s="9">
        <v>276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t="s" s="8">
        <v>124</v>
      </c>
      <c r="D93" t="s" s="9">
        <v>156</v>
      </c>
      <c r="E93" t="s" s="9">
        <v>159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t="s" s="8">
        <v>117</v>
      </c>
      <c r="D94" t="s" s="9">
        <v>151</v>
      </c>
      <c r="E94" t="s" s="9">
        <v>265</v>
      </c>
      <c r="F94" s="10" t="s">
        <v>225</v>
      </c>
      <c r="G94" t="n" s="11">
        <v>4.0</v>
      </c>
      <c r="H94" t="n" s="12">
        <v>3.0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3.0</v>
      </c>
      <c r="N94" s="10" t="n">
        <v>0.0</v>
      </c>
      <c r="O94" s="10" t="n">
        <v>3.0</v>
      </c>
      <c r="P94" s="10"/>
      <c r="Q94" s="39" t="s">
        <v>110</v>
      </c>
    </row>
    <row r="95" ht="19.5" customHeight="true">
      <c r="A95" s="28"/>
      <c r="B95" s="28"/>
      <c r="C95" s="8" t="s">
        <v>121</v>
      </c>
      <c r="D95" t="s" s="9">
        <v>156</v>
      </c>
      <c r="E95" t="s" s="9">
        <v>266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156</v>
      </c>
      <c r="E96" t="s" s="9">
        <v>277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t="s" s="8">
        <v>124</v>
      </c>
      <c r="D97" t="s" s="9">
        <v>156</v>
      </c>
      <c r="E97" t="s" s="9">
        <v>267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t="s" s="8">
        <v>167</v>
      </c>
      <c r="D98" t="s" s="9">
        <v>151</v>
      </c>
      <c r="E98" t="s" s="9">
        <v>268</v>
      </c>
      <c r="F98" s="10" t="s">
        <v>225</v>
      </c>
      <c r="G98" t="n" s="11">
        <v>4.0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0.0</v>
      </c>
      <c r="N98" s="10" t="n">
        <v>3.0</v>
      </c>
      <c r="O98" s="10" t="n">
        <v>3.0</v>
      </c>
      <c r="P98" s="10"/>
      <c r="Q98" s="39" t="s">
        <v>110</v>
      </c>
    </row>
    <row r="99" ht="19.5" customHeight="true">
      <c r="A99" s="28"/>
      <c r="B99" s="28"/>
      <c r="C99" s="8" t="s">
        <v>169</v>
      </c>
      <c r="D99" t="s" s="9">
        <v>156</v>
      </c>
      <c r="E99" t="s" s="9">
        <v>269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156</v>
      </c>
      <c r="E100" t="s" s="9">
        <v>270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t="s" s="8">
        <v>167</v>
      </c>
      <c r="D101" t="s" s="9">
        <v>156</v>
      </c>
      <c r="E101" t="s" s="9">
        <v>215</v>
      </c>
      <c r="F101" s="10" t="s">
        <v>225</v>
      </c>
      <c r="G101" t="n" s="11">
        <v>4.0</v>
      </c>
      <c r="H101" t="n" s="12">
        <v>3.0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3.0</v>
      </c>
      <c r="N101" s="10" t="n">
        <v>0.0</v>
      </c>
      <c r="O101" s="10" t="n">
        <v>3.0</v>
      </c>
      <c r="P101" s="10"/>
      <c r="Q101" s="39" t="s">
        <v>110</v>
      </c>
    </row>
    <row r="102" ht="19.5" customHeight="true">
      <c r="A102" s="28"/>
      <c r="B102" s="28"/>
      <c r="C102" s="8" t="s">
        <v>169</v>
      </c>
      <c r="D102" t="s" s="9">
        <v>151</v>
      </c>
      <c r="E102" t="s" s="9">
        <v>217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151</v>
      </c>
      <c r="E103" t="s" s="9">
        <v>218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13"/>
      <c r="B104" s="13"/>
      <c r="C104" s="13"/>
      <c r="D104" s="13"/>
      <c r="E104" s="13"/>
      <c r="F104" s="13"/>
      <c r="G104" s="16"/>
      <c r="H104" s="16"/>
      <c r="I104" s="13"/>
      <c r="J104" s="13"/>
      <c r="K104" s="13"/>
      <c r="L104" s="13"/>
      <c r="M104" s="13"/>
      <c r="N104" s="13"/>
      <c r="O104" s="13"/>
      <c r="P104" s="13"/>
      <c r="Q104" s="13"/>
    </row>
    <row r="105" ht="19.5" customHeight="true">
      <c r="A105" t="s" s="50">
        <v>107</v>
      </c>
      <c r="B105" s="50"/>
      <c r="C105" s="50"/>
      <c r="D105" s="50"/>
      <c r="E105" s="50"/>
      <c r="F105" s="50"/>
      <c r="G105" s="50"/>
      <c r="H105" s="17"/>
      <c r="I105" t="n" s="8">
        <v>29.0</v>
      </c>
      <c r="J105" t="n" s="8">
        <v>29.0</v>
      </c>
      <c r="K105" t="n" s="8">
        <v>29.0</v>
      </c>
      <c r="L105" t="n" s="8">
        <v>29.0</v>
      </c>
      <c r="M105" t="n" s="8">
        <v>29.0</v>
      </c>
      <c r="N105" t="n" s="8">
        <v>29.0</v>
      </c>
      <c r="O105" t="n" s="8">
        <v>174.0</v>
      </c>
      <c r="P105" t="s" s="14">
        <v>271</v>
      </c>
      <c r="Q105" s="15"/>
    </row>
    <row r="106" ht="19.5" customHeight="true">
      <c r="A106" t="s" s="50">
        <v>31</v>
      </c>
      <c r="B106" s="50"/>
      <c r="C106" s="50"/>
      <c r="D106" s="50"/>
      <c r="E106" s="50"/>
      <c r="F106" s="50"/>
      <c r="G106" s="50"/>
      <c r="H106" s="17"/>
      <c r="I106" t="n" s="8">
        <v>3.0</v>
      </c>
      <c r="J106" t="n" s="8">
        <v>3.0</v>
      </c>
      <c r="K106" t="n" s="8">
        <v>3.0</v>
      </c>
      <c r="L106" t="n" s="8">
        <v>3.0</v>
      </c>
      <c r="M106" t="n" s="8">
        <v>3.0</v>
      </c>
      <c r="N106" t="n" s="8">
        <v>3.0</v>
      </c>
      <c r="O106" t="n" s="8">
        <v>18.0</v>
      </c>
      <c r="P106" t="s" s="14">
        <v>271</v>
      </c>
      <c r="Q106" s="15"/>
    </row>
    <row r="107" ht="19.5" customHeight="true">
      <c r="A107" t="s" s="50">
        <v>99</v>
      </c>
      <c r="B107" s="50"/>
      <c r="C107" s="50"/>
      <c r="D107" s="50"/>
      <c r="E107" s="50"/>
      <c r="F107" s="50"/>
      <c r="G107" s="50"/>
      <c r="H107" s="17"/>
      <c r="I107" t="n" s="8">
        <v>32.0</v>
      </c>
      <c r="J107" t="n" s="8">
        <v>32.0</v>
      </c>
      <c r="K107" t="n" s="8">
        <v>32.0</v>
      </c>
      <c r="L107" t="n" s="8">
        <v>32.0</v>
      </c>
      <c r="M107" t="n" s="8">
        <v>32.0</v>
      </c>
      <c r="N107" t="n" s="8">
        <v>32.0</v>
      </c>
      <c r="O107" t="n" s="8">
        <v>192.0</v>
      </c>
      <c r="P107" t="s" s="14">
        <v>271</v>
      </c>
      <c r="Q107" s="15"/>
    </row>
    <row r="108" ht="19.5" customHeight="true">
      <c r="A108" t="s" s="50">
        <v>100</v>
      </c>
      <c r="B108" s="50"/>
      <c r="C108" s="50"/>
      <c r="D108" s="50"/>
      <c r="E108" s="50"/>
      <c r="F108" s="50"/>
      <c r="G108" s="50"/>
      <c r="H108" s="17"/>
      <c r="I108" t="n" s="47">
        <v>64.0</v>
      </c>
      <c r="J108" s="47"/>
      <c r="K108" t="n" s="47">
        <v>64.0</v>
      </c>
      <c r="L108" s="47"/>
      <c r="M108" t="n" s="47">
        <v>64.0</v>
      </c>
      <c r="N108" s="47"/>
      <c r="O108" t="n" s="8">
        <v>192.0</v>
      </c>
      <c r="P108" t="s" s="14">
        <v>271</v>
      </c>
      <c r="Q108" s="15"/>
    </row>
  </sheetData>
  <mergeCells count="21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B41:B42"/>
    <mergeCell ref="F5:F36"/>
    <mergeCell ref="F37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A43:A103"/>
    <mergeCell ref="B43:B45"/>
    <mergeCell ref="C44:C45"/>
    <mergeCell ref="B46:B48"/>
    <mergeCell ref="C47:C48"/>
    <mergeCell ref="B49:B56"/>
    <mergeCell ref="C49:C52"/>
    <mergeCell ref="C53:C56"/>
    <mergeCell ref="B57:B64"/>
    <mergeCell ref="C57:C60"/>
    <mergeCell ref="C61:C64"/>
    <mergeCell ref="B65:B67"/>
    <mergeCell ref="B68:B70"/>
    <mergeCell ref="B71:B79"/>
    <mergeCell ref="C71:C76"/>
    <mergeCell ref="C77:C79"/>
    <mergeCell ref="B80:B89"/>
    <mergeCell ref="C80:C85"/>
    <mergeCell ref="C86:C89"/>
    <mergeCell ref="B90:B93"/>
    <mergeCell ref="C91:C92"/>
    <mergeCell ref="B94:B97"/>
    <mergeCell ref="C95:C96"/>
    <mergeCell ref="B98:B100"/>
    <mergeCell ref="C99:C100"/>
    <mergeCell ref="B101:B103"/>
    <mergeCell ref="C102:C103"/>
    <mergeCell ref="F43:F45"/>
    <mergeCell ref="F46:F48"/>
    <mergeCell ref="F49:F56"/>
    <mergeCell ref="F57:F64"/>
    <mergeCell ref="F65:F67"/>
    <mergeCell ref="F68:F70"/>
    <mergeCell ref="F71:F79"/>
    <mergeCell ref="F80:F89"/>
    <mergeCell ref="F90:F93"/>
    <mergeCell ref="F94:F97"/>
    <mergeCell ref="F98:F100"/>
    <mergeCell ref="F101:F103"/>
    <mergeCell ref="I43:I45"/>
    <mergeCell ref="J43:J45"/>
    <mergeCell ref="K43:K45"/>
    <mergeCell ref="L43:L45"/>
    <mergeCell ref="M43:M45"/>
    <mergeCell ref="N43:N45"/>
    <mergeCell ref="I46:I48"/>
    <mergeCell ref="J46:J48"/>
    <mergeCell ref="K46:K48"/>
    <mergeCell ref="L46:L48"/>
    <mergeCell ref="M46:M48"/>
    <mergeCell ref="N46:N48"/>
    <mergeCell ref="I49:I56"/>
    <mergeCell ref="J49:J56"/>
    <mergeCell ref="K49:K56"/>
    <mergeCell ref="L49:L56"/>
    <mergeCell ref="M49:M56"/>
    <mergeCell ref="N49:N56"/>
    <mergeCell ref="I57:I64"/>
    <mergeCell ref="J57:J64"/>
    <mergeCell ref="K57:K64"/>
    <mergeCell ref="L57:L64"/>
    <mergeCell ref="M57:M64"/>
    <mergeCell ref="N57:N64"/>
    <mergeCell ref="I65:I67"/>
    <mergeCell ref="J65:J67"/>
    <mergeCell ref="K65:K67"/>
    <mergeCell ref="L65:L67"/>
    <mergeCell ref="M65:M67"/>
    <mergeCell ref="N65:N67"/>
    <mergeCell ref="I68:I70"/>
    <mergeCell ref="J68:J70"/>
    <mergeCell ref="K68:K70"/>
    <mergeCell ref="L68:L70"/>
    <mergeCell ref="M68:M70"/>
    <mergeCell ref="N68:N70"/>
    <mergeCell ref="I71:I79"/>
    <mergeCell ref="J71:J79"/>
    <mergeCell ref="K71:K79"/>
    <mergeCell ref="L71:L79"/>
    <mergeCell ref="M71:M79"/>
    <mergeCell ref="N71:N79"/>
    <mergeCell ref="I80:I89"/>
    <mergeCell ref="J80:J89"/>
    <mergeCell ref="K80:K89"/>
    <mergeCell ref="L80:L89"/>
    <mergeCell ref="M80:M89"/>
    <mergeCell ref="N80:N89"/>
    <mergeCell ref="I90:I93"/>
    <mergeCell ref="J90:J93"/>
    <mergeCell ref="K90:K93"/>
    <mergeCell ref="L90:L93"/>
    <mergeCell ref="M90:M93"/>
    <mergeCell ref="N90:N93"/>
    <mergeCell ref="I94:I97"/>
    <mergeCell ref="J94:J97"/>
    <mergeCell ref="K94:K97"/>
    <mergeCell ref="L94:L97"/>
    <mergeCell ref="M94:M97"/>
    <mergeCell ref="N94:N97"/>
    <mergeCell ref="I98:I100"/>
    <mergeCell ref="J98:J100"/>
    <mergeCell ref="K98:K100"/>
    <mergeCell ref="L98:L100"/>
    <mergeCell ref="M98:M100"/>
    <mergeCell ref="N98:N100"/>
    <mergeCell ref="I101:I103"/>
    <mergeCell ref="J101:J103"/>
    <mergeCell ref="K101:K103"/>
    <mergeCell ref="L101:L103"/>
    <mergeCell ref="M101:M103"/>
    <mergeCell ref="N101:N103"/>
    <mergeCell ref="O43:O45"/>
    <mergeCell ref="P43:P45"/>
    <mergeCell ref="Q43:Q45"/>
    <mergeCell ref="O46:O48"/>
    <mergeCell ref="P46:P48"/>
    <mergeCell ref="Q46:Q48"/>
    <mergeCell ref="O49:O56"/>
    <mergeCell ref="P49:P56"/>
    <mergeCell ref="Q49:Q56"/>
    <mergeCell ref="O57:O64"/>
    <mergeCell ref="P57:P64"/>
    <mergeCell ref="Q57:Q64"/>
    <mergeCell ref="O65:O67"/>
    <mergeCell ref="P65:P67"/>
    <mergeCell ref="Q65:Q67"/>
    <mergeCell ref="O68:O70"/>
    <mergeCell ref="P68:P70"/>
    <mergeCell ref="Q68:Q70"/>
    <mergeCell ref="O71:O79"/>
    <mergeCell ref="P71:P79"/>
    <mergeCell ref="Q71:Q79"/>
    <mergeCell ref="O80:O89"/>
    <mergeCell ref="P80:P89"/>
    <mergeCell ref="Q80:Q89"/>
    <mergeCell ref="O90:O93"/>
    <mergeCell ref="P90:P93"/>
    <mergeCell ref="Q90:Q93"/>
    <mergeCell ref="O94:O97"/>
    <mergeCell ref="P94:P97"/>
    <mergeCell ref="Q94:Q97"/>
    <mergeCell ref="O98:O100"/>
    <mergeCell ref="P98:P100"/>
    <mergeCell ref="Q98:Q100"/>
    <mergeCell ref="O101:O103"/>
    <mergeCell ref="P101:P103"/>
    <mergeCell ref="Q101:Q103"/>
    <mergeCell ref="A105:G105"/>
    <mergeCell ref="A106:G106"/>
    <mergeCell ref="A107:G107"/>
    <mergeCell ref="A108:G108"/>
    <mergeCell ref="I108:J108"/>
    <mergeCell ref="K108:L108"/>
    <mergeCell ref="M108:N10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I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J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K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L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M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N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279</v>
      </c>
      <c r="J3" s="53"/>
      <c r="K3" t="s" s="53">
        <v>280</v>
      </c>
      <c r="L3" s="53"/>
      <c r="M3" t="s" s="53">
        <v>281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154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155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4.0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146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156</v>
      </c>
      <c r="E8" t="s" s="9">
        <v>157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0.0</v>
      </c>
      <c r="N8" t="n" s="10">
        <v>4.0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121</v>
      </c>
      <c r="F9" s="28"/>
      <c r="G9" t="n" s="11">
        <v>8.0</v>
      </c>
      <c r="H9" t="n" s="38">
        <v>8.0</v>
      </c>
      <c r="I9" t="n" s="10">
        <v>4.0</v>
      </c>
      <c r="J9" t="n" s="10">
        <v>4.0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16.0</v>
      </c>
      <c r="P9" s="10" t="n">
        <v>10.0</v>
      </c>
      <c r="Q9" s="39" t="s">
        <v>110</v>
      </c>
    </row>
    <row r="10" ht="19.5" customHeight="true">
      <c r="A10" s="28"/>
      <c r="B10" s="28"/>
      <c r="C10" s="28"/>
      <c r="D10" t="s" s="9">
        <v>128</v>
      </c>
      <c r="E10" t="s" s="9">
        <v>282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4.0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283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0.0</v>
      </c>
      <c r="L11" t="n" s="10">
        <v>4.0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8" t="s">
        <v>124</v>
      </c>
      <c r="D12" t="s" s="9">
        <v>118</v>
      </c>
      <c r="E12" t="s" s="9">
        <v>124</v>
      </c>
      <c r="F12" s="28"/>
      <c r="G12" t="n" s="11">
        <v>8.0</v>
      </c>
      <c r="H12" t="n" s="38">
        <v>8.0</v>
      </c>
      <c r="I12" t="n" s="10">
        <v>4.0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10" t="n">
        <v>24.0</v>
      </c>
      <c r="P12" s="10" t="n">
        <v>10.0</v>
      </c>
      <c r="Q12" s="39" t="s">
        <v>110</v>
      </c>
    </row>
    <row r="13" ht="19.5" customHeight="true">
      <c r="A13" s="28"/>
      <c r="B13" s="28"/>
      <c r="C13" s="28"/>
      <c r="D13" t="s" s="9">
        <v>128</v>
      </c>
      <c r="E13" t="s" s="9">
        <v>149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158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150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4.0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156</v>
      </c>
      <c r="E16" t="s" s="9">
        <v>159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t="s" s="8">
        <v>284</v>
      </c>
      <c r="D17" t="s" s="9">
        <v>118</v>
      </c>
      <c r="E17" t="s" s="9">
        <v>284</v>
      </c>
      <c r="F17" s="28"/>
      <c r="G17" t="n" s="11">
        <v>6.0</v>
      </c>
      <c r="H17" t="n" s="38">
        <v>6.0</v>
      </c>
      <c r="I17" t="n" s="10">
        <v>3.0</v>
      </c>
      <c r="J17" t="n" s="10">
        <v>3.0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6.0</v>
      </c>
      <c r="P17" t="n" s="10">
        <v>6.0</v>
      </c>
      <c r="Q17" t="s" s="39">
        <v>110</v>
      </c>
    </row>
    <row r="18" ht="19.5" customHeight="true">
      <c r="A18" s="28"/>
      <c r="B18" s="8" t="s">
        <v>162</v>
      </c>
      <c r="C18" t="s" s="8">
        <v>214</v>
      </c>
      <c r="D18" t="s" s="9">
        <v>128</v>
      </c>
      <c r="E18" t="s" s="9">
        <v>239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10.0</v>
      </c>
      <c r="P18" t="n" s="10">
        <v>16.0</v>
      </c>
      <c r="Q18" t="s" s="39">
        <v>110</v>
      </c>
    </row>
    <row r="19" ht="19.5" customHeight="true">
      <c r="A19" s="28"/>
      <c r="B19" s="28"/>
      <c r="C19" s="8" t="s">
        <v>163</v>
      </c>
      <c r="D19" t="s" s="9">
        <v>128</v>
      </c>
      <c r="E19" t="s" s="9">
        <v>285</v>
      </c>
      <c r="F19" s="28"/>
      <c r="G19" t="n" s="11">
        <v>5.0</v>
      </c>
      <c r="H19" t="n" s="38">
        <v>2.0</v>
      </c>
      <c r="I19" t="n" s="10">
        <v>0.0</v>
      </c>
      <c r="J19" t="n" s="10">
        <v>0.0</v>
      </c>
      <c r="K19" t="n" s="10">
        <v>1.0</v>
      </c>
      <c r="L19" t="n" s="10">
        <v>1.0</v>
      </c>
      <c r="M19" t="n" s="10">
        <v>0.0</v>
      </c>
      <c r="N19" t="n" s="10">
        <v>0.0</v>
      </c>
      <c r="O19" s="10" t="n">
        <v>10.0</v>
      </c>
      <c r="P19" s="10" t="n">
        <v>16.0</v>
      </c>
      <c r="Q19" s="39" t="s">
        <v>110</v>
      </c>
    </row>
    <row r="20" ht="19.5" customHeight="true">
      <c r="A20" s="28"/>
      <c r="B20" s="28"/>
      <c r="C20" s="28"/>
      <c r="D20" t="s" s="9">
        <v>128</v>
      </c>
      <c r="E20" t="s" s="9">
        <v>164</v>
      </c>
      <c r="F20" s="28"/>
      <c r="G20" t="n" s="11">
        <v>5.0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2.0</v>
      </c>
      <c r="N20" t="n" s="10">
        <v>2.0</v>
      </c>
      <c r="O20" s="28"/>
      <c r="P20" s="28"/>
      <c r="Q20" s="28"/>
    </row>
    <row r="21" ht="19.5" customHeight="true">
      <c r="A21" s="28"/>
      <c r="B21" s="8" t="s">
        <v>160</v>
      </c>
      <c r="C21" s="8" t="s">
        <v>127</v>
      </c>
      <c r="D21" t="s" s="9">
        <v>128</v>
      </c>
      <c r="E21" t="s" s="9">
        <v>127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286</v>
      </c>
      <c r="F22" s="28"/>
      <c r="G22" t="n" s="11">
        <v>5.0</v>
      </c>
      <c r="H22" t="n" s="38">
        <v>4.0</v>
      </c>
      <c r="I22" t="n" s="10">
        <v>0.0</v>
      </c>
      <c r="J22" t="n" s="10">
        <v>0.0</v>
      </c>
      <c r="K22" t="n" s="10">
        <v>2.0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156</v>
      </c>
      <c r="E23" t="s" s="9">
        <v>161</v>
      </c>
      <c r="F23" s="28"/>
      <c r="G23" t="n" s="11">
        <v>5.0</v>
      </c>
      <c r="H23" t="n" s="38">
        <v>2.0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1.0</v>
      </c>
      <c r="O23" s="28"/>
      <c r="P23" s="28"/>
      <c r="Q23" s="28"/>
    </row>
    <row r="24" ht="19.5" customHeight="true">
      <c r="A24" s="28"/>
      <c r="B24" s="8" t="s">
        <v>199</v>
      </c>
      <c r="C24" t="s" s="8">
        <v>200</v>
      </c>
      <c r="D24" t="s" s="9">
        <v>118</v>
      </c>
      <c r="E24" t="s" s="9">
        <v>287</v>
      </c>
      <c r="F24" s="28"/>
      <c r="G24" t="n" s="11">
        <v>8.0</v>
      </c>
      <c r="H24" t="n" s="38">
        <v>6.0</v>
      </c>
      <c r="I24" t="n" s="10">
        <v>3.0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t="n" s="10">
        <v>6.0</v>
      </c>
      <c r="P24" t="n" s="10">
        <v>10.0</v>
      </c>
      <c r="Q24" t="s" s="39">
        <v>110</v>
      </c>
    </row>
    <row r="25" ht="19.5" customHeight="true">
      <c r="A25" s="28"/>
      <c r="B25" s="28"/>
      <c r="C25" s="8" t="s">
        <v>137</v>
      </c>
      <c r="D25" t="s" s="9">
        <v>118</v>
      </c>
      <c r="E25" t="s" s="9">
        <v>288</v>
      </c>
      <c r="F25" s="28"/>
      <c r="G25" t="n" s="11">
        <v>8.0</v>
      </c>
      <c r="H25" t="n" s="38">
        <v>6.0</v>
      </c>
      <c r="I25" t="n" s="10">
        <v>4.0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8.0</v>
      </c>
      <c r="P25" s="10" t="n">
        <v>12.0</v>
      </c>
      <c r="Q25" s="39" t="s">
        <v>110</v>
      </c>
    </row>
    <row r="26" ht="19.5" customHeight="true">
      <c r="A26" s="28"/>
      <c r="B26" s="28"/>
      <c r="C26" s="28"/>
      <c r="D26" t="s" s="9">
        <v>118</v>
      </c>
      <c r="E26" t="s" s="9">
        <v>289</v>
      </c>
      <c r="F26" s="28"/>
      <c r="G26" t="n" s="11">
        <v>2.0</v>
      </c>
      <c r="H26" t="n" s="38">
        <v>2.0</v>
      </c>
      <c r="I26" t="n" s="10">
        <v>0.0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0" t="s">
        <v>23</v>
      </c>
      <c r="B27" s="8" t="s">
        <v>160</v>
      </c>
      <c r="C27" s="8" t="s">
        <v>142</v>
      </c>
      <c r="D27" t="s" s="9">
        <v>128</v>
      </c>
      <c r="E27" t="s" s="9">
        <v>143</v>
      </c>
      <c r="F27" s="10" t="s">
        <v>225</v>
      </c>
      <c r="G27" t="n" s="11">
        <v>5.0</v>
      </c>
      <c r="H27" t="n" s="12">
        <v>6.0</v>
      </c>
      <c r="I27" s="10" t="n">
        <v>3.0</v>
      </c>
      <c r="J27" s="10" t="n">
        <v>3.0</v>
      </c>
      <c r="K27" s="10" t="n">
        <v>0.0</v>
      </c>
      <c r="L27" s="10" t="n">
        <v>0.0</v>
      </c>
      <c r="M27" s="10" t="n">
        <v>0.0</v>
      </c>
      <c r="N27" s="10" t="n">
        <v>0.0</v>
      </c>
      <c r="O27" s="10" t="n">
        <v>6.0</v>
      </c>
      <c r="P27" s="10"/>
      <c r="Q27" s="39" t="s">
        <v>166</v>
      </c>
    </row>
    <row r="28" ht="19.5" customHeight="true">
      <c r="A28" s="28"/>
      <c r="B28" s="28"/>
      <c r="C28" s="28"/>
      <c r="D28" t="s" s="9">
        <v>128</v>
      </c>
      <c r="E28" t="s" s="9">
        <v>144</v>
      </c>
      <c r="F28" s="28"/>
      <c r="G28" t="n" s="11">
        <v>5.0</v>
      </c>
      <c r="H28" t="n" s="12">
        <v>6.0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8" t="s">
        <v>154</v>
      </c>
      <c r="C29" s="8" t="s">
        <v>117</v>
      </c>
      <c r="D29" t="s" s="9">
        <v>128</v>
      </c>
      <c r="E29" t="s" s="9">
        <v>290</v>
      </c>
      <c r="F29" s="10" t="s">
        <v>225</v>
      </c>
      <c r="G29" t="n" s="11">
        <v>5.0</v>
      </c>
      <c r="H29" t="n" s="12">
        <v>4.0</v>
      </c>
      <c r="I29" s="10" t="n">
        <v>0.0</v>
      </c>
      <c r="J29" s="10" t="n">
        <v>0.0</v>
      </c>
      <c r="K29" s="10" t="n">
        <v>0.0</v>
      </c>
      <c r="L29" s="10" t="n">
        <v>4.0</v>
      </c>
      <c r="M29" s="10" t="n">
        <v>0.0</v>
      </c>
      <c r="N29" s="10" t="n">
        <v>0.0</v>
      </c>
      <c r="O29" s="10" t="n">
        <v>4.0</v>
      </c>
      <c r="P29" s="10"/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291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8" t="s">
        <v>199</v>
      </c>
      <c r="C31" s="8" t="s">
        <v>200</v>
      </c>
      <c r="D31" t="s" s="9">
        <v>128</v>
      </c>
      <c r="E31" t="s" s="9">
        <v>292</v>
      </c>
      <c r="F31" s="10" t="s">
        <v>226</v>
      </c>
      <c r="G31" t="n" s="11">
        <v>5.0</v>
      </c>
      <c r="H31" t="n" s="12">
        <v>6.0</v>
      </c>
      <c r="I31" s="10" t="n">
        <v>0.0</v>
      </c>
      <c r="J31" s="10" t="n">
        <v>0.0</v>
      </c>
      <c r="K31" s="10" t="n">
        <v>9.0</v>
      </c>
      <c r="L31" s="10" t="n">
        <v>9.0</v>
      </c>
      <c r="M31" s="10" t="n">
        <v>0.0</v>
      </c>
      <c r="N31" s="10" t="n">
        <v>0.0</v>
      </c>
      <c r="O31" s="10" t="n">
        <v>18.0</v>
      </c>
      <c r="P31" s="10"/>
      <c r="Q31" s="39" t="s">
        <v>110</v>
      </c>
    </row>
    <row r="32" ht="19.5" customHeight="true">
      <c r="A32" s="28"/>
      <c r="B32" s="28"/>
      <c r="C32" s="28"/>
      <c r="D32" t="s" s="9">
        <v>128</v>
      </c>
      <c r="E32" t="s" s="9">
        <v>184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293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178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8" t="s">
        <v>137</v>
      </c>
      <c r="D35" t="s" s="9">
        <v>128</v>
      </c>
      <c r="E35" t="s" s="9">
        <v>294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295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296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297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162</v>
      </c>
      <c r="C39" t="s" s="8">
        <v>214</v>
      </c>
      <c r="D39" t="s" s="9">
        <v>156</v>
      </c>
      <c r="E39" t="s" s="9">
        <v>172</v>
      </c>
      <c r="F39" s="10" t="s">
        <v>225</v>
      </c>
      <c r="G39" t="n" s="11">
        <v>5.0</v>
      </c>
      <c r="H39" t="n" s="12">
        <v>6.0</v>
      </c>
      <c r="I39" s="10" t="n">
        <v>0.0</v>
      </c>
      <c r="J39" s="10" t="n">
        <v>0.0</v>
      </c>
      <c r="K39" s="10" t="n">
        <v>3.0</v>
      </c>
      <c r="L39" s="10" t="n">
        <v>3.0</v>
      </c>
      <c r="M39" s="10" t="n">
        <v>0.0</v>
      </c>
      <c r="N39" s="10" t="n">
        <v>0.0</v>
      </c>
      <c r="O39" s="10" t="n">
        <v>6.0</v>
      </c>
      <c r="P39" s="10"/>
      <c r="Q39" s="39" t="s">
        <v>110</v>
      </c>
    </row>
    <row r="40" ht="19.5" customHeight="true">
      <c r="A40" s="28"/>
      <c r="B40" s="28"/>
      <c r="C40" s="8" t="s">
        <v>216</v>
      </c>
      <c r="D40" t="s" s="9">
        <v>156</v>
      </c>
      <c r="E40" t="s" s="9">
        <v>298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156</v>
      </c>
      <c r="E41" t="s" s="9">
        <v>299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t="s" s="8">
        <v>163</v>
      </c>
      <c r="D42" t="s" s="9">
        <v>128</v>
      </c>
      <c r="E42" t="s" s="9">
        <v>259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154</v>
      </c>
      <c r="C43" t="s" s="8">
        <v>117</v>
      </c>
      <c r="D43" t="s" s="9">
        <v>156</v>
      </c>
      <c r="E43" t="s" s="9">
        <v>300</v>
      </c>
      <c r="F43" s="10" t="s">
        <v>225</v>
      </c>
      <c r="G43" t="n" s="11">
        <v>5.0</v>
      </c>
      <c r="H43" t="n" s="12">
        <v>4.0</v>
      </c>
      <c r="I43" s="10" t="n">
        <v>0.0</v>
      </c>
      <c r="J43" s="10" t="n">
        <v>0.0</v>
      </c>
      <c r="K43" s="10" t="n">
        <v>2.0</v>
      </c>
      <c r="L43" s="10" t="n">
        <v>2.0</v>
      </c>
      <c r="M43" s="10" t="n">
        <v>0.0</v>
      </c>
      <c r="N43" s="10" t="n">
        <v>0.0</v>
      </c>
      <c r="O43" s="10" t="n">
        <v>4.0</v>
      </c>
      <c r="P43" s="10"/>
      <c r="Q43" s="39" t="s">
        <v>110</v>
      </c>
    </row>
    <row r="44" ht="19.5" customHeight="true">
      <c r="A44" s="28"/>
      <c r="B44" s="28"/>
      <c r="C44" t="s" s="8">
        <v>121</v>
      </c>
      <c r="D44" t="s" s="9">
        <v>156</v>
      </c>
      <c r="E44" t="s" s="9">
        <v>192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t="s" s="8">
        <v>124</v>
      </c>
      <c r="D45" t="s" s="9">
        <v>156</v>
      </c>
      <c r="E45" t="s" s="9">
        <v>301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162</v>
      </c>
      <c r="C46" s="8" t="s">
        <v>214</v>
      </c>
      <c r="D46" t="s" s="9">
        <v>128</v>
      </c>
      <c r="E46" t="s" s="9">
        <v>214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156</v>
      </c>
      <c r="E47" t="s" s="9">
        <v>302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303</v>
      </c>
      <c r="D48" t="s" s="9">
        <v>128</v>
      </c>
      <c r="E48" t="s" s="9">
        <v>304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199</v>
      </c>
      <c r="C49" t="s" s="8">
        <v>200</v>
      </c>
      <c r="D49" t="s" s="9">
        <v>156</v>
      </c>
      <c r="E49" t="s" s="9">
        <v>241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t="s" s="8">
        <v>137</v>
      </c>
      <c r="D50" t="s" s="9">
        <v>156</v>
      </c>
      <c r="E50" t="s" s="9">
        <v>305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154</v>
      </c>
      <c r="C51" s="8" t="s">
        <v>121</v>
      </c>
      <c r="D51" t="s" s="9">
        <v>128</v>
      </c>
      <c r="E51" t="s" s="9">
        <v>197</v>
      </c>
      <c r="F51" s="10" t="s">
        <v>225</v>
      </c>
      <c r="G51" t="n" s="11">
        <v>5.0</v>
      </c>
      <c r="H51" t="n" s="12">
        <v>6.0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3.0</v>
      </c>
      <c r="N51" s="10" t="n">
        <v>3.0</v>
      </c>
      <c r="O51" s="10" t="n">
        <v>6.0</v>
      </c>
      <c r="P51" s="10"/>
      <c r="Q51" s="39" t="s">
        <v>227</v>
      </c>
    </row>
    <row r="52" ht="19.5" customHeight="true">
      <c r="A52" s="28"/>
      <c r="B52" s="28"/>
      <c r="C52" s="28"/>
      <c r="D52" t="s" s="9">
        <v>128</v>
      </c>
      <c r="E52" t="s" s="9">
        <v>198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199</v>
      </c>
      <c r="C53" s="8" t="s">
        <v>200</v>
      </c>
      <c r="D53" t="s" s="9">
        <v>128</v>
      </c>
      <c r="E53" t="s" s="9">
        <v>201</v>
      </c>
      <c r="F53" s="10" t="s">
        <v>165</v>
      </c>
      <c r="G53" t="n" s="11">
        <v>5.0</v>
      </c>
      <c r="H53" t="n" s="12">
        <v>6.0</v>
      </c>
      <c r="I53" s="10" t="n">
        <v>0.0</v>
      </c>
      <c r="J53" s="10" t="n">
        <v>0.0</v>
      </c>
      <c r="K53" s="10" t="n">
        <v>0.0</v>
      </c>
      <c r="L53" s="10" t="n">
        <v>0.0</v>
      </c>
      <c r="M53" s="10" t="n">
        <v>6.0</v>
      </c>
      <c r="N53" s="10" t="n">
        <v>6.0</v>
      </c>
      <c r="O53" s="10" t="n">
        <v>12.0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128</v>
      </c>
      <c r="E54" t="s" s="9">
        <v>202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203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204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205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137</v>
      </c>
      <c r="D58" t="s" s="9">
        <v>156</v>
      </c>
      <c r="E58" t="s" s="9">
        <v>206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156</v>
      </c>
      <c r="E59" t="s" s="9">
        <v>207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156</v>
      </c>
      <c r="E60" t="s" s="9">
        <v>208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156</v>
      </c>
      <c r="E61" t="s" s="9">
        <v>209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199</v>
      </c>
      <c r="C62" t="s" s="8">
        <v>200</v>
      </c>
      <c r="D62" t="s" s="9">
        <v>156</v>
      </c>
      <c r="E62" t="s" s="9">
        <v>210</v>
      </c>
      <c r="F62" s="10" t="s">
        <v>225</v>
      </c>
      <c r="G62" t="n" s="11">
        <v>5.0</v>
      </c>
      <c r="H62" t="n" s="12">
        <v>4.0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2.0</v>
      </c>
      <c r="N62" s="10" t="n">
        <v>2.0</v>
      </c>
      <c r="O62" s="10" t="n">
        <v>4.0</v>
      </c>
      <c r="P62" s="10"/>
      <c r="Q62" s="39" t="s">
        <v>228</v>
      </c>
    </row>
    <row r="63" ht="19.5" customHeight="true">
      <c r="A63" s="28"/>
      <c r="B63" s="28"/>
      <c r="C63" t="s" s="8">
        <v>137</v>
      </c>
      <c r="D63" t="s" s="9">
        <v>156</v>
      </c>
      <c r="E63" t="s" s="9">
        <v>211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160</v>
      </c>
      <c r="C64" s="8" t="s">
        <v>142</v>
      </c>
      <c r="D64" t="s" s="9">
        <v>156</v>
      </c>
      <c r="E64" t="s" s="9">
        <v>212</v>
      </c>
      <c r="F64" s="10" t="s">
        <v>225</v>
      </c>
      <c r="G64" t="n" s="11">
        <v>5.0</v>
      </c>
      <c r="H64" t="n" s="12">
        <v>4.0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2.0</v>
      </c>
      <c r="N64" s="10" t="n">
        <v>2.0</v>
      </c>
      <c r="O64" s="10" t="n">
        <v>4.0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156</v>
      </c>
      <c r="E65" t="s" s="9">
        <v>213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162</v>
      </c>
      <c r="C66" t="s" s="8">
        <v>214</v>
      </c>
      <c r="D66" t="s" s="9">
        <v>156</v>
      </c>
      <c r="E66" t="s" s="9">
        <v>215</v>
      </c>
      <c r="F66" s="10" t="s">
        <v>225</v>
      </c>
      <c r="G66" t="n" s="11">
        <v>5.0</v>
      </c>
      <c r="H66" t="n" s="12">
        <v>4.0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2.0</v>
      </c>
      <c r="N66" s="10" t="n">
        <v>2.0</v>
      </c>
      <c r="O66" s="10" t="n">
        <v>4.0</v>
      </c>
      <c r="P66" s="10"/>
      <c r="Q66" s="39" t="s">
        <v>110</v>
      </c>
    </row>
    <row r="67" ht="19.5" customHeight="true">
      <c r="A67" s="28"/>
      <c r="B67" s="28"/>
      <c r="C67" s="8" t="s">
        <v>216</v>
      </c>
      <c r="D67" t="s" s="9">
        <v>156</v>
      </c>
      <c r="E67" t="s" s="9">
        <v>217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156</v>
      </c>
      <c r="E68" t="s" s="9">
        <v>218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163</v>
      </c>
      <c r="D69" t="s" s="9">
        <v>128</v>
      </c>
      <c r="E69" t="s" s="9">
        <v>219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154</v>
      </c>
      <c r="C70" t="s" s="8">
        <v>117</v>
      </c>
      <c r="D70" t="s" s="9">
        <v>156</v>
      </c>
      <c r="E70" t="s" s="9">
        <v>220</v>
      </c>
      <c r="F70" s="10" t="s">
        <v>225</v>
      </c>
      <c r="G70" t="n" s="11">
        <v>5.0</v>
      </c>
      <c r="H70" t="n" s="12">
        <v>6.0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3.0</v>
      </c>
      <c r="N70" s="10" t="n">
        <v>3.0</v>
      </c>
      <c r="O70" s="10" t="n">
        <v>6.0</v>
      </c>
      <c r="P70" s="10"/>
      <c r="Q70" s="39" t="s">
        <v>227</v>
      </c>
    </row>
    <row r="71" ht="19.5" customHeight="true">
      <c r="A71" s="28"/>
      <c r="B71" s="28"/>
      <c r="C71" s="8" t="s">
        <v>121</v>
      </c>
      <c r="D71" t="s" s="9">
        <v>128</v>
      </c>
      <c r="E71" t="s" s="9">
        <v>198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156</v>
      </c>
      <c r="E72" t="s" s="9">
        <v>221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124</v>
      </c>
      <c r="D73" t="s" s="9">
        <v>156</v>
      </c>
      <c r="E73" t="s" s="9">
        <v>222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199</v>
      </c>
      <c r="C74" t="s" s="8">
        <v>200</v>
      </c>
      <c r="D74" t="s" s="9">
        <v>156</v>
      </c>
      <c r="E74" t="s" s="9">
        <v>223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t="s" s="8">
        <v>137</v>
      </c>
      <c r="D75" t="s" s="9">
        <v>156</v>
      </c>
      <c r="E75" t="s" s="9">
        <v>224</v>
      </c>
      <c r="F75" s="28"/>
      <c r="G75" t="n" s="11">
        <v>5.0</v>
      </c>
      <c r="H75" t="n" s="12">
        <v>6.0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13"/>
      <c r="B76" s="13"/>
      <c r="C76" s="13"/>
      <c r="D76" s="13"/>
      <c r="E76" s="13"/>
      <c r="F76" s="13"/>
      <c r="G76" s="16"/>
      <c r="H76" s="16"/>
      <c r="I76" s="13"/>
      <c r="J76" s="13"/>
      <c r="K76" s="13"/>
      <c r="L76" s="13"/>
      <c r="M76" s="13"/>
      <c r="N76" s="13"/>
      <c r="O76" s="13"/>
      <c r="P76" s="13"/>
      <c r="Q76" s="13"/>
    </row>
    <row r="77" ht="19.5" customHeight="true">
      <c r="A77" t="s" s="50">
        <v>107</v>
      </c>
      <c r="B77" s="50"/>
      <c r="C77" s="50"/>
      <c r="D77" s="50"/>
      <c r="E77" s="50"/>
      <c r="F77" s="50"/>
      <c r="G77" s="50"/>
      <c r="H77" s="17"/>
      <c r="I77" t="n" s="8">
        <v>29.0</v>
      </c>
      <c r="J77" t="n" s="8">
        <v>29.0</v>
      </c>
      <c r="K77" t="n" s="8">
        <v>29.0</v>
      </c>
      <c r="L77" t="n" s="8">
        <v>29.0</v>
      </c>
      <c r="M77" t="n" s="8">
        <v>29.0</v>
      </c>
      <c r="N77" t="n" s="8">
        <v>29.0</v>
      </c>
      <c r="O77" t="n" s="8">
        <v>174.0</v>
      </c>
      <c r="P77" t="s" s="14">
        <v>271</v>
      </c>
      <c r="Q77" s="15"/>
    </row>
    <row r="78" ht="19.5" customHeight="true">
      <c r="A78" t="s" s="50">
        <v>31</v>
      </c>
      <c r="B78" s="50"/>
      <c r="C78" s="50"/>
      <c r="D78" s="50"/>
      <c r="E78" s="50"/>
      <c r="F78" s="50"/>
      <c r="G78" s="50"/>
      <c r="H78" s="17"/>
      <c r="I78" t="n" s="8">
        <v>3.0</v>
      </c>
      <c r="J78" t="n" s="8">
        <v>3.0</v>
      </c>
      <c r="K78" t="n" s="8">
        <v>3.0</v>
      </c>
      <c r="L78" t="n" s="8">
        <v>3.0</v>
      </c>
      <c r="M78" t="n" s="8">
        <v>3.0</v>
      </c>
      <c r="N78" t="n" s="8">
        <v>3.0</v>
      </c>
      <c r="O78" t="n" s="8">
        <v>18.0</v>
      </c>
      <c r="P78" t="s" s="14">
        <v>271</v>
      </c>
      <c r="Q78" s="15"/>
    </row>
    <row r="79" ht="19.5" customHeight="true">
      <c r="A79" t="s" s="50">
        <v>99</v>
      </c>
      <c r="B79" s="50"/>
      <c r="C79" s="50"/>
      <c r="D79" s="50"/>
      <c r="E79" s="50"/>
      <c r="F79" s="50"/>
      <c r="G79" s="50"/>
      <c r="H79" s="17"/>
      <c r="I79" t="n" s="8">
        <v>32.0</v>
      </c>
      <c r="J79" t="n" s="8">
        <v>32.0</v>
      </c>
      <c r="K79" t="n" s="8">
        <v>32.0</v>
      </c>
      <c r="L79" t="n" s="8">
        <v>32.0</v>
      </c>
      <c r="M79" t="n" s="8">
        <v>32.0</v>
      </c>
      <c r="N79" t="n" s="8">
        <v>32.0</v>
      </c>
      <c r="O79" t="n" s="8">
        <v>192.0</v>
      </c>
      <c r="P79" t="s" s="14">
        <v>271</v>
      </c>
      <c r="Q79" s="15"/>
    </row>
    <row r="80" ht="19.5" customHeight="true">
      <c r="A80" t="s" s="50">
        <v>100</v>
      </c>
      <c r="B80" s="50"/>
      <c r="C80" s="50"/>
      <c r="D80" s="50"/>
      <c r="E80" s="50"/>
      <c r="F80" s="50"/>
      <c r="G80" s="50"/>
      <c r="H80" s="17"/>
      <c r="I80" t="n" s="47">
        <v>64.0</v>
      </c>
      <c r="J80" s="47"/>
      <c r="K80" t="n" s="47">
        <v>64.0</v>
      </c>
      <c r="L80" s="47"/>
      <c r="M80" t="n" s="47">
        <v>64.0</v>
      </c>
      <c r="N80" s="47"/>
      <c r="O80" t="n" s="8">
        <v>192.0</v>
      </c>
      <c r="P80" t="s" s="14">
        <v>271</v>
      </c>
      <c r="Q80" s="15"/>
    </row>
  </sheetData>
  <mergeCells count="18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6"/>
    <mergeCell ref="B5:B17"/>
    <mergeCell ref="C5:C8"/>
    <mergeCell ref="C9:C11"/>
    <mergeCell ref="C12:C16"/>
    <mergeCell ref="B18:B20"/>
    <mergeCell ref="C19:C20"/>
    <mergeCell ref="B21:B23"/>
    <mergeCell ref="C21:C23"/>
    <mergeCell ref="B24:B26"/>
    <mergeCell ref="C25:C26"/>
    <mergeCell ref="F5:F26"/>
    <mergeCell ref="O5:O8"/>
    <mergeCell ref="P5:P8"/>
    <mergeCell ref="Q5:Q8"/>
    <mergeCell ref="O9:O11"/>
    <mergeCell ref="P9:P11"/>
    <mergeCell ref="Q9:Q11"/>
    <mergeCell ref="O12:O16"/>
    <mergeCell ref="P12:P16"/>
    <mergeCell ref="Q12:Q16"/>
    <mergeCell ref="O19:O20"/>
    <mergeCell ref="P19:P20"/>
    <mergeCell ref="Q19:Q20"/>
    <mergeCell ref="O21:O23"/>
    <mergeCell ref="P21:P23"/>
    <mergeCell ref="Q21:Q23"/>
    <mergeCell ref="O25:O26"/>
    <mergeCell ref="P25:P26"/>
    <mergeCell ref="Q25:Q26"/>
    <mergeCell ref="A27:A75"/>
    <mergeCell ref="B27:B28"/>
    <mergeCell ref="C27:C28"/>
    <mergeCell ref="B29:B30"/>
    <mergeCell ref="C29:C30"/>
    <mergeCell ref="B31:B38"/>
    <mergeCell ref="C31:C34"/>
    <mergeCell ref="C35:C38"/>
    <mergeCell ref="B39:B42"/>
    <mergeCell ref="C40:C41"/>
    <mergeCell ref="B43:B45"/>
    <mergeCell ref="B46:B48"/>
    <mergeCell ref="C46:C47"/>
    <mergeCell ref="B49:B50"/>
    <mergeCell ref="B51:B52"/>
    <mergeCell ref="C51:C52"/>
    <mergeCell ref="B53:B61"/>
    <mergeCell ref="C53:C57"/>
    <mergeCell ref="C58:C61"/>
    <mergeCell ref="B62:B63"/>
    <mergeCell ref="B64:B65"/>
    <mergeCell ref="C64:C65"/>
    <mergeCell ref="B66:B69"/>
    <mergeCell ref="C67:C68"/>
    <mergeCell ref="B70:B73"/>
    <mergeCell ref="C71:C72"/>
    <mergeCell ref="B74:B75"/>
    <mergeCell ref="F27:F28"/>
    <mergeCell ref="F29:F30"/>
    <mergeCell ref="F31:F38"/>
    <mergeCell ref="F39:F42"/>
    <mergeCell ref="F43:F50"/>
    <mergeCell ref="F51:F52"/>
    <mergeCell ref="F53:F61"/>
    <mergeCell ref="F62:F63"/>
    <mergeCell ref="F64:F65"/>
    <mergeCell ref="F66:F69"/>
    <mergeCell ref="F70:F75"/>
    <mergeCell ref="I27:I28"/>
    <mergeCell ref="J27:J28"/>
    <mergeCell ref="K27:K28"/>
    <mergeCell ref="L27:L28"/>
    <mergeCell ref="M27:M28"/>
    <mergeCell ref="N27:N28"/>
    <mergeCell ref="I29:I30"/>
    <mergeCell ref="J29:J30"/>
    <mergeCell ref="K29:K30"/>
    <mergeCell ref="L29:L30"/>
    <mergeCell ref="M29:M30"/>
    <mergeCell ref="N29:N30"/>
    <mergeCell ref="I31:I38"/>
    <mergeCell ref="J31:J38"/>
    <mergeCell ref="K31:K38"/>
    <mergeCell ref="L31:L38"/>
    <mergeCell ref="M31:M38"/>
    <mergeCell ref="N31:N38"/>
    <mergeCell ref="I39:I42"/>
    <mergeCell ref="J39:J42"/>
    <mergeCell ref="K39:K42"/>
    <mergeCell ref="L39:L42"/>
    <mergeCell ref="M39:M42"/>
    <mergeCell ref="N39:N42"/>
    <mergeCell ref="I43:I50"/>
    <mergeCell ref="J43:J50"/>
    <mergeCell ref="K43:K50"/>
    <mergeCell ref="L43:L50"/>
    <mergeCell ref="M43:M50"/>
    <mergeCell ref="N43:N50"/>
    <mergeCell ref="I51:I52"/>
    <mergeCell ref="J51:J52"/>
    <mergeCell ref="K51:K52"/>
    <mergeCell ref="L51:L52"/>
    <mergeCell ref="M51:M52"/>
    <mergeCell ref="N51:N52"/>
    <mergeCell ref="I53:I61"/>
    <mergeCell ref="J53:J61"/>
    <mergeCell ref="K53:K61"/>
    <mergeCell ref="L53:L61"/>
    <mergeCell ref="M53:M61"/>
    <mergeCell ref="N53:N61"/>
    <mergeCell ref="I62:I63"/>
    <mergeCell ref="J62:J63"/>
    <mergeCell ref="K62:K63"/>
    <mergeCell ref="L62:L63"/>
    <mergeCell ref="M62:M63"/>
    <mergeCell ref="N62:N63"/>
    <mergeCell ref="I64:I65"/>
    <mergeCell ref="J64:J65"/>
    <mergeCell ref="K64:K65"/>
    <mergeCell ref="L64:L65"/>
    <mergeCell ref="M64:M65"/>
    <mergeCell ref="N64:N65"/>
    <mergeCell ref="I66:I69"/>
    <mergeCell ref="J66:J69"/>
    <mergeCell ref="K66:K69"/>
    <mergeCell ref="L66:L69"/>
    <mergeCell ref="M66:M69"/>
    <mergeCell ref="N66:N69"/>
    <mergeCell ref="I70:I75"/>
    <mergeCell ref="J70:J75"/>
    <mergeCell ref="K70:K75"/>
    <mergeCell ref="L70:L75"/>
    <mergeCell ref="M70:M75"/>
    <mergeCell ref="N70:N75"/>
    <mergeCell ref="O27:O28"/>
    <mergeCell ref="P27:P28"/>
    <mergeCell ref="Q27:Q28"/>
    <mergeCell ref="O29:O30"/>
    <mergeCell ref="P29:P30"/>
    <mergeCell ref="Q29:Q30"/>
    <mergeCell ref="O31:O38"/>
    <mergeCell ref="P31:P38"/>
    <mergeCell ref="Q31:Q38"/>
    <mergeCell ref="O39:O42"/>
    <mergeCell ref="P39:P42"/>
    <mergeCell ref="Q39:Q42"/>
    <mergeCell ref="O43:O50"/>
    <mergeCell ref="P43:P50"/>
    <mergeCell ref="Q43:Q50"/>
    <mergeCell ref="O51:O52"/>
    <mergeCell ref="P51:P52"/>
    <mergeCell ref="Q51:Q52"/>
    <mergeCell ref="O53:O61"/>
    <mergeCell ref="P53:P61"/>
    <mergeCell ref="Q53:Q61"/>
    <mergeCell ref="O62:O63"/>
    <mergeCell ref="P62:P63"/>
    <mergeCell ref="Q62:Q63"/>
    <mergeCell ref="O64:O65"/>
    <mergeCell ref="P64:P65"/>
    <mergeCell ref="Q64:Q65"/>
    <mergeCell ref="O66:O69"/>
    <mergeCell ref="P66:P69"/>
    <mergeCell ref="Q66:Q69"/>
    <mergeCell ref="O70:O75"/>
    <mergeCell ref="P70:P75"/>
    <mergeCell ref="Q70:Q75"/>
    <mergeCell ref="A77:G77"/>
    <mergeCell ref="A78:G78"/>
    <mergeCell ref="A79:G79"/>
    <mergeCell ref="A80:G80"/>
    <mergeCell ref="I80:J80"/>
    <mergeCell ref="K80:L80"/>
    <mergeCell ref="M80:N8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