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<sst xmlns="http://schemas.openxmlformats.org/spreadsheetml/2006/main" count="2807" uniqueCount="338">
  <si>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</si>
  <si>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</si>
  <si>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</si>
  <si>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</si>
  <si>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</si>
  <si>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</si>
  <si>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</si>
  <si>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</si>
  <si>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</si>
  <si>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</si>
  <si>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</si>
  <si>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</si>
  <si>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</si>
  <si>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</si>
  <si>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</si>
  <si>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</si>
  <si>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</si>
  <si>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</si>
  <si>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</si>
  <si>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</si>
  <si>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</si>
  <si>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</si>
  <si>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</si>
  <si>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</si>
  <si>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</si>
  <si>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</si>
  <si>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</si>
  <si>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</si>
  <si>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</si>
  <si>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</si>
  <si>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</si>
  <si>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</si>
  <si>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</si>
  <si>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</si>
  <si>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</si>
  <si>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</si>
  <si>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</si>
  <si>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</si>
  <si>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</si>
  <si>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</si>
  <si>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</si>
  <si>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</si>
  <si>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</si>
  <si>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</si>
  <si>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</si>
  <si>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</si>
  <si>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</si>
  <si>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</si>
  <si>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</si>
  <si>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</si>
  <si>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</si>
  <si>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</si>
  <si>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</si>
  <si>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</si>
  <si>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</si>
  <si>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</si>
  <si>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</si>
  <si>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</si>
  <si>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</si>
  <si>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</si>
  <si>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</si>
  <si>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</si>
  <si>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</si>
  <si>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</si>
  <si>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</si>
  <si>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</si>
  <si>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</si>
  <si>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</si>
  <si>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</si>
  <si>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</si>
  <si>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</si>
  <si>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</si>
  <si>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</si>
  <si>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</si>
  <si>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</si>
  <si>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</si>
  <si>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</si>
  <si>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</si>
  <si>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</si>
  <si>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</si>
  <si>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</si>
  <si>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</si>
  <si>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</si>
  <si>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</si>
  <si>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</si>
  <si>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</si>
  <si>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</si>
  <si>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</si>
  <si>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</si>
  <si>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</si>
  <si>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</si>
  <si>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</si>
  <si>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</si>
  <si>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</si>
  <si>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</si>
  <si>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</si>
  <si>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</si>
  <si>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</si>
  <si>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</si>
  <si>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</si>
  <si>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</si>
  <si>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</si>
  <si>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</si>
  <si>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</si>
  <si>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</si>
  <si>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</si>
  <si>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</si>
  <si>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</si>
  <si>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</si>
  <si>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</si>
  <si>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</si>
  <si>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</si>
  <si>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인천포스코고등학교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</si>
  <si>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</si>
  <si>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</si>
  <si>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</si>
  <si>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</si>
  <si>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</si>
  <si>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</si>
  <si>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</si>
  <si>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</si>
  <si>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</si>
  <si>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</si>
  <si>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</si>
  <si>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</si>
  <si>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</si>
  <si>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</si>
  <si>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</si>
  <si>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진로</t>
  </si>
  <si>
    <t>스포츠 문화</t>
  </si>
  <si>
    <t>스포츠 과학</t>
  </si>
  <si>
    <t>사회(역사/도덕 포함)</t>
  </si>
  <si>
    <t>통합사회1</t>
  </si>
  <si>
    <t>통합사회2</t>
  </si>
  <si>
    <t>경제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</si>
  <si>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</si>
  <si>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</si>
  <si>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</si>
  <si>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</si>
  <si>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</si>
  <si>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</si>
  <si>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</si>
  <si>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</si>
  <si>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일반</t>
  </si>
  <si>
    <t>물리학</t>
  </si>
  <si>
    <t>화학</t>
  </si>
  <si>
    <t>기술·가정/정보</t>
  </si>
  <si>
    <t>정보</t>
  </si>
  <si>
    <t>제2외국어/한문</t>
  </si>
  <si>
    <t>중국어</t>
  </si>
  <si>
    <t>일본어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</si>
  <si>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</si>
  <si>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</si>
  <si>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</si>
  <si>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</si>
  <si>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</si>
  <si>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</si>
  <si>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</si>
  <si>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</si>
  <si>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 비평적 읽기와 쓰기</t>
  </si>
  <si>
    <t>체육1</t>
  </si>
  <si>
    <t>체육2</t>
  </si>
  <si>
    <t>기초</t>
  </si>
  <si>
    <t>화법과 작문</t>
  </si>
  <si>
    <t>언어와 매체</t>
  </si>
  <si>
    <t>체육·예술</t>
  </si>
  <si>
    <t>운동과 건강</t>
  </si>
  <si>
    <t>택(2)</t>
  </si>
  <si>
    <t>정보/(일본어or중국어)
1,2학기 교차수강</t>
  </si>
  <si>
    <t>교차수강</t>
  </si>
  <si>
    <t>교양</t>
  </si>
  <si>
    <t>창의적 문제 해결 연습</t>
  </si>
  <si>
    <t>비판적 사고 연습</t>
  </si>
  <si>
    <t>후마니타스: 인간의 가치 탐색</t>
  </si>
  <si>
    <t>융합</t>
  </si>
  <si>
    <t>통계와 사회</t>
  </si>
  <si>
    <t>예술 융합 컨텐츠 제작 실습</t>
  </si>
  <si>
    <t>인공지능 기초</t>
  </si>
  <si>
    <t>데이터 과학</t>
  </si>
  <si>
    <t>프로그래밍(PYTHON)</t>
  </si>
  <si>
    <t>심화 중국어</t>
  </si>
  <si>
    <t>심화 일본어</t>
  </si>
  <si>
    <t>중국 문화</t>
  </si>
  <si>
    <t>일본 문화</t>
  </si>
  <si>
    <t>물리학 실험</t>
  </si>
  <si>
    <t>화학 실험</t>
  </si>
  <si>
    <t>생명과학 실험</t>
  </si>
  <si>
    <t>세계시민과 지리</t>
  </si>
  <si>
    <t>세계사</t>
  </si>
  <si>
    <t>기업과 경영</t>
  </si>
  <si>
    <t>현대 세계의 변화</t>
  </si>
  <si>
    <t>사회 탐구 방법</t>
  </si>
  <si>
    <t>서양의 철학과 사상</t>
  </si>
  <si>
    <t>경제학고전강독</t>
  </si>
  <si>
    <t>지정학과 글로벌 이슈</t>
  </si>
  <si>
    <t>생명과학</t>
  </si>
  <si>
    <t>지구과학</t>
  </si>
  <si>
    <t>역학과 에너지</t>
  </si>
  <si>
    <t>전자기와 양자</t>
  </si>
  <si>
    <t>물질과 에너지</t>
  </si>
  <si>
    <t>화학 반응의 세계</t>
  </si>
  <si>
    <t>세포와 물질대사</t>
  </si>
  <si>
    <t>생물의 유전</t>
  </si>
  <si>
    <t>지구시스템과학</t>
  </si>
  <si>
    <t>행성우주과학</t>
  </si>
  <si>
    <t>확률과 통계</t>
  </si>
  <si>
    <t>세계 문화와 영어</t>
  </si>
  <si>
    <t>문학과 영상</t>
  </si>
  <si>
    <t>기하</t>
  </si>
  <si>
    <t>생활·교양</t>
  </si>
  <si>
    <t>기술·가정</t>
  </si>
  <si>
    <t>창의 경영</t>
  </si>
  <si>
    <t>보건</t>
  </si>
  <si>
    <t>심리학</t>
  </si>
  <si>
    <t>논술</t>
  </si>
  <si>
    <t>공중 보건</t>
  </si>
  <si>
    <t>데이터 과학과 머신러닝</t>
  </si>
  <si>
    <t>음악사</t>
  </si>
  <si>
    <t>미술사</t>
  </si>
  <si>
    <t>탐구</t>
  </si>
  <si>
    <t>사회</t>
  </si>
  <si>
    <t>AP 거시경제</t>
  </si>
  <si>
    <t>AP 미국사 Ⅰ</t>
  </si>
  <si>
    <t>생태와 환경</t>
  </si>
  <si>
    <t>정보과학</t>
  </si>
  <si>
    <t>음악 연주</t>
  </si>
  <si>
    <t>드로잉</t>
  </si>
  <si>
    <t>AP 미시경제</t>
  </si>
  <si>
    <t>AP 세계사</t>
  </si>
  <si>
    <t>융합과학 탐구</t>
  </si>
  <si>
    <t>고전과 윤리</t>
  </si>
  <si>
    <t>비교 문화</t>
  </si>
  <si>
    <t>세계 문제와 미래 사회</t>
  </si>
  <si>
    <t>고급 물리학</t>
  </si>
  <si>
    <t>고급 화학</t>
  </si>
  <si>
    <t>고급 생명과학</t>
  </si>
  <si>
    <t>심화 국어</t>
  </si>
  <si>
    <t>심화 수학Ⅰ</t>
  </si>
  <si>
    <t>고급 수학Ⅰ</t>
  </si>
  <si>
    <t>심화 영어 독해Ⅰ</t>
  </si>
  <si>
    <t>심화 영어 작문Ⅰ</t>
  </si>
  <si>
    <t>심화 영어 작문Ⅱ</t>
  </si>
  <si>
    <t>Critical Thinking and Argumentation</t>
  </si>
  <si>
    <t>미적분</t>
  </si>
  <si>
    <t>통합수학Ⅰ</t>
  </si>
  <si>
    <t>통합수학Ⅱ</t>
  </si>
  <si>
    <t>택(6)</t>
  </si>
  <si>
    <t>택(1)</t>
  </si>
  <si>
    <t>택(1)
 또는 
택(2)</t>
  </si>
  <si>
    <t>학기탕 택1, 동일과목을 학기를 거듭하여 선택할 수 없음.</t>
  </si>
  <si>
    <t>학기당 택1, 동일과목을 학기를 거듭하여 선택할 수 없음.</t>
  </si>
  <si>
    <t>학기당 택3, 동일과목을 학기를 거듭하여 선택할 수 없음.</t>
  </si>
  <si>
    <t>학기별 택1, 학기별로 서로 다른 과목을 선택할 것</t>
  </si>
  <si>
    <t>학기당 택 1 (단, 고급 물리학, 고급 화학, 고급 생명과학 선택 시 연간 택 1)</t>
  </si>
  <si>
    <t xml:space="preserve">학기당 택1 (단, 수학 선택 시 연간 택1)
</t>
  </si>
  <si>
    <t>학기별 택1</t>
  </si>
  <si>
    <t>학기당 택1, 2학년 확률과 통계 이수자는 3학년 1학기 미적분 수강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</si>
  <si>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</si>
  <si>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</si>
  <si>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</si>
  <si>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</si>
  <si>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</si>
  <si>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주제 탐구 독서</t>
  </si>
  <si>
    <t>스포츠 생활1</t>
  </si>
  <si>
    <t>스포츠 생활2</t>
  </si>
  <si>
    <t>독서 토론과 글쓰기</t>
  </si>
  <si>
    <t>경제 수학</t>
  </si>
  <si>
    <t>이산 수학</t>
  </si>
  <si>
    <t>고급 기하</t>
  </si>
  <si>
    <t>고급 대수</t>
  </si>
  <si>
    <t>고급 미적분</t>
  </si>
  <si>
    <t>미디어 영어</t>
  </si>
  <si>
    <t>미적분Ⅱ</t>
  </si>
  <si>
    <t>전문 수학</t>
  </si>
  <si>
    <t>인간과 심리</t>
  </si>
  <si>
    <t>일본 언어와 역사의 이해1</t>
  </si>
  <si>
    <t>창의융합 과제연구</t>
  </si>
  <si>
    <t>역사로 탐구하는 현대 세계</t>
  </si>
  <si>
    <t>금융과 경제생활</t>
  </si>
  <si>
    <t>기후변화와 지속가능한 세계</t>
  </si>
  <si>
    <t>과학의 역사와 문화</t>
  </si>
  <si>
    <t>기후변화와 환경생태</t>
  </si>
  <si>
    <t>세계 역사와 문화</t>
  </si>
  <si>
    <t>AP 미국사</t>
  </si>
  <si>
    <t>고급 지구과학</t>
  </si>
  <si>
    <t>"세계 역사외 문화" -&gt; 고시외 "AP 세계사" 신설예정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</si>
  <si>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</si>
  <si>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</si>
  <si>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</si>
  <si>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</si>
  <si>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</si>
  <si>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</si>
  <si>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</si>
  <si>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</si>
  <si>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</si>
  <si>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</si>
  <si>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</si>
  <si>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</si>
  <si>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</si>
  <si>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통합사회</t>
  </si>
  <si>
    <t>통합과학</t>
  </si>
  <si>
    <t>과학탐구실험</t>
  </si>
  <si>
    <t>물리학Ⅰ</t>
  </si>
  <si>
    <t>1, 2학기 교차수강</t>
  </si>
  <si>
    <t>화학Ⅰ</t>
  </si>
  <si>
    <t>생명과학Ⅰ</t>
  </si>
  <si>
    <t>제2외국어</t>
  </si>
  <si>
    <t>일본어Ⅰ</t>
  </si>
  <si>
    <t>중국어Ⅰ</t>
  </si>
  <si>
    <t>미디어와 현대사회</t>
  </si>
  <si>
    <t>지구과학 실험</t>
  </si>
  <si>
    <t>일본어Ⅱ</t>
  </si>
  <si>
    <t>세계지리</t>
  </si>
  <si>
    <t>국제 정치</t>
  </si>
  <si>
    <t>국제 경제</t>
  </si>
  <si>
    <t>국제법</t>
  </si>
  <si>
    <t>지구과학Ⅰ</t>
  </si>
  <si>
    <t>물리학Ⅱ</t>
  </si>
  <si>
    <t>화학Ⅱ</t>
  </si>
  <si>
    <t>생명과학Ⅱ</t>
  </si>
  <si>
    <t>지구과학Ⅱ</t>
  </si>
  <si>
    <t>영어 독해와 작문</t>
  </si>
  <si>
    <t>에세이 프레젠테이션</t>
  </si>
  <si>
    <t>현대문학 감상</t>
  </si>
  <si>
    <t>AP 선형대수학</t>
  </si>
  <si>
    <t>영문학</t>
  </si>
  <si>
    <t>프로그래밍</t>
  </si>
  <si>
    <t>미술 창작</t>
  </si>
  <si>
    <t>공연 실습</t>
  </si>
  <si>
    <t>택(4)</t>
  </si>
  <si>
    <t>화학1/생명과학1/지구과학1 1학년 2학기, 2학년 1학기 편성</t>
  </si>
  <si>
    <t>정보/(일본어1or중국어1) 1, 2학기 교차 수강</t>
  </si>
  <si>
    <t>정보 필수, 일본어1/중국어1 중 택 1
학기 교차 수강
(예: 1학기 정보-2학기 일본어1, 1학기 중국어1-2학기 정보)</t>
  </si>
  <si>
    <t>학기별 택1
2학기 일본문화는 2,3학년이 같이 듣는 무학년 과목으로 운영</t>
  </si>
  <si>
    <t>한 학기당 택2, 총 택4</t>
  </si>
  <si>
    <t>택2</t>
  </si>
  <si>
    <t>학기당 택1</t>
  </si>
  <si>
    <t>중복되지 않게 택 2하여 교차수강
교양과목 이수충족 위해 후마니타스/인공지능기초/프로그래밍 중의 무조건 택1할것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</si>
</sst>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3.0</v>
      </c>
      <c r="I8" s="25" t="n">
        <v>0.0</v>
      </c>
      <c r="J8" s="25" t="n">
        <v>3.0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3.0</v>
      </c>
      <c r="I9" s="25" t="n">
        <v>3.0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2.0</v>
      </c>
      <c r="H11" s="25" t="n">
        <v>1.0</v>
      </c>
      <c r="I11" s="25" t="n">
        <v>1.0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2.0</v>
      </c>
      <c r="H12" s="25" t="n">
        <v>1.0</v>
      </c>
      <c r="I12" s="25" t="n">
        <v>0.0</v>
      </c>
      <c r="J12" s="25" t="n">
        <v>1.0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46"/>
      <c r="D15" t="s" s="23">
        <v>128</v>
      </c>
      <c r="E15" t="s" s="24">
        <v>134</v>
      </c>
      <c r="F15" s="25"/>
      <c r="G15" t="n" s="26">
        <v>4.0</v>
      </c>
      <c r="H15" t="n" s="25">
        <v>3.0</v>
      </c>
      <c r="I15" t="n" s="25">
        <v>0.0</v>
      </c>
      <c r="J15" t="n" s="25">
        <v>3.0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28"/>
    </row>
    <row r="16" ht="22.0" customHeight="true">
      <c r="A16" s="32"/>
      <c r="B16" s="24"/>
      <c r="C16" s="24" t="s">
        <v>135</v>
      </c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3.0</v>
      </c>
      <c r="J16" t="n" s="25">
        <v>0.0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36" t="s">
        <v>110</v>
      </c>
    </row>
    <row r="17" ht="22.0" customHeight="true">
      <c r="A17" s="32"/>
      <c r="B17" s="24"/>
      <c r="C17" s="46"/>
      <c r="D17" t="s" s="23">
        <v>118</v>
      </c>
      <c r="E17" t="s" s="24">
        <v>137</v>
      </c>
      <c r="F17" s="25"/>
      <c r="G17" t="n" s="26">
        <v>3.0</v>
      </c>
      <c r="H17" t="n" s="25">
        <v>3.0</v>
      </c>
      <c r="I17" t="n" s="25">
        <v>0.0</v>
      </c>
      <c r="J17" t="n" s="25">
        <v>3.0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28"/>
    </row>
    <row r="18" ht="22.0" customHeight="true">
      <c r="A18" s="32"/>
      <c r="B18" s="24"/>
      <c r="C18" s="24" t="s">
        <v>138</v>
      </c>
      <c r="D18" t="s" s="23">
        <v>118</v>
      </c>
      <c r="E18" t="s" s="24">
        <v>139</v>
      </c>
      <c r="F18" s="25"/>
      <c r="G18" t="n" s="26">
        <v>4.0</v>
      </c>
      <c r="H18" t="n" s="25">
        <v>3.0</v>
      </c>
      <c r="I18" t="n" s="25">
        <v>3.0</v>
      </c>
      <c r="J18" t="n" s="25">
        <v>0.0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36" t="s">
        <v>110</v>
      </c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4.0</v>
      </c>
      <c r="H19" t="n" s="25">
        <v>3.0</v>
      </c>
      <c r="I19" t="n" s="25">
        <v>3.0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1.0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142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143</v>
      </c>
      <c r="E22" t="s" s="24">
        <v>144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/>
      <c r="C23" s="46"/>
      <c r="D23" t="s" s="23">
        <v>143</v>
      </c>
      <c r="E23" t="s" s="24">
        <v>145</v>
      </c>
      <c r="F23" s="25"/>
      <c r="G23" t="n" s="26">
        <v>4.0</v>
      </c>
      <c r="H23" t="n" s="25">
        <v>3.0</v>
      </c>
      <c r="I23" t="n" s="25">
        <v>0.0</v>
      </c>
      <c r="J23" t="n" s="25">
        <v>3.0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t="s" s="24">
        <v>146</v>
      </c>
      <c r="D24" t="s" s="23">
        <v>143</v>
      </c>
      <c r="E24" t="s" s="24">
        <v>147</v>
      </c>
      <c r="F24" s="25" t="s">
        <v>167</v>
      </c>
      <c r="G24" t="n" s="26">
        <v>4.0</v>
      </c>
      <c r="H24" t="n" s="25">
        <v>3.0</v>
      </c>
      <c r="I24" t="n" s="25">
        <v>3.0</v>
      </c>
      <c r="J24" t="n" s="25">
        <v>0.0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36" t="s">
        <v>168</v>
      </c>
    </row>
    <row r="25" ht="22.0" customHeight="true">
      <c r="A25" s="32"/>
      <c r="B25" s="46"/>
      <c r="C25" s="24" t="s">
        <v>148</v>
      </c>
      <c r="D25" t="s" s="23">
        <v>143</v>
      </c>
      <c r="E25" t="s" s="24">
        <v>149</v>
      </c>
      <c r="F25" s="25"/>
      <c r="G25" t="n" s="26">
        <v>4.0</v>
      </c>
      <c r="H25" t="n" s="25">
        <v>3.0</v>
      </c>
      <c r="I25" t="n" s="25">
        <v>0.0</v>
      </c>
      <c r="J25" t="n" s="25">
        <v>3.0</v>
      </c>
      <c r="K25" t="n" s="25">
        <v>0.0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s="46"/>
      <c r="D26" t="s" s="23">
        <v>143</v>
      </c>
      <c r="E26" t="s" s="24">
        <v>150</v>
      </c>
      <c r="F26" s="25"/>
      <c r="G26" t="n" s="26">
        <v>4.0</v>
      </c>
      <c r="H26" t="n" s="25">
        <v>3.0</v>
      </c>
      <c r="I26" t="n" s="25">
        <v>0.0</v>
      </c>
      <c r="J26" t="n" s="25">
        <v>3.0</v>
      </c>
      <c r="K26" t="n" s="25">
        <v>0.0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24" t="s">
        <v>116</v>
      </c>
      <c r="C27" s="24" t="s">
        <v>151</v>
      </c>
      <c r="D27" t="s" s="23">
        <v>143</v>
      </c>
      <c r="E27" t="s" s="24">
        <v>152</v>
      </c>
      <c r="F27" s="25" t="s">
        <v>167</v>
      </c>
      <c r="G27" t="n" s="26">
        <v>3.0</v>
      </c>
      <c r="H27" t="n" s="25">
        <v>3.0</v>
      </c>
      <c r="I27" t="n" s="25">
        <v>3.0</v>
      </c>
      <c r="J27" t="n" s="25">
        <v>0.0</v>
      </c>
      <c r="K27" t="n" s="25">
        <v>0.0</v>
      </c>
      <c r="L27" t="n" s="25">
        <v>0.0</v>
      </c>
      <c r="M27" t="n" s="25">
        <v>0.0</v>
      </c>
      <c r="N27" t="n" s="25">
        <v>0.0</v>
      </c>
      <c r="O27" s="36" t="s">
        <v>169</v>
      </c>
    </row>
    <row r="28" ht="22.0" customHeight="true">
      <c r="A28" s="32"/>
      <c r="B28" s="46"/>
      <c r="C28" s="46"/>
      <c r="D28" t="s" s="23">
        <v>143</v>
      </c>
      <c r="E28" t="s" s="24">
        <v>153</v>
      </c>
      <c r="F28" s="25"/>
      <c r="G28" t="n" s="26">
        <v>3.0</v>
      </c>
      <c r="H28" t="n" s="25">
        <v>3.0</v>
      </c>
      <c r="I28" t="n" s="25">
        <v>0.0</v>
      </c>
      <c r="J28" t="n" s="25">
        <v>3.0</v>
      </c>
      <c r="K28" t="n" s="25">
        <v>0.0</v>
      </c>
      <c r="L28" t="n" s="25">
        <v>0.0</v>
      </c>
      <c r="M28" t="n" s="25">
        <v>0.0</v>
      </c>
      <c r="N28" t="n" s="25">
        <v>0.0</v>
      </c>
      <c r="O28" s="28"/>
    </row>
    <row r="29" ht="22.0" customHeight="true">
      <c r="A29" s="32"/>
      <c r="B29" s="24" t="s">
        <v>116</v>
      </c>
      <c r="C29" s="24" t="s">
        <v>117</v>
      </c>
      <c r="D29" t="s" s="23">
        <v>143</v>
      </c>
      <c r="E29" t="s" s="24">
        <v>154</v>
      </c>
      <c r="F29" s="25" t="s">
        <v>110</v>
      </c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143</v>
      </c>
      <c r="E30" t="s" s="24">
        <v>155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4.0</v>
      </c>
      <c r="L30" t="n" s="25">
        <v>0.0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121</v>
      </c>
      <c r="D31" t="s" s="23">
        <v>143</v>
      </c>
      <c r="E31" t="s" s="24">
        <v>156</v>
      </c>
      <c r="F31" s="25"/>
      <c r="G31" t="n" s="26">
        <v>4.0</v>
      </c>
      <c r="H31" t="n" s="25">
        <v>4.0</v>
      </c>
      <c r="I31" t="n" s="25">
        <v>0.0</v>
      </c>
      <c r="J31" t="n" s="25">
        <v>0.0</v>
      </c>
      <c r="K31" t="n" s="25">
        <v>4.0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143</v>
      </c>
      <c r="E32" t="s" s="24">
        <v>157</v>
      </c>
      <c r="F32" s="25"/>
      <c r="G32" t="n" s="26">
        <v>4.0</v>
      </c>
      <c r="H32" t="n" s="25">
        <v>4.0</v>
      </c>
      <c r="I32" t="n" s="25">
        <v>0.0</v>
      </c>
      <c r="J32" t="n" s="25">
        <v>0.0</v>
      </c>
      <c r="K32" t="n" s="25">
        <v>0.0</v>
      </c>
      <c r="L32" t="n" s="25">
        <v>4.0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124</v>
      </c>
      <c r="D33" t="s" s="23">
        <v>143</v>
      </c>
      <c r="E33" t="s" s="24">
        <v>158</v>
      </c>
      <c r="F33" s="25"/>
      <c r="G33" t="n" s="26">
        <v>4.0</v>
      </c>
      <c r="H33" t="n" s="25">
        <v>4.0</v>
      </c>
      <c r="I33" t="n" s="25">
        <v>0.0</v>
      </c>
      <c r="J33" t="n" s="25">
        <v>0.0</v>
      </c>
      <c r="K33" t="n" s="25">
        <v>4.0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128</v>
      </c>
      <c r="E34" t="s" s="24">
        <v>159</v>
      </c>
      <c r="F34" s="25"/>
      <c r="G34" t="n" s="26">
        <v>4.0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4.0</v>
      </c>
      <c r="M34" t="n" s="25">
        <v>0.0</v>
      </c>
      <c r="N34" t="n" s="25">
        <v>0.0</v>
      </c>
      <c r="O34" s="28"/>
    </row>
    <row r="35" ht="22.0" customHeight="true">
      <c r="A35" s="32"/>
      <c r="B35" s="46"/>
      <c r="C35" s="24" t="s">
        <v>127</v>
      </c>
      <c r="D35" t="s" s="23">
        <v>143</v>
      </c>
      <c r="E35" t="s" s="24">
        <v>160</v>
      </c>
      <c r="F35" s="25"/>
      <c r="G35" t="n" s="26">
        <v>3.0</v>
      </c>
      <c r="H35" t="n" s="25">
        <v>2.0</v>
      </c>
      <c r="I35" t="n" s="25">
        <v>0.0</v>
      </c>
      <c r="J35" t="n" s="25">
        <v>0.0</v>
      </c>
      <c r="K35" t="n" s="25">
        <v>2.0</v>
      </c>
      <c r="L35" t="n" s="25">
        <v>0.0</v>
      </c>
      <c r="M35" t="n" s="25">
        <v>0.0</v>
      </c>
      <c r="N35" t="n" s="25">
        <v>0.0</v>
      </c>
      <c r="O35" s="36" t="s">
        <v>110</v>
      </c>
    </row>
    <row r="36" ht="22.0" customHeight="true">
      <c r="A36" s="32"/>
      <c r="B36" s="46"/>
      <c r="C36" s="46"/>
      <c r="D36" t="s" s="23">
        <v>143</v>
      </c>
      <c r="E36" t="s" s="24">
        <v>161</v>
      </c>
      <c r="F36" s="25"/>
      <c r="G36" t="n" s="26">
        <v>3.0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2.0</v>
      </c>
      <c r="M36" t="n" s="25">
        <v>0.0</v>
      </c>
      <c r="N36" t="n" s="25">
        <v>0.0</v>
      </c>
      <c r="O36" s="28"/>
    </row>
    <row r="37" ht="22.0" customHeight="true">
      <c r="A37" s="32"/>
      <c r="B37" s="24" t="s">
        <v>162</v>
      </c>
      <c r="C37" s="24" t="s">
        <v>117</v>
      </c>
      <c r="D37" t="s" s="23">
        <v>143</v>
      </c>
      <c r="E37" t="s" s="24">
        <v>163</v>
      </c>
      <c r="F37" s="25" t="s">
        <v>110</v>
      </c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0.0</v>
      </c>
      <c r="N37" t="n" s="25">
        <v>4.0</v>
      </c>
      <c r="O37" s="36" t="s">
        <v>110</v>
      </c>
    </row>
    <row r="38" ht="22.0" customHeight="true">
      <c r="A38" s="32"/>
      <c r="B38" s="46"/>
      <c r="C38" s="46"/>
      <c r="D38" t="s" s="23">
        <v>143</v>
      </c>
      <c r="E38" t="s" s="24">
        <v>164</v>
      </c>
      <c r="F38" s="25"/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4.0</v>
      </c>
      <c r="N38" t="n" s="25">
        <v>0.0</v>
      </c>
      <c r="O38" s="28"/>
    </row>
    <row r="39" ht="22.0" customHeight="true">
      <c r="A39" s="32"/>
      <c r="B39" t="s" s="24">
        <v>165</v>
      </c>
      <c r="C39" t="s" s="24">
        <v>127</v>
      </c>
      <c r="D39" t="s" s="23">
        <v>143</v>
      </c>
      <c r="E39" t="s" s="24">
        <v>166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2.0</v>
      </c>
      <c r="N39" t="n" s="25">
        <v>2.0</v>
      </c>
      <c r="O39" t="s" s="36">
        <v>110</v>
      </c>
    </row>
    <row r="40" ht="22.0" customHeight="true">
      <c r="A40" s="33" t="s">
        <v>66</v>
      </c>
      <c r="B40" s="24" t="s">
        <v>116</v>
      </c>
      <c r="C40" s="24" t="s">
        <v>170</v>
      </c>
      <c r="D40" t="s" s="23">
        <v>128</v>
      </c>
      <c r="E40" t="s" s="24">
        <v>171</v>
      </c>
      <c r="F40" s="25" t="s">
        <v>167</v>
      </c>
      <c r="G40" t="n" s="26">
        <v>3.0</v>
      </c>
      <c r="H40" t="n" s="25">
        <v>2.0</v>
      </c>
      <c r="I40" s="25" t="n">
        <v>0.0</v>
      </c>
      <c r="J40" s="25" t="n">
        <v>0.0</v>
      </c>
      <c r="K40" s="25" t="n">
        <v>2.0</v>
      </c>
      <c r="L40" s="25" t="n">
        <v>2.0</v>
      </c>
      <c r="M40" s="25" t="n">
        <v>0.0</v>
      </c>
      <c r="N40" s="25" t="n">
        <v>0.0</v>
      </c>
      <c r="O40" s="37" t="s">
        <v>249</v>
      </c>
    </row>
    <row r="41" ht="22.0" customHeight="true">
      <c r="A41" s="28"/>
      <c r="B41" s="28"/>
      <c r="C41" s="28"/>
      <c r="D41" t="s" s="23">
        <v>128</v>
      </c>
      <c r="E41" t="s" s="24">
        <v>172</v>
      </c>
      <c r="F41" s="28"/>
      <c r="G41" t="n" s="26">
        <v>3.0</v>
      </c>
      <c r="H41" t="n" s="25">
        <v>2.0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128</v>
      </c>
      <c r="E42" t="s" s="24">
        <v>173</v>
      </c>
      <c r="F42" s="28"/>
      <c r="G42" t="n" s="26">
        <v>3.0</v>
      </c>
      <c r="H42" t="n" s="25">
        <v>2.0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174</v>
      </c>
      <c r="E43" t="s" s="24">
        <v>175</v>
      </c>
      <c r="F43" s="28"/>
      <c r="G43" t="n" s="26">
        <v>3.0</v>
      </c>
      <c r="H43" t="n" s="25">
        <v>2.0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174</v>
      </c>
      <c r="E44" t="s" s="24">
        <v>176</v>
      </c>
      <c r="F44" s="28"/>
      <c r="G44" t="n" s="26">
        <v>3.0</v>
      </c>
      <c r="H44" t="n" s="25">
        <v>2.0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4" t="s">
        <v>116</v>
      </c>
      <c r="C45" s="24" t="s">
        <v>146</v>
      </c>
      <c r="D45" t="s" s="23">
        <v>128</v>
      </c>
      <c r="E45" t="s" s="24">
        <v>177</v>
      </c>
      <c r="F45" s="25" t="s">
        <v>167</v>
      </c>
      <c r="G45" t="n" s="26">
        <v>4.0</v>
      </c>
      <c r="H45" t="n" s="25">
        <v>3.0</v>
      </c>
      <c r="I45" s="25" t="n">
        <v>0.0</v>
      </c>
      <c r="J45" s="25" t="n">
        <v>0.0</v>
      </c>
      <c r="K45" s="25" t="n">
        <v>3.0</v>
      </c>
      <c r="L45" s="25" t="n">
        <v>3.0</v>
      </c>
      <c r="M45" s="25" t="n">
        <v>0.0</v>
      </c>
      <c r="N45" s="25" t="n">
        <v>0.0</v>
      </c>
      <c r="O45" s="37" t="s">
        <v>250</v>
      </c>
    </row>
    <row r="46" ht="22.0" customHeight="true">
      <c r="A46" s="28"/>
      <c r="B46" s="28"/>
      <c r="C46" s="28"/>
      <c r="D46" t="s" s="23">
        <v>128</v>
      </c>
      <c r="E46" t="s" s="24">
        <v>178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128</v>
      </c>
      <c r="E47" t="s" s="24">
        <v>179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148</v>
      </c>
      <c r="D48" t="s" s="23">
        <v>128</v>
      </c>
      <c r="E48" t="s" s="24">
        <v>180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181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174</v>
      </c>
      <c r="E50" t="s" s="24">
        <v>182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174</v>
      </c>
      <c r="E51" t="s" s="24">
        <v>183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138</v>
      </c>
      <c r="D52" t="s" s="23">
        <v>174</v>
      </c>
      <c r="E52" t="s" s="24">
        <v>184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174</v>
      </c>
      <c r="E53" t="s" s="24">
        <v>185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174</v>
      </c>
      <c r="E54" t="s" s="24">
        <v>186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s="24" t="s">
        <v>131</v>
      </c>
      <c r="D55" t="s" s="23">
        <v>143</v>
      </c>
      <c r="E55" t="s" s="24">
        <v>187</v>
      </c>
      <c r="F55" s="25" t="s">
        <v>246</v>
      </c>
      <c r="G55" t="n" s="26">
        <v>4.0</v>
      </c>
      <c r="H55" t="n" s="25">
        <v>3.0</v>
      </c>
      <c r="I55" s="25" t="n">
        <v>0.0</v>
      </c>
      <c r="J55" s="25" t="n">
        <v>0.0</v>
      </c>
      <c r="K55" s="25" t="n">
        <v>9.0</v>
      </c>
      <c r="L55" s="25" t="n">
        <v>9.0</v>
      </c>
      <c r="M55" s="25" t="n">
        <v>0.0</v>
      </c>
      <c r="N55" s="25" t="n">
        <v>0.0</v>
      </c>
      <c r="O55" s="37" t="s">
        <v>251</v>
      </c>
    </row>
    <row r="56" ht="22.0" customHeight="true">
      <c r="A56" s="28"/>
      <c r="B56" s="28"/>
      <c r="C56" s="28"/>
      <c r="D56" t="s" s="23">
        <v>143</v>
      </c>
      <c r="E56" t="s" s="24">
        <v>188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189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190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191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128</v>
      </c>
      <c r="E60" t="s" s="24">
        <v>192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193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194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4" t="s">
        <v>138</v>
      </c>
      <c r="D63" t="s" s="23">
        <v>143</v>
      </c>
      <c r="E63" t="s" s="24">
        <v>195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143</v>
      </c>
      <c r="E64" t="s" s="24">
        <v>196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197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198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199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200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201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202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203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204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116</v>
      </c>
      <c r="C73" t="s" s="24">
        <v>121</v>
      </c>
      <c r="D73" t="s" s="23">
        <v>143</v>
      </c>
      <c r="E73" t="s" s="24">
        <v>205</v>
      </c>
      <c r="F73" s="25" t="s">
        <v>247</v>
      </c>
      <c r="G73" t="n" s="26">
        <v>4.0</v>
      </c>
      <c r="H73" t="n" s="25">
        <v>4.0</v>
      </c>
      <c r="I73" s="25" t="n">
        <v>0.0</v>
      </c>
      <c r="J73" s="25" t="n">
        <v>0.0</v>
      </c>
      <c r="K73" s="25" t="n">
        <v>0.0</v>
      </c>
      <c r="L73" s="25" t="n">
        <v>4.0</v>
      </c>
      <c r="M73" s="25" t="n">
        <v>0.0</v>
      </c>
      <c r="N73" s="25" t="n">
        <v>0.0</v>
      </c>
      <c r="O73" s="37" t="s">
        <v>110</v>
      </c>
    </row>
    <row r="74" ht="22.0" customHeight="true">
      <c r="A74" s="28"/>
      <c r="B74" s="28"/>
      <c r="C74" t="s" s="24">
        <v>124</v>
      </c>
      <c r="D74" t="s" s="23">
        <v>174</v>
      </c>
      <c r="E74" t="s" s="24">
        <v>206</v>
      </c>
      <c r="F74" s="28"/>
      <c r="G74" t="n" s="26">
        <v>4.0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4" t="s">
        <v>116</v>
      </c>
      <c r="C75" t="s" s="24">
        <v>117</v>
      </c>
      <c r="D75" t="s" s="23">
        <v>128</v>
      </c>
      <c r="E75" t="s" s="24">
        <v>207</v>
      </c>
      <c r="F75" s="25" t="s">
        <v>247</v>
      </c>
      <c r="G75" t="n" s="26">
        <v>4.0</v>
      </c>
      <c r="H75" t="n" s="25">
        <v>4.0</v>
      </c>
      <c r="I75" s="25" t="n">
        <v>0.0</v>
      </c>
      <c r="J75" s="25" t="n">
        <v>0.0</v>
      </c>
      <c r="K75" s="25" t="n">
        <v>4.0</v>
      </c>
      <c r="L75" s="25" t="n">
        <v>0.0</v>
      </c>
      <c r="M75" s="25" t="n">
        <v>0.0</v>
      </c>
      <c r="N75" s="25" t="n">
        <v>0.0</v>
      </c>
      <c r="O75" s="37" t="s">
        <v>110</v>
      </c>
    </row>
    <row r="76" ht="22.0" customHeight="true">
      <c r="A76" s="28"/>
      <c r="B76" s="28"/>
      <c r="C76" t="s" s="24">
        <v>121</v>
      </c>
      <c r="D76" t="s" s="23">
        <v>128</v>
      </c>
      <c r="E76" t="s" s="24">
        <v>208</v>
      </c>
      <c r="F76" s="28"/>
      <c r="G76" t="n" s="26">
        <v>4.0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4" t="s">
        <v>209</v>
      </c>
      <c r="C77" t="s" s="24">
        <v>210</v>
      </c>
      <c r="D77" t="s" s="23">
        <v>128</v>
      </c>
      <c r="E77" t="s" s="24">
        <v>211</v>
      </c>
      <c r="F77" s="25" t="s">
        <v>167</v>
      </c>
      <c r="G77" t="n" s="26">
        <v>5.0</v>
      </c>
      <c r="H77" t="n" s="25">
        <v>2.0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2.0</v>
      </c>
      <c r="N77" s="25" t="n">
        <v>2.0</v>
      </c>
      <c r="O77" s="37" t="s">
        <v>252</v>
      </c>
    </row>
    <row r="78" ht="22.0" customHeight="true">
      <c r="A78" s="28"/>
      <c r="B78" s="28"/>
      <c r="C78" s="24" t="s">
        <v>170</v>
      </c>
      <c r="D78" t="s" s="23">
        <v>143</v>
      </c>
      <c r="E78" t="s" s="24">
        <v>212</v>
      </c>
      <c r="F78" s="28"/>
      <c r="G78" t="n" s="26">
        <v>5.0</v>
      </c>
      <c r="H78" t="n" s="25">
        <v>2.0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143</v>
      </c>
      <c r="E79" t="s" s="24">
        <v>213</v>
      </c>
      <c r="F79" s="28"/>
      <c r="G79" t="n" s="26">
        <v>5.0</v>
      </c>
      <c r="H79" t="n" s="25">
        <v>2.0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143</v>
      </c>
      <c r="E80" t="s" s="24">
        <v>214</v>
      </c>
      <c r="F80" s="28"/>
      <c r="G80" t="n" s="26">
        <v>5.0</v>
      </c>
      <c r="H80" t="n" s="25">
        <v>2.0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128</v>
      </c>
      <c r="E81" t="s" s="24">
        <v>215</v>
      </c>
      <c r="F81" s="28"/>
      <c r="G81" t="n" s="26">
        <v>5.0</v>
      </c>
      <c r="H81" t="n" s="25">
        <v>2.0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t="s" s="24">
        <v>209</v>
      </c>
      <c r="C82" t="s" s="24">
        <v>210</v>
      </c>
      <c r="D82" t="s" s="23">
        <v>128</v>
      </c>
      <c r="E82" t="s" s="24">
        <v>216</v>
      </c>
      <c r="F82" s="25" t="s">
        <v>247</v>
      </c>
      <c r="G82" t="n" s="26">
        <v>5.0</v>
      </c>
      <c r="H82" t="n" s="25">
        <v>2.0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2.0</v>
      </c>
      <c r="O82" s="37" t="s">
        <v>110</v>
      </c>
    </row>
    <row r="83" ht="22.0" customHeight="true">
      <c r="A83" s="28"/>
      <c r="B83" s="24" t="s">
        <v>165</v>
      </c>
      <c r="C83" s="24" t="s">
        <v>151</v>
      </c>
      <c r="D83" t="s" s="23">
        <v>128</v>
      </c>
      <c r="E83" t="s" s="24">
        <v>217</v>
      </c>
      <c r="F83" s="28"/>
      <c r="G83" t="n" s="26">
        <v>5.0</v>
      </c>
      <c r="H83" t="n" s="25">
        <v>2.0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128</v>
      </c>
      <c r="E84" t="s" s="24">
        <v>218</v>
      </c>
      <c r="F84" s="28"/>
      <c r="G84" t="n" s="26">
        <v>5.0</v>
      </c>
      <c r="H84" t="n" s="25">
        <v>2.0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4" t="s">
        <v>219</v>
      </c>
      <c r="C85" s="24" t="s">
        <v>220</v>
      </c>
      <c r="D85" t="s" s="23">
        <v>128</v>
      </c>
      <c r="E85" t="s" s="24">
        <v>221</v>
      </c>
      <c r="F85" s="28"/>
      <c r="G85" t="n" s="26">
        <v>5.0</v>
      </c>
      <c r="H85" t="n" s="25">
        <v>2.0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128</v>
      </c>
      <c r="E86" t="s" s="24">
        <v>222</v>
      </c>
      <c r="F86" s="28"/>
      <c r="G86" t="n" s="26">
        <v>5.0</v>
      </c>
      <c r="H86" t="n" s="25">
        <v>2.0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t="s" s="24">
        <v>138</v>
      </c>
      <c r="D87" t="s" s="23">
        <v>128</v>
      </c>
      <c r="E87" t="s" s="24">
        <v>223</v>
      </c>
      <c r="F87" s="28"/>
      <c r="G87" t="n" s="26">
        <v>5.0</v>
      </c>
      <c r="H87" t="n" s="25">
        <v>2.0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t="s" s="24">
        <v>209</v>
      </c>
      <c r="C88" t="s" s="24">
        <v>210</v>
      </c>
      <c r="D88" t="s" s="23">
        <v>128</v>
      </c>
      <c r="E88" t="s" s="24">
        <v>224</v>
      </c>
      <c r="F88" s="25" t="s">
        <v>247</v>
      </c>
      <c r="G88" t="n" s="26">
        <v>5.0</v>
      </c>
      <c r="H88" t="n" s="25">
        <v>4.0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4.0</v>
      </c>
      <c r="N88" s="25" t="n">
        <v>0.0</v>
      </c>
      <c r="O88" s="37" t="s">
        <v>110</v>
      </c>
    </row>
    <row r="89" ht="22.0" customHeight="true">
      <c r="A89" s="28"/>
      <c r="B89" s="24" t="s">
        <v>165</v>
      </c>
      <c r="C89" s="24" t="s">
        <v>151</v>
      </c>
      <c r="D89" t="s" s="23">
        <v>128</v>
      </c>
      <c r="E89" t="s" s="24">
        <v>225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128</v>
      </c>
      <c r="E90" t="s" s="24">
        <v>226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219</v>
      </c>
      <c r="C91" s="24" t="s">
        <v>220</v>
      </c>
      <c r="D91" t="s" s="23">
        <v>128</v>
      </c>
      <c r="E91" t="s" s="24">
        <v>227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228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t="s" s="24">
        <v>138</v>
      </c>
      <c r="D93" t="s" s="23">
        <v>128</v>
      </c>
      <c r="E93" t="s" s="24">
        <v>229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4" t="s">
        <v>219</v>
      </c>
      <c r="C94" s="24" t="s">
        <v>220</v>
      </c>
      <c r="D94" t="s" s="23">
        <v>128</v>
      </c>
      <c r="E94" t="s" s="24">
        <v>230</v>
      </c>
      <c r="F94" s="25" t="s">
        <v>248</v>
      </c>
      <c r="G94" t="n" s="26">
        <v>5.0</v>
      </c>
      <c r="H94" t="n" s="25">
        <v>4.0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4.0</v>
      </c>
      <c r="N94" s="25" t="n">
        <v>4.0</v>
      </c>
      <c r="O94" s="37" t="s">
        <v>253</v>
      </c>
    </row>
    <row r="95" ht="22.0" customHeight="true">
      <c r="A95" s="28"/>
      <c r="B95" s="28"/>
      <c r="C95" s="28"/>
      <c r="D95" t="s" s="23">
        <v>128</v>
      </c>
      <c r="E95" t="s" s="24">
        <v>231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128</v>
      </c>
      <c r="E96" t="s" s="24">
        <v>232</v>
      </c>
      <c r="F96" s="28"/>
      <c r="G96" t="n" s="26">
        <v>5.0</v>
      </c>
      <c r="H96" t="n" s="25">
        <v>4.0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4" t="s">
        <v>138</v>
      </c>
      <c r="D97" t="s" s="23">
        <v>128</v>
      </c>
      <c r="E97" t="s" s="24">
        <v>233</v>
      </c>
      <c r="F97" s="28"/>
      <c r="G97" t="n" s="26">
        <v>5.0</v>
      </c>
      <c r="H97" t="n" s="25">
        <v>8.0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128</v>
      </c>
      <c r="E98" t="s" s="24">
        <v>234</v>
      </c>
      <c r="F98" s="28"/>
      <c r="G98" t="n" s="26">
        <v>5.0</v>
      </c>
      <c r="H98" t="n" s="25">
        <v>8.0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128</v>
      </c>
      <c r="E99" t="s" s="24">
        <v>235</v>
      </c>
      <c r="F99" s="28"/>
      <c r="G99" t="n" s="26">
        <v>5.0</v>
      </c>
      <c r="H99" t="n" s="25">
        <v>8.0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4" t="s">
        <v>162</v>
      </c>
      <c r="C100" t="s" s="24">
        <v>117</v>
      </c>
      <c r="D100" t="s" s="23">
        <v>128</v>
      </c>
      <c r="E100" t="s" s="24">
        <v>236</v>
      </c>
      <c r="F100" s="25" t="s">
        <v>248</v>
      </c>
      <c r="G100" t="n" s="26">
        <v>5.0</v>
      </c>
      <c r="H100" t="n" s="25">
        <v>2.0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2.0</v>
      </c>
      <c r="N100" s="25" t="n">
        <v>2.0</v>
      </c>
      <c r="O100" s="37" t="s">
        <v>254</v>
      </c>
    </row>
    <row r="101" ht="22.0" customHeight="true">
      <c r="A101" s="28"/>
      <c r="B101" s="28"/>
      <c r="C101" s="24" t="s">
        <v>121</v>
      </c>
      <c r="D101" t="s" s="23">
        <v>128</v>
      </c>
      <c r="E101" t="s" s="24">
        <v>237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128</v>
      </c>
      <c r="E102" t="s" s="24">
        <v>238</v>
      </c>
      <c r="F102" s="28"/>
      <c r="G102" t="n" s="26">
        <v>5.0</v>
      </c>
      <c r="H102" t="n" s="25">
        <v>4.0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t="s" s="24">
        <v>124</v>
      </c>
      <c r="D103" t="s" s="23">
        <v>128</v>
      </c>
      <c r="E103" t="s" s="24">
        <v>239</v>
      </c>
      <c r="F103" s="28"/>
      <c r="G103" t="n" s="26">
        <v>5.0</v>
      </c>
      <c r="H103" t="n" s="25">
        <v>2.0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4" t="s">
        <v>162</v>
      </c>
      <c r="C104" s="24" t="s">
        <v>124</v>
      </c>
      <c r="D104" t="s" s="23">
        <v>128</v>
      </c>
      <c r="E104" t="s" s="24">
        <v>240</v>
      </c>
      <c r="F104" s="25" t="s">
        <v>167</v>
      </c>
      <c r="G104" t="n" s="26">
        <v>5.0</v>
      </c>
      <c r="H104" t="n" s="25">
        <v>4.0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4.0</v>
      </c>
      <c r="N104" s="25" t="n">
        <v>4.0</v>
      </c>
      <c r="O104" s="37" t="s">
        <v>255</v>
      </c>
    </row>
    <row r="105" ht="22.0" customHeight="true">
      <c r="A105" s="28"/>
      <c r="B105" s="28"/>
      <c r="C105" s="28"/>
      <c r="D105" t="s" s="23">
        <v>128</v>
      </c>
      <c r="E105" t="s" s="24">
        <v>241</v>
      </c>
      <c r="F105" s="28"/>
      <c r="G105" t="n" s="26">
        <v>5.0</v>
      </c>
      <c r="H105" t="n" s="25">
        <v>4.0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8"/>
      <c r="D106" t="s" s="23">
        <v>128</v>
      </c>
      <c r="E106" t="s" s="24">
        <v>242</v>
      </c>
      <c r="F106" s="28"/>
      <c r="G106" t="n" s="26">
        <v>5.0</v>
      </c>
      <c r="H106" t="n" s="25">
        <v>4.0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4" t="s">
        <v>162</v>
      </c>
      <c r="C107" s="24" t="s">
        <v>121</v>
      </c>
      <c r="D107" t="s" s="23">
        <v>143</v>
      </c>
      <c r="E107" t="s" s="24">
        <v>243</v>
      </c>
      <c r="F107" s="25" t="s">
        <v>167</v>
      </c>
      <c r="G107" t="n" s="26">
        <v>5.0</v>
      </c>
      <c r="H107" t="n" s="25">
        <v>4.0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4.0</v>
      </c>
      <c r="N107" s="25" t="n">
        <v>4.0</v>
      </c>
      <c r="O107" s="37" t="s">
        <v>256</v>
      </c>
    </row>
    <row r="108" ht="22.0" customHeight="true">
      <c r="A108" s="28"/>
      <c r="B108" s="28"/>
      <c r="C108" s="28"/>
      <c r="D108" t="s" s="23">
        <v>143</v>
      </c>
      <c r="E108" t="s" s="24">
        <v>205</v>
      </c>
      <c r="F108" s="28"/>
      <c r="G108" t="n" s="26">
        <v>5.0</v>
      </c>
      <c r="H108" t="n" s="25">
        <v>4.0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s="28"/>
      <c r="C109" s="28"/>
      <c r="D109" t="s" s="23">
        <v>128</v>
      </c>
      <c r="E109" t="s" s="24">
        <v>244</v>
      </c>
      <c r="F109" s="28"/>
      <c r="G109" t="n" s="26">
        <v>5.0</v>
      </c>
      <c r="H109" t="n" s="25">
        <v>4.0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8"/>
      <c r="C110" s="28"/>
      <c r="D110" t="s" s="23">
        <v>128</v>
      </c>
      <c r="E110" t="s" s="24">
        <v>245</v>
      </c>
      <c r="F110" s="28"/>
      <c r="G110" t="n" s="26">
        <v>5.0</v>
      </c>
      <c r="H110" t="n" s="25">
        <v>4.0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ht="22.0" customHeight="tru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ht="17.25" customHeight="true">
      <c r="A113" t="s" s="46">
        <v>107</v>
      </c>
      <c r="B113" s="46"/>
      <c r="C113" s="46"/>
      <c r="D113" s="10"/>
      <c r="E113" s="10"/>
      <c r="F113" s="10"/>
      <c r="G113" s="30"/>
      <c r="H113" s="30"/>
      <c r="I113" t="n" s="30">
        <v>30.0</v>
      </c>
      <c r="J113" t="n" s="30">
        <v>31.0</v>
      </c>
      <c r="K113" t="n" s="30">
        <v>32.0</v>
      </c>
      <c r="L113" t="n" s="30">
        <v>32.0</v>
      </c>
      <c r="M113" t="n" s="30">
        <v>26.0</v>
      </c>
      <c r="N113" t="n" s="30">
        <v>24.0</v>
      </c>
      <c r="O113" s="28"/>
    </row>
    <row r="114" ht="17.25" customHeight="true">
      <c r="A114" t="s" s="46">
        <v>62</v>
      </c>
      <c r="B114" s="46"/>
      <c r="C114" s="46"/>
      <c r="D114" s="31"/>
      <c r="E114" s="10"/>
      <c r="F114" s="10"/>
      <c r="G114" s="30"/>
      <c r="H114" s="30"/>
      <c r="I114" t="n" s="30">
        <v>4.0</v>
      </c>
      <c r="J114" t="n" s="30">
        <v>4.0</v>
      </c>
      <c r="K114" t="n" s="30">
        <v>3.0</v>
      </c>
      <c r="L114" t="n" s="30">
        <v>3.0</v>
      </c>
      <c r="M114" t="n" s="30">
        <v>3.0</v>
      </c>
      <c r="N114" t="n" s="30">
        <v>4.0</v>
      </c>
      <c r="O114" s="28"/>
    </row>
    <row r="115" ht="17.25" customHeight="true">
      <c r="A115" t="s" s="46">
        <v>99</v>
      </c>
      <c r="B115" s="46"/>
      <c r="C115" s="46"/>
      <c r="D115" s="10"/>
      <c r="E115" s="10"/>
      <c r="F115" s="10"/>
      <c r="G115" s="30"/>
      <c r="H115" s="30"/>
      <c r="I115" t="n" s="30">
        <v>34.0</v>
      </c>
      <c r="J115" t="n" s="30">
        <v>35.0</v>
      </c>
      <c r="K115" t="n" s="30">
        <v>35.0</v>
      </c>
      <c r="L115" t="n" s="30">
        <v>35.0</v>
      </c>
      <c r="M115" t="n" s="30">
        <v>29.0</v>
      </c>
      <c r="N115" t="n" s="30">
        <v>28.0</v>
      </c>
      <c r="O115" s="28"/>
    </row>
    <row r="116" ht="18.0" customHeight="true">
      <c r="A116" t="s" s="46">
        <v>100</v>
      </c>
      <c r="B116" s="46"/>
      <c r="C116" s="46"/>
      <c r="D116" s="10"/>
      <c r="E116" s="10"/>
      <c r="F116" s="10"/>
      <c r="G116" s="30"/>
      <c r="H116" s="30"/>
      <c r="I116" t="n" s="46">
        <v>69.0</v>
      </c>
      <c r="J116" s="46"/>
      <c r="K116" t="n" s="46">
        <v>70.0</v>
      </c>
      <c r="L116" s="46"/>
      <c r="M116" t="n" s="46">
        <v>57.0</v>
      </c>
      <c r="N116" s="46"/>
      <c r="O116" s="28"/>
    </row>
    <row r="117" ht="15.0" customHeight="true"/>
    <row r="118" ht="15.0" customHeight="true"/>
  </sheetData>
  <mergeCells count="184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9"/>
    <mergeCell ref="B5:B23"/>
    <mergeCell ref="C5:C6"/>
    <mergeCell ref="C7:C8"/>
    <mergeCell ref="C9:C10"/>
    <mergeCell ref="C11:C12"/>
    <mergeCell ref="C13:C15"/>
    <mergeCell ref="C16:C17"/>
    <mergeCell ref="C18:C23"/>
    <mergeCell ref="B24:B26"/>
    <mergeCell ref="C25:C26"/>
    <mergeCell ref="B27:B28"/>
    <mergeCell ref="C27:C28"/>
    <mergeCell ref="B29:B36"/>
    <mergeCell ref="C29:C30"/>
    <mergeCell ref="C31:C32"/>
    <mergeCell ref="C33:C34"/>
    <mergeCell ref="C35:C36"/>
    <mergeCell ref="B37:B38"/>
    <mergeCell ref="C37:C38"/>
    <mergeCell ref="F5:F23"/>
    <mergeCell ref="F24:F26"/>
    <mergeCell ref="F27:F28"/>
    <mergeCell ref="F29:F36"/>
    <mergeCell ref="F37:F39"/>
    <mergeCell ref="O5:O6"/>
    <mergeCell ref="O7:O8"/>
    <mergeCell ref="O9:O10"/>
    <mergeCell ref="O11:O12"/>
    <mergeCell ref="O13:O15"/>
    <mergeCell ref="O16:O17"/>
    <mergeCell ref="O18:O23"/>
    <mergeCell ref="O24:O26"/>
    <mergeCell ref="O27:O28"/>
    <mergeCell ref="O29:O30"/>
    <mergeCell ref="O31:O32"/>
    <mergeCell ref="O33:O34"/>
    <mergeCell ref="O35:O36"/>
    <mergeCell ref="O37:O38"/>
    <mergeCell ref="A40:A110"/>
    <mergeCell ref="B40:B44"/>
    <mergeCell ref="C40:C44"/>
    <mergeCell ref="B45:B54"/>
    <mergeCell ref="C45:C47"/>
    <mergeCell ref="C48:C51"/>
    <mergeCell ref="C52:C54"/>
    <mergeCell ref="B55:B72"/>
    <mergeCell ref="C55:C62"/>
    <mergeCell ref="C63:C72"/>
    <mergeCell ref="B73:B74"/>
    <mergeCell ref="B75:B76"/>
    <mergeCell ref="B77:B81"/>
    <mergeCell ref="C78:C81"/>
    <mergeCell ref="B83:B84"/>
    <mergeCell ref="C83:C84"/>
    <mergeCell ref="B85:B87"/>
    <mergeCell ref="C85:C86"/>
    <mergeCell ref="B89:B90"/>
    <mergeCell ref="C89:C90"/>
    <mergeCell ref="B91:B93"/>
    <mergeCell ref="C91:C92"/>
    <mergeCell ref="B94:B99"/>
    <mergeCell ref="C94:C96"/>
    <mergeCell ref="C97:C99"/>
    <mergeCell ref="B100:B103"/>
    <mergeCell ref="C101:C102"/>
    <mergeCell ref="B104:B106"/>
    <mergeCell ref="C104:C106"/>
    <mergeCell ref="B107:B110"/>
    <mergeCell ref="C107:C110"/>
    <mergeCell ref="F40:F44"/>
    <mergeCell ref="F45:F54"/>
    <mergeCell ref="F55:F72"/>
    <mergeCell ref="F73:F74"/>
    <mergeCell ref="F75:F76"/>
    <mergeCell ref="F77:F81"/>
    <mergeCell ref="F82:F87"/>
    <mergeCell ref="F88:F93"/>
    <mergeCell ref="F94:F99"/>
    <mergeCell ref="F100:F103"/>
    <mergeCell ref="F104:F106"/>
    <mergeCell ref="F107:F110"/>
    <mergeCell ref="I40:I44"/>
    <mergeCell ref="J40:J44"/>
    <mergeCell ref="K40:K44"/>
    <mergeCell ref="L40:L44"/>
    <mergeCell ref="M40:M44"/>
    <mergeCell ref="N40:N44"/>
    <mergeCell ref="I45:I54"/>
    <mergeCell ref="J45:J54"/>
    <mergeCell ref="K45:K54"/>
    <mergeCell ref="L45:L54"/>
    <mergeCell ref="M45:M54"/>
    <mergeCell ref="N45:N54"/>
    <mergeCell ref="I55:I72"/>
    <mergeCell ref="J55:J72"/>
    <mergeCell ref="K55:K72"/>
    <mergeCell ref="L55:L72"/>
    <mergeCell ref="M55:M72"/>
    <mergeCell ref="N55:N72"/>
    <mergeCell ref="I73:I74"/>
    <mergeCell ref="J73:J74"/>
    <mergeCell ref="K73:K74"/>
    <mergeCell ref="L73:L74"/>
    <mergeCell ref="M73:M74"/>
    <mergeCell ref="N73:N74"/>
    <mergeCell ref="I75:I76"/>
    <mergeCell ref="J75:J76"/>
    <mergeCell ref="K75:K76"/>
    <mergeCell ref="L75:L76"/>
    <mergeCell ref="M75:M76"/>
    <mergeCell ref="N75:N76"/>
    <mergeCell ref="I77:I81"/>
    <mergeCell ref="J77:J81"/>
    <mergeCell ref="K77:K81"/>
    <mergeCell ref="L77:L81"/>
    <mergeCell ref="M77:M81"/>
    <mergeCell ref="N77:N81"/>
    <mergeCell ref="I82:I87"/>
    <mergeCell ref="J82:J87"/>
    <mergeCell ref="K82:K87"/>
    <mergeCell ref="L82:L87"/>
    <mergeCell ref="M82:M87"/>
    <mergeCell ref="N82:N87"/>
    <mergeCell ref="I88:I93"/>
    <mergeCell ref="J88:J93"/>
    <mergeCell ref="K88:K93"/>
    <mergeCell ref="L88:L93"/>
    <mergeCell ref="M88:M93"/>
    <mergeCell ref="N88:N93"/>
    <mergeCell ref="I94:I99"/>
    <mergeCell ref="J94:J99"/>
    <mergeCell ref="K94:K99"/>
    <mergeCell ref="L94:L99"/>
    <mergeCell ref="M94:M99"/>
    <mergeCell ref="N94:N99"/>
    <mergeCell ref="I100:I103"/>
    <mergeCell ref="J100:J103"/>
    <mergeCell ref="K100:K103"/>
    <mergeCell ref="L100:L103"/>
    <mergeCell ref="M100:M103"/>
    <mergeCell ref="N100:N103"/>
    <mergeCell ref="I104:I106"/>
    <mergeCell ref="J104:J106"/>
    <mergeCell ref="K104:K106"/>
    <mergeCell ref="L104:L106"/>
    <mergeCell ref="M104:M106"/>
    <mergeCell ref="N104:N106"/>
    <mergeCell ref="I107:I110"/>
    <mergeCell ref="J107:J110"/>
    <mergeCell ref="K107:K110"/>
    <mergeCell ref="L107:L110"/>
    <mergeCell ref="M107:M110"/>
    <mergeCell ref="N107:N110"/>
    <mergeCell ref="O40:O44"/>
    <mergeCell ref="O45:O54"/>
    <mergeCell ref="O55:O72"/>
    <mergeCell ref="O73:O74"/>
    <mergeCell ref="O75:O76"/>
    <mergeCell ref="O77:O81"/>
    <mergeCell ref="O82:O87"/>
    <mergeCell ref="O88:O93"/>
    <mergeCell ref="O94:O99"/>
    <mergeCell ref="O100:O103"/>
    <mergeCell ref="O104:O106"/>
    <mergeCell ref="O107:O110"/>
    <mergeCell ref="A113:C113"/>
    <mergeCell ref="A114:C114"/>
    <mergeCell ref="A115:C115"/>
    <mergeCell ref="A116:C116"/>
    <mergeCell ref="I116:J116"/>
    <mergeCell ref="K116:L116"/>
    <mergeCell ref="M116:N116"/>
  </mergeCells>
  <phoneticPr fontId="1" type="noConversion"/>
  <conditionalFormatting sqref="">
    <cfRule type="cellIs" dxfId="1" priority="295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5">
    <cfRule type="cellIs" dxfId="1" priority="218" operator="equal">
      <formula>0</formula>
    </cfRule>
  </conditionalFormatting>
  <conditionalFormatting sqref="J45">
    <cfRule type="cellIs" dxfId="1" priority="219" operator="equal">
      <formula>0</formula>
    </cfRule>
  </conditionalFormatting>
  <conditionalFormatting sqref="K45">
    <cfRule type="cellIs" dxfId="1" priority="220" operator="equal">
      <formula>0</formula>
    </cfRule>
  </conditionalFormatting>
  <conditionalFormatting sqref="L45">
    <cfRule type="cellIs" dxfId="1" priority="221" operator="equal">
      <formula>0</formula>
    </cfRule>
  </conditionalFormatting>
  <conditionalFormatting sqref="M45">
    <cfRule type="cellIs" dxfId="1" priority="222" operator="equal">
      <formula>0</formula>
    </cfRule>
  </conditionalFormatting>
  <conditionalFormatting sqref="N45">
    <cfRule type="cellIs" dxfId="1" priority="223" operator="equal">
      <formula>0</formula>
    </cfRule>
  </conditionalFormatting>
  <conditionalFormatting sqref="I55">
    <cfRule type="cellIs" dxfId="1" priority="224" operator="equal">
      <formula>0</formula>
    </cfRule>
  </conditionalFormatting>
  <conditionalFormatting sqref="J55">
    <cfRule type="cellIs" dxfId="1" priority="225" operator="equal">
      <formula>0</formula>
    </cfRule>
  </conditionalFormatting>
  <conditionalFormatting sqref="K55">
    <cfRule type="cellIs" dxfId="1" priority="226" operator="equal">
      <formula>0</formula>
    </cfRule>
  </conditionalFormatting>
  <conditionalFormatting sqref="L55">
    <cfRule type="cellIs" dxfId="1" priority="227" operator="equal">
      <formula>0</formula>
    </cfRule>
  </conditionalFormatting>
  <conditionalFormatting sqref="M55">
    <cfRule type="cellIs" dxfId="1" priority="228" operator="equal">
      <formula>0</formula>
    </cfRule>
  </conditionalFormatting>
  <conditionalFormatting sqref="N55">
    <cfRule type="cellIs" dxfId="1" priority="229" operator="equal">
      <formula>0</formula>
    </cfRule>
  </conditionalFormatting>
  <conditionalFormatting sqref="I73">
    <cfRule type="cellIs" dxfId="1" priority="230" operator="equal">
      <formula>0</formula>
    </cfRule>
  </conditionalFormatting>
  <conditionalFormatting sqref="J73">
    <cfRule type="cellIs" dxfId="1" priority="231" operator="equal">
      <formula>0</formula>
    </cfRule>
  </conditionalFormatting>
  <conditionalFormatting sqref="K73">
    <cfRule type="cellIs" dxfId="1" priority="232" operator="equal">
      <formula>0</formula>
    </cfRule>
  </conditionalFormatting>
  <conditionalFormatting sqref="L73">
    <cfRule type="cellIs" dxfId="1" priority="233" operator="equal">
      <formula>0</formula>
    </cfRule>
  </conditionalFormatting>
  <conditionalFormatting sqref="M73">
    <cfRule type="cellIs" dxfId="1" priority="234" operator="equal">
      <formula>0</formula>
    </cfRule>
  </conditionalFormatting>
  <conditionalFormatting sqref="N73">
    <cfRule type="cellIs" dxfId="1" priority="235" operator="equal">
      <formula>0</formula>
    </cfRule>
  </conditionalFormatting>
  <conditionalFormatting sqref="I75">
    <cfRule type="cellIs" dxfId="1" priority="236" operator="equal">
      <formula>0</formula>
    </cfRule>
  </conditionalFormatting>
  <conditionalFormatting sqref="J75">
    <cfRule type="cellIs" dxfId="1" priority="237" operator="equal">
      <formula>0</formula>
    </cfRule>
  </conditionalFormatting>
  <conditionalFormatting sqref="K75">
    <cfRule type="cellIs" dxfId="1" priority="238" operator="equal">
      <formula>0</formula>
    </cfRule>
  </conditionalFormatting>
  <conditionalFormatting sqref="L75">
    <cfRule type="cellIs" dxfId="1" priority="239" operator="equal">
      <formula>0</formula>
    </cfRule>
  </conditionalFormatting>
  <conditionalFormatting sqref="M75">
    <cfRule type="cellIs" dxfId="1" priority="240" operator="equal">
      <formula>0</formula>
    </cfRule>
  </conditionalFormatting>
  <conditionalFormatting sqref="N75">
    <cfRule type="cellIs" dxfId="1" priority="241" operator="equal">
      <formula>0</formula>
    </cfRule>
  </conditionalFormatting>
  <conditionalFormatting sqref="I77">
    <cfRule type="cellIs" dxfId="1" priority="242" operator="equal">
      <formula>0</formula>
    </cfRule>
  </conditionalFormatting>
  <conditionalFormatting sqref="J77">
    <cfRule type="cellIs" dxfId="1" priority="243" operator="equal">
      <formula>0</formula>
    </cfRule>
  </conditionalFormatting>
  <conditionalFormatting sqref="K77">
    <cfRule type="cellIs" dxfId="1" priority="244" operator="equal">
      <formula>0</formula>
    </cfRule>
  </conditionalFormatting>
  <conditionalFormatting sqref="L77">
    <cfRule type="cellIs" dxfId="1" priority="245" operator="equal">
      <formula>0</formula>
    </cfRule>
  </conditionalFormatting>
  <conditionalFormatting sqref="M77">
    <cfRule type="cellIs" dxfId="1" priority="246" operator="equal">
      <formula>0</formula>
    </cfRule>
  </conditionalFormatting>
  <conditionalFormatting sqref="N77">
    <cfRule type="cellIs" dxfId="1" priority="247" operator="equal">
      <formula>0</formula>
    </cfRule>
  </conditionalFormatting>
  <conditionalFormatting sqref="I82">
    <cfRule type="cellIs" dxfId="1" priority="248" operator="equal">
      <formula>0</formula>
    </cfRule>
  </conditionalFormatting>
  <conditionalFormatting sqref="J82">
    <cfRule type="cellIs" dxfId="1" priority="249" operator="equal">
      <formula>0</formula>
    </cfRule>
  </conditionalFormatting>
  <conditionalFormatting sqref="K82">
    <cfRule type="cellIs" dxfId="1" priority="250" operator="equal">
      <formula>0</formula>
    </cfRule>
  </conditionalFormatting>
  <conditionalFormatting sqref="L82">
    <cfRule type="cellIs" dxfId="1" priority="251" operator="equal">
      <formula>0</formula>
    </cfRule>
  </conditionalFormatting>
  <conditionalFormatting sqref="M82">
    <cfRule type="cellIs" dxfId="1" priority="252" operator="equal">
      <formula>0</formula>
    </cfRule>
  </conditionalFormatting>
  <conditionalFormatting sqref="N82">
    <cfRule type="cellIs" dxfId="1" priority="253" operator="equal">
      <formula>0</formula>
    </cfRule>
  </conditionalFormatting>
  <conditionalFormatting sqref="I88">
    <cfRule type="cellIs" dxfId="1" priority="254" operator="equal">
      <formula>0</formula>
    </cfRule>
  </conditionalFormatting>
  <conditionalFormatting sqref="J88">
    <cfRule type="cellIs" dxfId="1" priority="255" operator="equal">
      <formula>0</formula>
    </cfRule>
  </conditionalFormatting>
  <conditionalFormatting sqref="K88">
    <cfRule type="cellIs" dxfId="1" priority="256" operator="equal">
      <formula>0</formula>
    </cfRule>
  </conditionalFormatting>
  <conditionalFormatting sqref="L88">
    <cfRule type="cellIs" dxfId="1" priority="257" operator="equal">
      <formula>0</formula>
    </cfRule>
  </conditionalFormatting>
  <conditionalFormatting sqref="M88">
    <cfRule type="cellIs" dxfId="1" priority="258" operator="equal">
      <formula>0</formula>
    </cfRule>
  </conditionalFormatting>
  <conditionalFormatting sqref="N88">
    <cfRule type="cellIs" dxfId="1" priority="259" operator="equal">
      <formula>0</formula>
    </cfRule>
  </conditionalFormatting>
  <conditionalFormatting sqref="I94">
    <cfRule type="cellIs" dxfId="1" priority="260" operator="equal">
      <formula>0</formula>
    </cfRule>
  </conditionalFormatting>
  <conditionalFormatting sqref="J94">
    <cfRule type="cellIs" dxfId="1" priority="261" operator="equal">
      <formula>0</formula>
    </cfRule>
  </conditionalFormatting>
  <conditionalFormatting sqref="K94">
    <cfRule type="cellIs" dxfId="1" priority="262" operator="equal">
      <formula>0</formula>
    </cfRule>
  </conditionalFormatting>
  <conditionalFormatting sqref="L94">
    <cfRule type="cellIs" dxfId="1" priority="263" operator="equal">
      <formula>0</formula>
    </cfRule>
  </conditionalFormatting>
  <conditionalFormatting sqref="M94">
    <cfRule type="cellIs" dxfId="1" priority="264" operator="equal">
      <formula>0</formula>
    </cfRule>
  </conditionalFormatting>
  <conditionalFormatting sqref="N94">
    <cfRule type="cellIs" dxfId="1" priority="265" operator="equal">
      <formula>0</formula>
    </cfRule>
  </conditionalFormatting>
  <conditionalFormatting sqref="I100">
    <cfRule type="cellIs" dxfId="1" priority="266" operator="equal">
      <formula>0</formula>
    </cfRule>
  </conditionalFormatting>
  <conditionalFormatting sqref="J100">
    <cfRule type="cellIs" dxfId="1" priority="267" operator="equal">
      <formula>0</formula>
    </cfRule>
  </conditionalFormatting>
  <conditionalFormatting sqref="K100">
    <cfRule type="cellIs" dxfId="1" priority="268" operator="equal">
      <formula>0</formula>
    </cfRule>
  </conditionalFormatting>
  <conditionalFormatting sqref="L100">
    <cfRule type="cellIs" dxfId="1" priority="269" operator="equal">
      <formula>0</formula>
    </cfRule>
  </conditionalFormatting>
  <conditionalFormatting sqref="M100">
    <cfRule type="cellIs" dxfId="1" priority="270" operator="equal">
      <formula>0</formula>
    </cfRule>
  </conditionalFormatting>
  <conditionalFormatting sqref="N100">
    <cfRule type="cellIs" dxfId="1" priority="271" operator="equal">
      <formula>0</formula>
    </cfRule>
  </conditionalFormatting>
  <conditionalFormatting sqref="I104">
    <cfRule type="cellIs" dxfId="1" priority="272" operator="equal">
      <formula>0</formula>
    </cfRule>
  </conditionalFormatting>
  <conditionalFormatting sqref="J104">
    <cfRule type="cellIs" dxfId="1" priority="273" operator="equal">
      <formula>0</formula>
    </cfRule>
  </conditionalFormatting>
  <conditionalFormatting sqref="K104">
    <cfRule type="cellIs" dxfId="1" priority="274" operator="equal">
      <formula>0</formula>
    </cfRule>
  </conditionalFormatting>
  <conditionalFormatting sqref="L104">
    <cfRule type="cellIs" dxfId="1" priority="275" operator="equal">
      <formula>0</formula>
    </cfRule>
  </conditionalFormatting>
  <conditionalFormatting sqref="M104">
    <cfRule type="cellIs" dxfId="1" priority="276" operator="equal">
      <formula>0</formula>
    </cfRule>
  </conditionalFormatting>
  <conditionalFormatting sqref="N104">
    <cfRule type="cellIs" dxfId="1" priority="277" operator="equal">
      <formula>0</formula>
    </cfRule>
  </conditionalFormatting>
  <conditionalFormatting sqref="I107">
    <cfRule type="cellIs" dxfId="1" priority="278" operator="equal">
      <formula>0</formula>
    </cfRule>
  </conditionalFormatting>
  <conditionalFormatting sqref="J107">
    <cfRule type="cellIs" dxfId="1" priority="279" operator="equal">
      <formula>0</formula>
    </cfRule>
  </conditionalFormatting>
  <conditionalFormatting sqref="K107">
    <cfRule type="cellIs" dxfId="1" priority="280" operator="equal">
      <formula>0</formula>
    </cfRule>
  </conditionalFormatting>
  <conditionalFormatting sqref="L107">
    <cfRule type="cellIs" dxfId="1" priority="281" operator="equal">
      <formula>0</formula>
    </cfRule>
  </conditionalFormatting>
  <conditionalFormatting sqref="M107">
    <cfRule type="cellIs" dxfId="1" priority="282" operator="equal">
      <formula>0</formula>
    </cfRule>
  </conditionalFormatting>
  <conditionalFormatting sqref="N107">
    <cfRule type="cellIs" dxfId="1" priority="283" operator="equal">
      <formula>0</formula>
    </cfRule>
  </conditionalFormatting>
  <conditionalFormatting sqref="I111">
    <cfRule type="cellIs" dxfId="1" priority="284" operator="equal">
      <formula>0</formula>
    </cfRule>
  </conditionalFormatting>
  <conditionalFormatting sqref="I112">
    <cfRule type="cellIs" dxfId="1" priority="285" operator="equal">
      <formula>0</formula>
    </cfRule>
  </conditionalFormatting>
  <conditionalFormatting sqref="J111">
    <cfRule type="cellIs" dxfId="1" priority="286" operator="equal">
      <formula>0</formula>
    </cfRule>
  </conditionalFormatting>
  <conditionalFormatting sqref="J112">
    <cfRule type="cellIs" dxfId="1" priority="287" operator="equal">
      <formula>0</formula>
    </cfRule>
  </conditionalFormatting>
  <conditionalFormatting sqref="K111">
    <cfRule type="cellIs" dxfId="1" priority="288" operator="equal">
      <formula>0</formula>
    </cfRule>
  </conditionalFormatting>
  <conditionalFormatting sqref="K112">
    <cfRule type="cellIs" dxfId="1" priority="289" operator="equal">
      <formula>0</formula>
    </cfRule>
  </conditionalFormatting>
  <conditionalFormatting sqref="L111">
    <cfRule type="cellIs" dxfId="1" priority="290" operator="equal">
      <formula>0</formula>
    </cfRule>
  </conditionalFormatting>
  <conditionalFormatting sqref="L112">
    <cfRule type="cellIs" dxfId="1" priority="291" operator="equal">
      <formula>0</formula>
    </cfRule>
  </conditionalFormatting>
  <conditionalFormatting sqref="M111">
    <cfRule type="cellIs" dxfId="1" priority="292" operator="equal">
      <formula>0</formula>
    </cfRule>
  </conditionalFormatting>
  <conditionalFormatting sqref="M112">
    <cfRule type="cellIs" dxfId="1" priority="293" operator="equal">
      <formula>0</formula>
    </cfRule>
  </conditionalFormatting>
  <conditionalFormatting sqref="N111">
    <cfRule type="cellIs" dxfId="1" priority="294" operator="equal">
      <formula>0</formula>
    </cfRule>
  </conditionalFormatting>
  <conditionalFormatting sqref="N112">
    <cfRule type="cellIs" dxfId="1" priority="295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258</v>
      </c>
      <c r="J3" s="53"/>
      <c r="K3" t="s" s="53">
        <v>259</v>
      </c>
      <c r="L3" s="53"/>
      <c r="M3" t="s" s="53">
        <v>260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143</v>
      </c>
      <c r="E7" t="s" s="9">
        <v>154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143</v>
      </c>
      <c r="E8" t="s" s="9">
        <v>261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143</v>
      </c>
      <c r="E9" t="s" s="9">
        <v>155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262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143</v>
      </c>
      <c r="E13" t="s" s="9">
        <v>156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143</v>
      </c>
      <c r="E14" t="s" s="9">
        <v>157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22.0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143</v>
      </c>
      <c r="E17" t="s" s="9">
        <v>158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240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241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4.0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159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8" t="s">
        <v>127</v>
      </c>
      <c r="D21" t="s" s="9">
        <v>143</v>
      </c>
      <c r="E21" t="s" s="9">
        <v>160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143</v>
      </c>
      <c r="E22" t="s" s="9">
        <v>161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128</v>
      </c>
      <c r="E23" t="s" s="9">
        <v>129</v>
      </c>
      <c r="F23" s="28"/>
      <c r="G23" t="n" s="11">
        <v>2.0</v>
      </c>
      <c r="H23" t="n" s="38">
        <v>1.0</v>
      </c>
      <c r="I23" t="n" s="10">
        <v>1.0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2.0</v>
      </c>
      <c r="H24" t="n" s="38">
        <v>1.0</v>
      </c>
      <c r="I24" t="n" s="10">
        <v>0.0</v>
      </c>
      <c r="J24" t="n" s="10">
        <v>1.0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174</v>
      </c>
      <c r="E25" t="s" s="9">
        <v>263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174</v>
      </c>
      <c r="E26" t="s" s="9">
        <v>264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8" t="s">
        <v>131</v>
      </c>
      <c r="D27" t="s" s="9">
        <v>118</v>
      </c>
      <c r="E27" t="s" s="9">
        <v>132</v>
      </c>
      <c r="F27" s="28"/>
      <c r="G27" t="n" s="11">
        <v>4.0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12.0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133</v>
      </c>
      <c r="F28" s="28"/>
      <c r="G28" t="n" s="11">
        <v>4.0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134</v>
      </c>
      <c r="F29" s="28"/>
      <c r="G29" t="n" s="11">
        <v>4.0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135</v>
      </c>
      <c r="D30" t="s" s="9">
        <v>118</v>
      </c>
      <c r="E30" t="s" s="9">
        <v>136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137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138</v>
      </c>
      <c r="D32" t="s" s="9">
        <v>118</v>
      </c>
      <c r="E32" t="s" s="9">
        <v>139</v>
      </c>
      <c r="F32" s="28"/>
      <c r="G32" t="n" s="11">
        <v>4.0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14.0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141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142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143</v>
      </c>
      <c r="E36" t="s" s="9">
        <v>144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143</v>
      </c>
      <c r="E37" t="s" s="9">
        <v>145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t="s" s="8">
        <v>146</v>
      </c>
      <c r="D38" t="s" s="9">
        <v>143</v>
      </c>
      <c r="E38" t="s" s="9">
        <v>147</v>
      </c>
      <c r="F38" s="10" t="s">
        <v>167</v>
      </c>
      <c r="G38" t="n" s="11">
        <v>4.0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12.0</v>
      </c>
      <c r="Q38" s="39" t="s">
        <v>168</v>
      </c>
    </row>
    <row r="39" ht="19.5" customHeight="true">
      <c r="A39" s="28"/>
      <c r="B39" s="28"/>
      <c r="C39" s="8" t="s">
        <v>148</v>
      </c>
      <c r="D39" t="s" s="9">
        <v>143</v>
      </c>
      <c r="E39" t="s" s="9">
        <v>149</v>
      </c>
      <c r="F39" s="28"/>
      <c r="G39" t="n" s="11">
        <v>4.0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143</v>
      </c>
      <c r="E40" t="s" s="9">
        <v>150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151</v>
      </c>
      <c r="D41" t="s" s="9">
        <v>143</v>
      </c>
      <c r="E41" t="s" s="9">
        <v>152</v>
      </c>
      <c r="F41" s="10" t="s">
        <v>167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5.0</v>
      </c>
      <c r="Q41" s="39" t="s">
        <v>169</v>
      </c>
    </row>
    <row r="42" ht="19.5" customHeight="true">
      <c r="A42" s="28"/>
      <c r="B42" s="28"/>
      <c r="C42" s="28"/>
      <c r="D42" t="s" s="9">
        <v>143</v>
      </c>
      <c r="E42" t="s" s="9">
        <v>153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170</v>
      </c>
      <c r="D43" t="s" s="9">
        <v>128</v>
      </c>
      <c r="E43" t="s" s="9">
        <v>171</v>
      </c>
      <c r="F43" s="10" t="s">
        <v>167</v>
      </c>
      <c r="G43" t="n" s="11">
        <v>3.0</v>
      </c>
      <c r="H43" t="n" s="12">
        <v>2.0</v>
      </c>
      <c r="I43" s="10" t="n">
        <v>0.0</v>
      </c>
      <c r="J43" s="10" t="n">
        <v>0.0</v>
      </c>
      <c r="K43" s="10" t="n">
        <v>2.0</v>
      </c>
      <c r="L43" s="10" t="n">
        <v>2.0</v>
      </c>
      <c r="M43" s="10" t="n">
        <v>0.0</v>
      </c>
      <c r="N43" s="10" t="n">
        <v>0.0</v>
      </c>
      <c r="O43" s="10" t="n">
        <v>4.0</v>
      </c>
      <c r="P43" s="10"/>
      <c r="Q43" s="39" t="s">
        <v>249</v>
      </c>
    </row>
    <row r="44" ht="19.5" customHeight="true">
      <c r="A44" s="28"/>
      <c r="B44" s="28"/>
      <c r="C44" s="28"/>
      <c r="D44" t="s" s="9">
        <v>128</v>
      </c>
      <c r="E44" t="s" s="9">
        <v>172</v>
      </c>
      <c r="F44" s="28"/>
      <c r="G44" t="n" s="11">
        <v>3.0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173</v>
      </c>
      <c r="F45" s="28"/>
      <c r="G45" t="n" s="11">
        <v>3.0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174</v>
      </c>
      <c r="E46" t="s" s="9">
        <v>175</v>
      </c>
      <c r="F46" s="28"/>
      <c r="G46" t="n" s="11">
        <v>3.0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174</v>
      </c>
      <c r="E47" t="s" s="9">
        <v>176</v>
      </c>
      <c r="F47" s="28"/>
      <c r="G47" t="n" s="11">
        <v>3.0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s="8" t="s">
        <v>146</v>
      </c>
      <c r="D48" t="s" s="9">
        <v>128</v>
      </c>
      <c r="E48" t="s" s="9">
        <v>177</v>
      </c>
      <c r="F48" s="10" t="s">
        <v>167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3.0</v>
      </c>
      <c r="L48" s="10" t="n">
        <v>3.0</v>
      </c>
      <c r="M48" s="10" t="n">
        <v>0.0</v>
      </c>
      <c r="N48" s="10" t="n">
        <v>0.0</v>
      </c>
      <c r="O48" s="10" t="n">
        <v>6.0</v>
      </c>
      <c r="P48" s="10"/>
      <c r="Q48" s="39" t="s">
        <v>249</v>
      </c>
    </row>
    <row r="49" ht="19.5" customHeight="true">
      <c r="A49" s="28"/>
      <c r="B49" s="28"/>
      <c r="C49" s="28"/>
      <c r="D49" t="s" s="9">
        <v>128</v>
      </c>
      <c r="E49" t="s" s="9">
        <v>178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179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148</v>
      </c>
      <c r="D51" t="s" s="9">
        <v>128</v>
      </c>
      <c r="E51" t="s" s="9">
        <v>180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181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174</v>
      </c>
      <c r="E53" t="s" s="9">
        <v>182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174</v>
      </c>
      <c r="E54" t="s" s="9">
        <v>183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138</v>
      </c>
      <c r="D55" t="s" s="9">
        <v>174</v>
      </c>
      <c r="E55" t="s" s="9">
        <v>184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174</v>
      </c>
      <c r="E56" t="s" s="9">
        <v>185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174</v>
      </c>
      <c r="E57" t="s" s="9">
        <v>186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131</v>
      </c>
      <c r="D58" t="s" s="9">
        <v>143</v>
      </c>
      <c r="E58" t="s" s="9">
        <v>187</v>
      </c>
      <c r="F58" s="10" t="s">
        <v>246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9.0</v>
      </c>
      <c r="L58" s="10" t="n">
        <v>9.0</v>
      </c>
      <c r="M58" s="10" t="n">
        <v>0.0</v>
      </c>
      <c r="N58" s="10" t="n">
        <v>0.0</v>
      </c>
      <c r="O58" s="10" t="n">
        <v>18.0</v>
      </c>
      <c r="P58" s="10"/>
      <c r="Q58" s="39" t="s">
        <v>251</v>
      </c>
    </row>
    <row r="59" ht="19.5" customHeight="true">
      <c r="A59" s="28"/>
      <c r="B59" s="28"/>
      <c r="C59" s="28"/>
      <c r="D59" t="s" s="9">
        <v>143</v>
      </c>
      <c r="E59" t="s" s="9">
        <v>188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189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190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191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192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193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194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138</v>
      </c>
      <c r="D66" t="s" s="9">
        <v>143</v>
      </c>
      <c r="E66" t="s" s="9">
        <v>195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143</v>
      </c>
      <c r="E67" t="s" s="9">
        <v>196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197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198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199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200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201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202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203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204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121</v>
      </c>
      <c r="D76" t="s" s="9">
        <v>143</v>
      </c>
      <c r="E76" t="s" s="9">
        <v>205</v>
      </c>
      <c r="F76" s="10" t="s">
        <v>247</v>
      </c>
      <c r="G76" t="n" s="11">
        <v>4.0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4.0</v>
      </c>
      <c r="M76" s="10" t="n">
        <v>0.0</v>
      </c>
      <c r="N76" s="10" t="n">
        <v>0.0</v>
      </c>
      <c r="O76" s="10" t="n">
        <v>4.0</v>
      </c>
      <c r="P76" s="10"/>
      <c r="Q76" s="39" t="s">
        <v>110</v>
      </c>
    </row>
    <row r="77" ht="19.5" customHeight="true">
      <c r="A77" s="28"/>
      <c r="B77" s="28"/>
      <c r="C77" t="s" s="8">
        <v>124</v>
      </c>
      <c r="D77" t="s" s="9">
        <v>174</v>
      </c>
      <c r="E77" t="s" s="9">
        <v>206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t="s" s="8">
        <v>117</v>
      </c>
      <c r="D78" t="s" s="9">
        <v>128</v>
      </c>
      <c r="E78" t="s" s="9">
        <v>207</v>
      </c>
      <c r="F78" s="10" t="s">
        <v>247</v>
      </c>
      <c r="G78" t="n" s="11">
        <v>4.0</v>
      </c>
      <c r="H78" t="n" s="12">
        <v>4.0</v>
      </c>
      <c r="I78" s="10" t="n">
        <v>0.0</v>
      </c>
      <c r="J78" s="10" t="n">
        <v>0.0</v>
      </c>
      <c r="K78" s="10" t="n">
        <v>4.0</v>
      </c>
      <c r="L78" s="10" t="n">
        <v>0.0</v>
      </c>
      <c r="M78" s="10" t="n">
        <v>0.0</v>
      </c>
      <c r="N78" s="10" t="n">
        <v>0.0</v>
      </c>
      <c r="O78" s="10" t="n">
        <v>4.0</v>
      </c>
      <c r="P78" s="10"/>
      <c r="Q78" s="39" t="s">
        <v>110</v>
      </c>
    </row>
    <row r="79" ht="19.5" customHeight="true">
      <c r="A79" s="28"/>
      <c r="B79" s="28"/>
      <c r="C79" t="s" s="8">
        <v>121</v>
      </c>
      <c r="D79" t="s" s="9">
        <v>128</v>
      </c>
      <c r="E79" t="s" s="9">
        <v>208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174</v>
      </c>
      <c r="E80" t="s" s="9">
        <v>265</v>
      </c>
      <c r="F80" s="10" t="s">
        <v>167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3.0</v>
      </c>
      <c r="N80" s="10" t="n">
        <v>3.0</v>
      </c>
      <c r="O80" s="10" t="n">
        <v>6.0</v>
      </c>
      <c r="P80" s="10"/>
      <c r="Q80" s="39" t="s">
        <v>249</v>
      </c>
    </row>
    <row r="81" ht="19.5" customHeight="true">
      <c r="A81" s="28"/>
      <c r="B81" s="28"/>
      <c r="C81" s="8" t="s">
        <v>121</v>
      </c>
      <c r="D81" t="s" s="9">
        <v>128</v>
      </c>
      <c r="E81" t="s" s="9">
        <v>266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267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268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269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270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124</v>
      </c>
      <c r="D86" t="s" s="9">
        <v>174</v>
      </c>
      <c r="E86" t="s" s="9">
        <v>271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121</v>
      </c>
      <c r="D87" t="s" s="9">
        <v>143</v>
      </c>
      <c r="E87" t="s" s="9">
        <v>205</v>
      </c>
      <c r="F87" s="10" t="s">
        <v>167</v>
      </c>
      <c r="G87" t="n" s="11">
        <v>4.0</v>
      </c>
      <c r="H87" t="n" s="12">
        <v>4.0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4.0</v>
      </c>
      <c r="N87" s="10" t="n">
        <v>4.0</v>
      </c>
      <c r="O87" s="10" t="n">
        <v>8.0</v>
      </c>
      <c r="P87" s="10"/>
      <c r="Q87" s="39" t="s">
        <v>249</v>
      </c>
    </row>
    <row r="88" ht="19.5" customHeight="true">
      <c r="A88" s="28"/>
      <c r="B88" s="28"/>
      <c r="C88" s="28"/>
      <c r="D88" t="s" s="9">
        <v>128</v>
      </c>
      <c r="E88" t="s" s="9">
        <v>272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128</v>
      </c>
      <c r="E89" t="s" s="9">
        <v>273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128</v>
      </c>
      <c r="E90" t="s" s="9">
        <v>244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170</v>
      </c>
      <c r="D91" t="s" s="9">
        <v>128</v>
      </c>
      <c r="E91" t="s" s="9">
        <v>274</v>
      </c>
      <c r="F91" s="10" t="s">
        <v>167</v>
      </c>
      <c r="G91" t="n" s="11">
        <v>3.0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3.0</v>
      </c>
      <c r="O91" s="10" t="n">
        <v>6.0</v>
      </c>
      <c r="P91" s="10"/>
      <c r="Q91" s="39" t="s">
        <v>249</v>
      </c>
    </row>
    <row r="92" ht="19.5" customHeight="true">
      <c r="A92" s="28"/>
      <c r="B92" s="28"/>
      <c r="C92" s="28"/>
      <c r="D92" t="s" s="9">
        <v>128</v>
      </c>
      <c r="E92" t="s" s="9">
        <v>212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128</v>
      </c>
      <c r="E93" t="s" s="9">
        <v>275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174</v>
      </c>
      <c r="E94" t="s" s="9">
        <v>276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151</v>
      </c>
      <c r="D95" t="s" s="9">
        <v>128</v>
      </c>
      <c r="E95" t="s" s="9">
        <v>217</v>
      </c>
      <c r="F95" s="10" t="s">
        <v>167</v>
      </c>
      <c r="G95" t="n" s="11">
        <v>3.0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6.0</v>
      </c>
      <c r="O95" s="10" t="n">
        <v>6.0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128</v>
      </c>
      <c r="E96" t="s" s="9">
        <v>218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131</v>
      </c>
      <c r="D97" t="s" s="9">
        <v>174</v>
      </c>
      <c r="E97" t="s" s="9">
        <v>277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174</v>
      </c>
      <c r="E98" t="s" s="9">
        <v>278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174</v>
      </c>
      <c r="E99" t="s" s="9">
        <v>279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138</v>
      </c>
      <c r="D100" t="s" s="9">
        <v>174</v>
      </c>
      <c r="E100" t="s" s="9">
        <v>280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174</v>
      </c>
      <c r="E101" t="s" s="9">
        <v>281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174</v>
      </c>
      <c r="E102" t="s" s="9">
        <v>229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t="s" s="8">
        <v>146</v>
      </c>
      <c r="D103" t="s" s="9">
        <v>128</v>
      </c>
      <c r="E103" t="s" s="9">
        <v>224</v>
      </c>
      <c r="F103" s="10" t="s">
        <v>167</v>
      </c>
      <c r="G103" t="n" s="11">
        <v>4.0</v>
      </c>
      <c r="H103" t="n" s="12">
        <v>4.0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8.0</v>
      </c>
      <c r="N103" s="10" t="n">
        <v>0.0</v>
      </c>
      <c r="O103" s="10" t="n">
        <v>8.0</v>
      </c>
      <c r="P103" s="10"/>
      <c r="Q103" s="39" t="s">
        <v>285</v>
      </c>
    </row>
    <row r="104" ht="19.5" customHeight="true">
      <c r="A104" s="28"/>
      <c r="B104" s="28"/>
      <c r="C104" s="8" t="s">
        <v>131</v>
      </c>
      <c r="D104" t="s" s="9">
        <v>128</v>
      </c>
      <c r="E104" t="s" s="9">
        <v>282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128</v>
      </c>
      <c r="E105" t="s" s="9">
        <v>221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128</v>
      </c>
      <c r="E106" t="s" s="9">
        <v>227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128</v>
      </c>
      <c r="E107" t="s" s="9">
        <v>283</v>
      </c>
      <c r="F107" s="28"/>
      <c r="G107" t="n" s="11">
        <v>4.0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8" t="s">
        <v>138</v>
      </c>
      <c r="D108" t="s" s="9">
        <v>128</v>
      </c>
      <c r="E108" t="s" s="9">
        <v>233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128</v>
      </c>
      <c r="E109" t="s" s="9">
        <v>234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128</v>
      </c>
      <c r="E110" t="s" s="9">
        <v>235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128</v>
      </c>
      <c r="E111" t="s" s="9">
        <v>284</v>
      </c>
      <c r="F111" s="28"/>
      <c r="G111" t="n" s="11">
        <v>4.0</v>
      </c>
      <c r="H111" t="n" s="12">
        <v>4.0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30.0</v>
      </c>
      <c r="J113" t="n" s="8">
        <v>31.0</v>
      </c>
      <c r="K113" t="n" s="8">
        <v>32.0</v>
      </c>
      <c r="L113" t="n" s="8">
        <v>32.0</v>
      </c>
      <c r="M113" t="n" s="8">
        <v>28.0</v>
      </c>
      <c r="N113" t="n" s="8">
        <v>26.0</v>
      </c>
      <c r="O113" t="n" s="8">
        <v>179.0</v>
      </c>
      <c r="P113" t="s" s="14">
        <v>286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4.0</v>
      </c>
      <c r="J114" t="n" s="8">
        <v>4.0</v>
      </c>
      <c r="K114" t="n" s="8">
        <v>3.0</v>
      </c>
      <c r="L114" t="n" s="8">
        <v>3.0</v>
      </c>
      <c r="M114" t="n" s="8">
        <v>3.0</v>
      </c>
      <c r="N114" t="n" s="8">
        <v>4.0</v>
      </c>
      <c r="O114" t="n" s="8">
        <v>21.0</v>
      </c>
      <c r="P114" t="s" s="14">
        <v>286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34.0</v>
      </c>
      <c r="J115" t="n" s="8">
        <v>35.0</v>
      </c>
      <c r="K115" t="n" s="8">
        <v>35.0</v>
      </c>
      <c r="L115" t="n" s="8">
        <v>35.0</v>
      </c>
      <c r="M115" t="n" s="8">
        <v>31.0</v>
      </c>
      <c r="N115" t="n" s="8">
        <v>30.0</v>
      </c>
      <c r="O115" t="n" s="8">
        <v>200.0</v>
      </c>
      <c r="P115" t="s" s="14">
        <v>286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69.0</v>
      </c>
      <c r="J116" s="47"/>
      <c r="K116" t="n" s="47">
        <v>70.0</v>
      </c>
      <c r="L116" s="47"/>
      <c r="M116" t="n" s="47">
        <v>61.0</v>
      </c>
      <c r="N116" s="47"/>
      <c r="O116" t="n" s="8">
        <v>200.0</v>
      </c>
      <c r="P116" t="s" s="14">
        <v>286</v>
      </c>
      <c r="Q116" s="15"/>
    </row>
  </sheetData>
  <mergeCells count="18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7"/>
    <mergeCell ref="C5:C10"/>
    <mergeCell ref="C11:C14"/>
    <mergeCell ref="C15:C20"/>
    <mergeCell ref="C21:C26"/>
    <mergeCell ref="C27:C29"/>
    <mergeCell ref="C30:C31"/>
    <mergeCell ref="C32:C37"/>
    <mergeCell ref="B38:B40"/>
    <mergeCell ref="C39:C40"/>
    <mergeCell ref="B41:B42"/>
    <mergeCell ref="C41:C42"/>
    <mergeCell ref="F5:F37"/>
    <mergeCell ref="F38:F40"/>
    <mergeCell ref="F41:F42"/>
    <mergeCell ref="O5:O10"/>
    <mergeCell ref="P5:P10"/>
    <mergeCell ref="Q5:Q10"/>
    <mergeCell ref="O11:O14"/>
    <mergeCell ref="P11:P14"/>
    <mergeCell ref="Q11:Q14"/>
    <mergeCell ref="O15:O20"/>
    <mergeCell ref="P15:P20"/>
    <mergeCell ref="Q15:Q20"/>
    <mergeCell ref="O21:O26"/>
    <mergeCell ref="P21:P26"/>
    <mergeCell ref="Q21:Q26"/>
    <mergeCell ref="O27:O29"/>
    <mergeCell ref="P27:P29"/>
    <mergeCell ref="Q27:Q29"/>
    <mergeCell ref="O30:O31"/>
    <mergeCell ref="P30:P31"/>
    <mergeCell ref="Q30:Q31"/>
    <mergeCell ref="O32:O37"/>
    <mergeCell ref="P32:P37"/>
    <mergeCell ref="Q32:Q37"/>
    <mergeCell ref="O38:O40"/>
    <mergeCell ref="P38:P40"/>
    <mergeCell ref="Q38:Q40"/>
    <mergeCell ref="O41:O42"/>
    <mergeCell ref="P41:P42"/>
    <mergeCell ref="Q41:Q42"/>
    <mergeCell ref="A43:A111"/>
    <mergeCell ref="B43:B47"/>
    <mergeCell ref="C43:C47"/>
    <mergeCell ref="B48:B57"/>
    <mergeCell ref="C48:C50"/>
    <mergeCell ref="C51:C54"/>
    <mergeCell ref="C55:C57"/>
    <mergeCell ref="B58:B75"/>
    <mergeCell ref="C58:C65"/>
    <mergeCell ref="C66:C75"/>
    <mergeCell ref="B76:B77"/>
    <mergeCell ref="B78:B79"/>
    <mergeCell ref="B80:B86"/>
    <mergeCell ref="C81:C85"/>
    <mergeCell ref="B87:B90"/>
    <mergeCell ref="C87:C90"/>
    <mergeCell ref="B91:B94"/>
    <mergeCell ref="C91:C94"/>
    <mergeCell ref="B95:B102"/>
    <mergeCell ref="C95:C96"/>
    <mergeCell ref="C97:C99"/>
    <mergeCell ref="C100:C102"/>
    <mergeCell ref="B103:B111"/>
    <mergeCell ref="C104:C107"/>
    <mergeCell ref="C108:C111"/>
    <mergeCell ref="F43:F47"/>
    <mergeCell ref="F48:F57"/>
    <mergeCell ref="F58:F75"/>
    <mergeCell ref="F76:F77"/>
    <mergeCell ref="F78:F79"/>
    <mergeCell ref="F80:F86"/>
    <mergeCell ref="F87:F90"/>
    <mergeCell ref="F91:F94"/>
    <mergeCell ref="F95:F102"/>
    <mergeCell ref="F103:F111"/>
    <mergeCell ref="I43:I47"/>
    <mergeCell ref="J43:J47"/>
    <mergeCell ref="K43:K47"/>
    <mergeCell ref="L43:L47"/>
    <mergeCell ref="M43:M47"/>
    <mergeCell ref="N43:N47"/>
    <mergeCell ref="I48:I57"/>
    <mergeCell ref="J48:J57"/>
    <mergeCell ref="K48:K57"/>
    <mergeCell ref="L48:L57"/>
    <mergeCell ref="M48:M57"/>
    <mergeCell ref="N48:N57"/>
    <mergeCell ref="I58:I75"/>
    <mergeCell ref="J58:J75"/>
    <mergeCell ref="K58:K75"/>
    <mergeCell ref="L58:L75"/>
    <mergeCell ref="M58:M75"/>
    <mergeCell ref="N58:N75"/>
    <mergeCell ref="I76:I77"/>
    <mergeCell ref="J76:J77"/>
    <mergeCell ref="K76:K77"/>
    <mergeCell ref="L76:L77"/>
    <mergeCell ref="M76:M77"/>
    <mergeCell ref="N76:N77"/>
    <mergeCell ref="I78:I79"/>
    <mergeCell ref="J78:J79"/>
    <mergeCell ref="K78:K79"/>
    <mergeCell ref="L78:L79"/>
    <mergeCell ref="M78:M79"/>
    <mergeCell ref="N78:N79"/>
    <mergeCell ref="I80:I86"/>
    <mergeCell ref="J80:J86"/>
    <mergeCell ref="K80:K86"/>
    <mergeCell ref="L80:L86"/>
    <mergeCell ref="M80:M86"/>
    <mergeCell ref="N80:N86"/>
    <mergeCell ref="I87:I90"/>
    <mergeCell ref="J87:J90"/>
    <mergeCell ref="K87:K90"/>
    <mergeCell ref="L87:L90"/>
    <mergeCell ref="M87:M90"/>
    <mergeCell ref="N87:N90"/>
    <mergeCell ref="I91:I94"/>
    <mergeCell ref="J91:J94"/>
    <mergeCell ref="K91:K94"/>
    <mergeCell ref="L91:L94"/>
    <mergeCell ref="M91:M94"/>
    <mergeCell ref="N91:N94"/>
    <mergeCell ref="I95:I102"/>
    <mergeCell ref="J95:J102"/>
    <mergeCell ref="K95:K102"/>
    <mergeCell ref="L95:L102"/>
    <mergeCell ref="M95:M102"/>
    <mergeCell ref="N95:N102"/>
    <mergeCell ref="I103:I111"/>
    <mergeCell ref="J103:J111"/>
    <mergeCell ref="K103:K111"/>
    <mergeCell ref="L103:L111"/>
    <mergeCell ref="M103:M111"/>
    <mergeCell ref="N103:N111"/>
    <mergeCell ref="O43:O47"/>
    <mergeCell ref="P43:P47"/>
    <mergeCell ref="Q43:Q47"/>
    <mergeCell ref="O48:O57"/>
    <mergeCell ref="P48:P57"/>
    <mergeCell ref="Q48:Q57"/>
    <mergeCell ref="O58:O75"/>
    <mergeCell ref="P58:P75"/>
    <mergeCell ref="Q58:Q75"/>
    <mergeCell ref="O76:O77"/>
    <mergeCell ref="P76:P77"/>
    <mergeCell ref="Q76:Q77"/>
    <mergeCell ref="O78:O79"/>
    <mergeCell ref="P78:P79"/>
    <mergeCell ref="Q78:Q79"/>
    <mergeCell ref="O80:O86"/>
    <mergeCell ref="P80:P86"/>
    <mergeCell ref="Q80:Q86"/>
    <mergeCell ref="O87:O90"/>
    <mergeCell ref="P87:P90"/>
    <mergeCell ref="Q87:Q90"/>
    <mergeCell ref="O91:O94"/>
    <mergeCell ref="P91:P94"/>
    <mergeCell ref="Q91:Q94"/>
    <mergeCell ref="O95:O102"/>
    <mergeCell ref="P95:P102"/>
    <mergeCell ref="Q95:Q102"/>
    <mergeCell ref="O103:O111"/>
    <mergeCell ref="P103:P111"/>
    <mergeCell ref="Q103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288</v>
      </c>
      <c r="J3" s="53"/>
      <c r="K3" t="s" s="53">
        <v>289</v>
      </c>
      <c r="L3" s="53"/>
      <c r="M3" t="s" s="53">
        <v>290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143</v>
      </c>
      <c r="E7" t="s" s="9">
        <v>154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143</v>
      </c>
      <c r="E8" t="s" s="9">
        <v>261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143</v>
      </c>
      <c r="E9" t="s" s="9">
        <v>155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262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3.0</v>
      </c>
      <c r="I11" t="n" s="10">
        <v>3.0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3.0</v>
      </c>
      <c r="I12" t="n" s="10">
        <v>0.0</v>
      </c>
      <c r="J12" t="n" s="10">
        <v>3.0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143</v>
      </c>
      <c r="E13" t="s" s="9">
        <v>156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143</v>
      </c>
      <c r="E14" t="s" s="9">
        <v>157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22.0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143</v>
      </c>
      <c r="E17" t="s" s="9">
        <v>158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240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241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4.0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159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8" t="s">
        <v>127</v>
      </c>
      <c r="D21" t="s" s="9">
        <v>143</v>
      </c>
      <c r="E21" t="s" s="9">
        <v>160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143</v>
      </c>
      <c r="E22" t="s" s="9">
        <v>161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128</v>
      </c>
      <c r="E23" t="s" s="9">
        <v>129</v>
      </c>
      <c r="F23" s="28"/>
      <c r="G23" t="n" s="11">
        <v>2.0</v>
      </c>
      <c r="H23" t="n" s="38">
        <v>1.0</v>
      </c>
      <c r="I23" t="n" s="10">
        <v>1.0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2.0</v>
      </c>
      <c r="H24" t="n" s="38">
        <v>1.0</v>
      </c>
      <c r="I24" t="n" s="10">
        <v>0.0</v>
      </c>
      <c r="J24" t="n" s="10">
        <v>1.0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174</v>
      </c>
      <c r="E25" t="s" s="9">
        <v>263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2.0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174</v>
      </c>
      <c r="E26" t="s" s="9">
        <v>264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2.0</v>
      </c>
      <c r="O26" s="28"/>
      <c r="P26" s="28"/>
      <c r="Q26" s="28"/>
    </row>
    <row r="27" ht="19.5" customHeight="true">
      <c r="A27" s="28"/>
      <c r="B27" s="28"/>
      <c r="C27" s="8" t="s">
        <v>131</v>
      </c>
      <c r="D27" t="s" s="9">
        <v>118</v>
      </c>
      <c r="E27" t="s" s="9">
        <v>132</v>
      </c>
      <c r="F27" s="28"/>
      <c r="G27" t="n" s="11">
        <v>4.0</v>
      </c>
      <c r="H27" t="n" s="38">
        <v>3.0</v>
      </c>
      <c r="I27" t="n" s="10">
        <v>3.0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12.0</v>
      </c>
      <c r="P27" s="10" t="n">
        <v>8.0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133</v>
      </c>
      <c r="F28" s="28"/>
      <c r="G28" t="n" s="11">
        <v>4.0</v>
      </c>
      <c r="H28" t="n" s="38">
        <v>3.0</v>
      </c>
      <c r="I28" t="n" s="10">
        <v>0.0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134</v>
      </c>
      <c r="F29" s="28"/>
      <c r="G29" t="n" s="11">
        <v>4.0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135</v>
      </c>
      <c r="D30" t="s" s="9">
        <v>118</v>
      </c>
      <c r="E30" t="s" s="9">
        <v>136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6.0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137</v>
      </c>
      <c r="F31" s="28"/>
      <c r="G31" t="n" s="11">
        <v>3.0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138</v>
      </c>
      <c r="D32" t="s" s="9">
        <v>118</v>
      </c>
      <c r="E32" t="s" s="9">
        <v>139</v>
      </c>
      <c r="F32" s="28"/>
      <c r="G32" t="n" s="11">
        <v>4.0</v>
      </c>
      <c r="H32" t="n" s="38">
        <v>3.0</v>
      </c>
      <c r="I32" t="n" s="10">
        <v>3.0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14.0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140</v>
      </c>
      <c r="F33" s="28"/>
      <c r="G33" t="n" s="11">
        <v>4.0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141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142</v>
      </c>
      <c r="F35" s="28"/>
      <c r="G35" t="n" s="11">
        <v>1.0</v>
      </c>
      <c r="H35" t="n" s="38">
        <v>1.0</v>
      </c>
      <c r="I35" t="n" s="10">
        <v>1.0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28"/>
      <c r="D36" t="s" s="9">
        <v>143</v>
      </c>
      <c r="E36" t="s" s="9">
        <v>144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143</v>
      </c>
      <c r="E37" t="s" s="9">
        <v>145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t="s" s="8">
        <v>146</v>
      </c>
      <c r="D38" t="s" s="9">
        <v>143</v>
      </c>
      <c r="E38" t="s" s="9">
        <v>147</v>
      </c>
      <c r="F38" s="10" t="s">
        <v>167</v>
      </c>
      <c r="G38" t="n" s="11">
        <v>4.0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12.0</v>
      </c>
      <c r="Q38" s="39" t="s">
        <v>168</v>
      </c>
    </row>
    <row r="39" ht="19.5" customHeight="true">
      <c r="A39" s="28"/>
      <c r="B39" s="28"/>
      <c r="C39" s="8" t="s">
        <v>148</v>
      </c>
      <c r="D39" t="s" s="9">
        <v>143</v>
      </c>
      <c r="E39" t="s" s="9">
        <v>149</v>
      </c>
      <c r="F39" s="28"/>
      <c r="G39" t="n" s="11">
        <v>4.0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28"/>
      <c r="C40" s="28"/>
      <c r="D40" t="s" s="9">
        <v>143</v>
      </c>
      <c r="E40" t="s" s="9">
        <v>150</v>
      </c>
      <c r="F40" s="28"/>
      <c r="G40" t="n" s="11">
        <v>4.0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8"/>
      <c r="B41" s="8" t="s">
        <v>116</v>
      </c>
      <c r="C41" s="8" t="s">
        <v>151</v>
      </c>
      <c r="D41" t="s" s="9">
        <v>143</v>
      </c>
      <c r="E41" t="s" s="9">
        <v>152</v>
      </c>
      <c r="F41" s="10" t="s">
        <v>167</v>
      </c>
      <c r="G41" t="n" s="11">
        <v>3.0</v>
      </c>
      <c r="H41" t="n" s="38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5.0</v>
      </c>
      <c r="Q41" s="39" t="s">
        <v>169</v>
      </c>
    </row>
    <row r="42" ht="19.5" customHeight="true">
      <c r="A42" s="28"/>
      <c r="B42" s="28"/>
      <c r="C42" s="28"/>
      <c r="D42" t="s" s="9">
        <v>143</v>
      </c>
      <c r="E42" t="s" s="9">
        <v>153</v>
      </c>
      <c r="F42" s="28"/>
      <c r="G42" t="n" s="11">
        <v>3.0</v>
      </c>
      <c r="H42" t="n" s="38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28"/>
      <c r="P42" s="28"/>
      <c r="Q42" s="28"/>
    </row>
    <row r="43" ht="19.5" customHeight="true">
      <c r="A43" s="20" t="s">
        <v>23</v>
      </c>
      <c r="B43" s="8" t="s">
        <v>116</v>
      </c>
      <c r="C43" s="8" t="s">
        <v>170</v>
      </c>
      <c r="D43" t="s" s="9">
        <v>128</v>
      </c>
      <c r="E43" t="s" s="9">
        <v>171</v>
      </c>
      <c r="F43" s="10" t="s">
        <v>167</v>
      </c>
      <c r="G43" t="n" s="11">
        <v>3.0</v>
      </c>
      <c r="H43" t="n" s="12">
        <v>2.0</v>
      </c>
      <c r="I43" s="10" t="n">
        <v>0.0</v>
      </c>
      <c r="J43" s="10" t="n">
        <v>0.0</v>
      </c>
      <c r="K43" s="10" t="n">
        <v>2.0</v>
      </c>
      <c r="L43" s="10" t="n">
        <v>2.0</v>
      </c>
      <c r="M43" s="10" t="n">
        <v>0.0</v>
      </c>
      <c r="N43" s="10" t="n">
        <v>0.0</v>
      </c>
      <c r="O43" s="10" t="n">
        <v>4.0</v>
      </c>
      <c r="P43" s="10"/>
      <c r="Q43" s="39" t="s">
        <v>249</v>
      </c>
    </row>
    <row r="44" ht="19.5" customHeight="true">
      <c r="A44" s="28"/>
      <c r="B44" s="28"/>
      <c r="C44" s="28"/>
      <c r="D44" t="s" s="9">
        <v>128</v>
      </c>
      <c r="E44" t="s" s="9">
        <v>172</v>
      </c>
      <c r="F44" s="28"/>
      <c r="G44" t="n" s="11">
        <v>3.0</v>
      </c>
      <c r="H44" t="n" s="12">
        <v>2.0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173</v>
      </c>
      <c r="F45" s="28"/>
      <c r="G45" t="n" s="11">
        <v>3.0</v>
      </c>
      <c r="H45" t="n" s="12">
        <v>2.0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174</v>
      </c>
      <c r="E46" t="s" s="9">
        <v>175</v>
      </c>
      <c r="F46" s="28"/>
      <c r="G46" t="n" s="11">
        <v>3.0</v>
      </c>
      <c r="H46" t="n" s="12">
        <v>2.0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174</v>
      </c>
      <c r="E47" t="s" s="9">
        <v>176</v>
      </c>
      <c r="F47" s="28"/>
      <c r="G47" t="n" s="11">
        <v>3.0</v>
      </c>
      <c r="H47" t="n" s="12">
        <v>2.0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116</v>
      </c>
      <c r="C48" s="8" t="s">
        <v>146</v>
      </c>
      <c r="D48" t="s" s="9">
        <v>128</v>
      </c>
      <c r="E48" t="s" s="9">
        <v>177</v>
      </c>
      <c r="F48" s="10" t="s">
        <v>167</v>
      </c>
      <c r="G48" t="n" s="11">
        <v>4.0</v>
      </c>
      <c r="H48" t="n" s="12">
        <v>3.0</v>
      </c>
      <c r="I48" s="10" t="n">
        <v>0.0</v>
      </c>
      <c r="J48" s="10" t="n">
        <v>0.0</v>
      </c>
      <c r="K48" s="10" t="n">
        <v>3.0</v>
      </c>
      <c r="L48" s="10" t="n">
        <v>3.0</v>
      </c>
      <c r="M48" s="10" t="n">
        <v>0.0</v>
      </c>
      <c r="N48" s="10" t="n">
        <v>0.0</v>
      </c>
      <c r="O48" s="10" t="n">
        <v>6.0</v>
      </c>
      <c r="P48" s="10"/>
      <c r="Q48" s="39" t="s">
        <v>250</v>
      </c>
    </row>
    <row r="49" ht="19.5" customHeight="true">
      <c r="A49" s="28"/>
      <c r="B49" s="28"/>
      <c r="C49" s="28"/>
      <c r="D49" t="s" s="9">
        <v>128</v>
      </c>
      <c r="E49" t="s" s="9">
        <v>178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179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148</v>
      </c>
      <c r="D51" t="s" s="9">
        <v>128</v>
      </c>
      <c r="E51" t="s" s="9">
        <v>180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181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174</v>
      </c>
      <c r="E53" t="s" s="9">
        <v>182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174</v>
      </c>
      <c r="E54" t="s" s="9">
        <v>183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138</v>
      </c>
      <c r="D55" t="s" s="9">
        <v>174</v>
      </c>
      <c r="E55" t="s" s="9">
        <v>184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174</v>
      </c>
      <c r="E56" t="s" s="9">
        <v>185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174</v>
      </c>
      <c r="E57" t="s" s="9">
        <v>186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116</v>
      </c>
      <c r="C58" s="8" t="s">
        <v>131</v>
      </c>
      <c r="D58" t="s" s="9">
        <v>143</v>
      </c>
      <c r="E58" t="s" s="9">
        <v>187</v>
      </c>
      <c r="F58" s="10" t="s">
        <v>246</v>
      </c>
      <c r="G58" t="n" s="11">
        <v>4.0</v>
      </c>
      <c r="H58" t="n" s="12">
        <v>3.0</v>
      </c>
      <c r="I58" s="10" t="n">
        <v>0.0</v>
      </c>
      <c r="J58" s="10" t="n">
        <v>0.0</v>
      </c>
      <c r="K58" s="10" t="n">
        <v>9.0</v>
      </c>
      <c r="L58" s="10" t="n">
        <v>9.0</v>
      </c>
      <c r="M58" s="10" t="n">
        <v>0.0</v>
      </c>
      <c r="N58" s="10" t="n">
        <v>0.0</v>
      </c>
      <c r="O58" s="10" t="n">
        <v>18.0</v>
      </c>
      <c r="P58" s="10"/>
      <c r="Q58" s="39" t="s">
        <v>251</v>
      </c>
    </row>
    <row r="59" ht="19.5" customHeight="true">
      <c r="A59" s="28"/>
      <c r="B59" s="28"/>
      <c r="C59" s="28"/>
      <c r="D59" t="s" s="9">
        <v>143</v>
      </c>
      <c r="E59" t="s" s="9">
        <v>188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189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190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191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192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193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194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138</v>
      </c>
      <c r="D66" t="s" s="9">
        <v>143</v>
      </c>
      <c r="E66" t="s" s="9">
        <v>195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143</v>
      </c>
      <c r="E67" t="s" s="9">
        <v>196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197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198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199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200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201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202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203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204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t="s" s="8">
        <v>121</v>
      </c>
      <c r="D76" t="s" s="9">
        <v>143</v>
      </c>
      <c r="E76" t="s" s="9">
        <v>205</v>
      </c>
      <c r="F76" s="10" t="s">
        <v>247</v>
      </c>
      <c r="G76" t="n" s="11">
        <v>4.0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4.0</v>
      </c>
      <c r="M76" s="10" t="n">
        <v>0.0</v>
      </c>
      <c r="N76" s="10" t="n">
        <v>0.0</v>
      </c>
      <c r="O76" s="10" t="n">
        <v>4.0</v>
      </c>
      <c r="P76" s="10"/>
      <c r="Q76" s="39" t="s">
        <v>110</v>
      </c>
    </row>
    <row r="77" ht="19.5" customHeight="true">
      <c r="A77" s="28"/>
      <c r="B77" s="28"/>
      <c r="C77" t="s" s="8">
        <v>124</v>
      </c>
      <c r="D77" t="s" s="9">
        <v>174</v>
      </c>
      <c r="E77" t="s" s="9">
        <v>206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t="s" s="8">
        <v>117</v>
      </c>
      <c r="D78" t="s" s="9">
        <v>128</v>
      </c>
      <c r="E78" t="s" s="9">
        <v>207</v>
      </c>
      <c r="F78" s="10" t="s">
        <v>247</v>
      </c>
      <c r="G78" t="n" s="11">
        <v>4.0</v>
      </c>
      <c r="H78" t="n" s="12">
        <v>4.0</v>
      </c>
      <c r="I78" s="10" t="n">
        <v>0.0</v>
      </c>
      <c r="J78" s="10" t="n">
        <v>0.0</v>
      </c>
      <c r="K78" s="10" t="n">
        <v>4.0</v>
      </c>
      <c r="L78" s="10" t="n">
        <v>0.0</v>
      </c>
      <c r="M78" s="10" t="n">
        <v>0.0</v>
      </c>
      <c r="N78" s="10" t="n">
        <v>0.0</v>
      </c>
      <c r="O78" s="10" t="n">
        <v>4.0</v>
      </c>
      <c r="P78" s="10"/>
      <c r="Q78" s="39" t="s">
        <v>110</v>
      </c>
    </row>
    <row r="79" ht="19.5" customHeight="true">
      <c r="A79" s="28"/>
      <c r="B79" s="28"/>
      <c r="C79" t="s" s="8">
        <v>121</v>
      </c>
      <c r="D79" t="s" s="9">
        <v>128</v>
      </c>
      <c r="E79" t="s" s="9">
        <v>208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174</v>
      </c>
      <c r="E80" t="s" s="9">
        <v>265</v>
      </c>
      <c r="F80" s="10" t="s">
        <v>167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3.0</v>
      </c>
      <c r="N80" s="10" t="n">
        <v>3.0</v>
      </c>
      <c r="O80" s="10" t="n">
        <v>6.0</v>
      </c>
      <c r="P80" s="10"/>
      <c r="Q80" s="39" t="s">
        <v>249</v>
      </c>
    </row>
    <row r="81" ht="19.5" customHeight="true">
      <c r="A81" s="28"/>
      <c r="B81" s="28"/>
      <c r="C81" s="8" t="s">
        <v>121</v>
      </c>
      <c r="D81" t="s" s="9">
        <v>128</v>
      </c>
      <c r="E81" t="s" s="9">
        <v>266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267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128</v>
      </c>
      <c r="E83" t="s" s="9">
        <v>268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128</v>
      </c>
      <c r="E84" t="s" s="9">
        <v>269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270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t="s" s="8">
        <v>124</v>
      </c>
      <c r="D86" t="s" s="9">
        <v>174</v>
      </c>
      <c r="E86" t="s" s="9">
        <v>271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116</v>
      </c>
      <c r="C87" s="8" t="s">
        <v>121</v>
      </c>
      <c r="D87" t="s" s="9">
        <v>143</v>
      </c>
      <c r="E87" t="s" s="9">
        <v>205</v>
      </c>
      <c r="F87" s="10" t="s">
        <v>167</v>
      </c>
      <c r="G87" t="n" s="11">
        <v>4.0</v>
      </c>
      <c r="H87" t="n" s="12">
        <v>4.0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4.0</v>
      </c>
      <c r="N87" s="10" t="n">
        <v>4.0</v>
      </c>
      <c r="O87" s="10" t="n">
        <v>8.0</v>
      </c>
      <c r="P87" s="10"/>
      <c r="Q87" s="39" t="s">
        <v>249</v>
      </c>
    </row>
    <row r="88" ht="19.5" customHeight="true">
      <c r="A88" s="28"/>
      <c r="B88" s="28"/>
      <c r="C88" s="28"/>
      <c r="D88" t="s" s="9">
        <v>128</v>
      </c>
      <c r="E88" t="s" s="9">
        <v>272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128</v>
      </c>
      <c r="E89" t="s" s="9">
        <v>273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128</v>
      </c>
      <c r="E90" t="s" s="9">
        <v>244</v>
      </c>
      <c r="F90" s="28"/>
      <c r="G90" t="n" s="11">
        <v>4.0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170</v>
      </c>
      <c r="D91" t="s" s="9">
        <v>128</v>
      </c>
      <c r="E91" t="s" s="9">
        <v>274</v>
      </c>
      <c r="F91" s="10" t="s">
        <v>167</v>
      </c>
      <c r="G91" t="n" s="11">
        <v>3.0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3.0</v>
      </c>
      <c r="O91" s="10" t="n">
        <v>6.0</v>
      </c>
      <c r="P91" s="10"/>
      <c r="Q91" s="39" t="s">
        <v>249</v>
      </c>
    </row>
    <row r="92" ht="19.5" customHeight="true">
      <c r="A92" s="28"/>
      <c r="B92" s="28"/>
      <c r="C92" s="28"/>
      <c r="D92" t="s" s="9">
        <v>128</v>
      </c>
      <c r="E92" t="s" s="9">
        <v>212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128</v>
      </c>
      <c r="E93" t="s" s="9">
        <v>275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174</v>
      </c>
      <c r="E94" t="s" s="9">
        <v>276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151</v>
      </c>
      <c r="D95" t="s" s="9">
        <v>128</v>
      </c>
      <c r="E95" t="s" s="9">
        <v>217</v>
      </c>
      <c r="F95" s="10" t="s">
        <v>167</v>
      </c>
      <c r="G95" t="n" s="11">
        <v>3.0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6.0</v>
      </c>
      <c r="O95" s="10" t="n">
        <v>6.0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128</v>
      </c>
      <c r="E96" t="s" s="9">
        <v>218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131</v>
      </c>
      <c r="D97" t="s" s="9">
        <v>174</v>
      </c>
      <c r="E97" t="s" s="9">
        <v>277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174</v>
      </c>
      <c r="E98" t="s" s="9">
        <v>278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174</v>
      </c>
      <c r="E99" t="s" s="9">
        <v>279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138</v>
      </c>
      <c r="D100" t="s" s="9">
        <v>174</v>
      </c>
      <c r="E100" t="s" s="9">
        <v>280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174</v>
      </c>
      <c r="E101" t="s" s="9">
        <v>281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174</v>
      </c>
      <c r="E102" t="s" s="9">
        <v>229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8" t="s">
        <v>116</v>
      </c>
      <c r="C103" t="s" s="8">
        <v>146</v>
      </c>
      <c r="D103" t="s" s="9">
        <v>128</v>
      </c>
      <c r="E103" t="s" s="9">
        <v>224</v>
      </c>
      <c r="F103" s="10" t="s">
        <v>167</v>
      </c>
      <c r="G103" t="n" s="11">
        <v>4.0</v>
      </c>
      <c r="H103" t="n" s="12">
        <v>4.0</v>
      </c>
      <c r="I103" s="10" t="n">
        <v>0.0</v>
      </c>
      <c r="J103" s="10" t="n">
        <v>0.0</v>
      </c>
      <c r="K103" s="10" t="n">
        <v>0.0</v>
      </c>
      <c r="L103" s="10" t="n">
        <v>0.0</v>
      </c>
      <c r="M103" s="10" t="n">
        <v>8.0</v>
      </c>
      <c r="N103" s="10" t="n">
        <v>0.0</v>
      </c>
      <c r="O103" s="10" t="n">
        <v>8.0</v>
      </c>
      <c r="P103" s="10"/>
      <c r="Q103" s="39" t="s">
        <v>285</v>
      </c>
    </row>
    <row r="104" ht="19.5" customHeight="true">
      <c r="A104" s="28"/>
      <c r="B104" s="28"/>
      <c r="C104" s="8" t="s">
        <v>131</v>
      </c>
      <c r="D104" t="s" s="9">
        <v>128</v>
      </c>
      <c r="E104" t="s" s="9">
        <v>282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128</v>
      </c>
      <c r="E105" t="s" s="9">
        <v>221</v>
      </c>
      <c r="F105" s="28"/>
      <c r="G105" t="n" s="11">
        <v>4.0</v>
      </c>
      <c r="H105" t="n" s="12">
        <v>4.0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128</v>
      </c>
      <c r="E106" t="s" s="9">
        <v>227</v>
      </c>
      <c r="F106" s="28"/>
      <c r="G106" t="n" s="11">
        <v>4.0</v>
      </c>
      <c r="H106" t="n" s="12">
        <v>4.0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128</v>
      </c>
      <c r="E107" t="s" s="9">
        <v>283</v>
      </c>
      <c r="F107" s="28"/>
      <c r="G107" t="n" s="11">
        <v>4.0</v>
      </c>
      <c r="H107" t="n" s="12">
        <v>4.0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8" t="s">
        <v>138</v>
      </c>
      <c r="D108" t="s" s="9">
        <v>128</v>
      </c>
      <c r="E108" t="s" s="9">
        <v>233</v>
      </c>
      <c r="F108" s="28"/>
      <c r="G108" t="n" s="11">
        <v>4.0</v>
      </c>
      <c r="H108" t="n" s="12">
        <v>4.0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128</v>
      </c>
      <c r="E109" t="s" s="9">
        <v>234</v>
      </c>
      <c r="F109" s="28"/>
      <c r="G109" t="n" s="11">
        <v>4.0</v>
      </c>
      <c r="H109" t="n" s="12">
        <v>4.0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128</v>
      </c>
      <c r="E110" t="s" s="9">
        <v>235</v>
      </c>
      <c r="F110" s="28"/>
      <c r="G110" t="n" s="11">
        <v>4.0</v>
      </c>
      <c r="H110" t="n" s="12">
        <v>4.0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128</v>
      </c>
      <c r="E111" t="s" s="9">
        <v>284</v>
      </c>
      <c r="F111" s="28"/>
      <c r="G111" t="n" s="11">
        <v>4.0</v>
      </c>
      <c r="H111" t="n" s="12">
        <v>4.0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30.0</v>
      </c>
      <c r="J113" t="n" s="8">
        <v>31.0</v>
      </c>
      <c r="K113" t="n" s="8">
        <v>32.0</v>
      </c>
      <c r="L113" t="n" s="8">
        <v>32.0</v>
      </c>
      <c r="M113" t="n" s="8">
        <v>28.0</v>
      </c>
      <c r="N113" t="n" s="8">
        <v>26.0</v>
      </c>
      <c r="O113" t="n" s="8">
        <v>179.0</v>
      </c>
      <c r="P113" t="s" s="14">
        <v>286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4.0</v>
      </c>
      <c r="J114" t="n" s="8">
        <v>4.0</v>
      </c>
      <c r="K114" t="n" s="8">
        <v>3.0</v>
      </c>
      <c r="L114" t="n" s="8">
        <v>3.0</v>
      </c>
      <c r="M114" t="n" s="8">
        <v>3.0</v>
      </c>
      <c r="N114" t="n" s="8">
        <v>4.0</v>
      </c>
      <c r="O114" t="n" s="8">
        <v>21.0</v>
      </c>
      <c r="P114" t="s" s="14">
        <v>286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34.0</v>
      </c>
      <c r="J115" t="n" s="8">
        <v>35.0</v>
      </c>
      <c r="K115" t="n" s="8">
        <v>35.0</v>
      </c>
      <c r="L115" t="n" s="8">
        <v>35.0</v>
      </c>
      <c r="M115" t="n" s="8">
        <v>31.0</v>
      </c>
      <c r="N115" t="n" s="8">
        <v>30.0</v>
      </c>
      <c r="O115" t="n" s="8">
        <v>200.0</v>
      </c>
      <c r="P115" t="s" s="14">
        <v>286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69.0</v>
      </c>
      <c r="J116" s="47"/>
      <c r="K116" t="n" s="47">
        <v>70.0</v>
      </c>
      <c r="L116" s="47"/>
      <c r="M116" t="n" s="47">
        <v>61.0</v>
      </c>
      <c r="N116" s="47"/>
      <c r="O116" t="n" s="8">
        <v>200.0</v>
      </c>
      <c r="P116" t="s" s="14">
        <v>286</v>
      </c>
      <c r="Q116" s="15"/>
    </row>
  </sheetData>
  <mergeCells count="18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2"/>
    <mergeCell ref="B5:B37"/>
    <mergeCell ref="C5:C10"/>
    <mergeCell ref="C11:C14"/>
    <mergeCell ref="C15:C20"/>
    <mergeCell ref="C21:C26"/>
    <mergeCell ref="C27:C29"/>
    <mergeCell ref="C30:C31"/>
    <mergeCell ref="C32:C37"/>
    <mergeCell ref="B38:B40"/>
    <mergeCell ref="C39:C40"/>
    <mergeCell ref="B41:B42"/>
    <mergeCell ref="C41:C42"/>
    <mergeCell ref="F5:F37"/>
    <mergeCell ref="F38:F40"/>
    <mergeCell ref="F41:F42"/>
    <mergeCell ref="O5:O10"/>
    <mergeCell ref="P5:P10"/>
    <mergeCell ref="Q5:Q10"/>
    <mergeCell ref="O11:O14"/>
    <mergeCell ref="P11:P14"/>
    <mergeCell ref="Q11:Q14"/>
    <mergeCell ref="O15:O20"/>
    <mergeCell ref="P15:P20"/>
    <mergeCell ref="Q15:Q20"/>
    <mergeCell ref="O21:O26"/>
    <mergeCell ref="P21:P26"/>
    <mergeCell ref="Q21:Q26"/>
    <mergeCell ref="O27:O29"/>
    <mergeCell ref="P27:P29"/>
    <mergeCell ref="Q27:Q29"/>
    <mergeCell ref="O30:O31"/>
    <mergeCell ref="P30:P31"/>
    <mergeCell ref="Q30:Q31"/>
    <mergeCell ref="O32:O37"/>
    <mergeCell ref="P32:P37"/>
    <mergeCell ref="Q32:Q37"/>
    <mergeCell ref="O38:O40"/>
    <mergeCell ref="P38:P40"/>
    <mergeCell ref="Q38:Q40"/>
    <mergeCell ref="O41:O42"/>
    <mergeCell ref="P41:P42"/>
    <mergeCell ref="Q41:Q42"/>
    <mergeCell ref="A43:A111"/>
    <mergeCell ref="B43:B47"/>
    <mergeCell ref="C43:C47"/>
    <mergeCell ref="B48:B57"/>
    <mergeCell ref="C48:C50"/>
    <mergeCell ref="C51:C54"/>
    <mergeCell ref="C55:C57"/>
    <mergeCell ref="B58:B75"/>
    <mergeCell ref="C58:C65"/>
    <mergeCell ref="C66:C75"/>
    <mergeCell ref="B76:B77"/>
    <mergeCell ref="B78:B79"/>
    <mergeCell ref="B80:B86"/>
    <mergeCell ref="C81:C85"/>
    <mergeCell ref="B87:B90"/>
    <mergeCell ref="C87:C90"/>
    <mergeCell ref="B91:B94"/>
    <mergeCell ref="C91:C94"/>
    <mergeCell ref="B95:B102"/>
    <mergeCell ref="C95:C96"/>
    <mergeCell ref="C97:C99"/>
    <mergeCell ref="C100:C102"/>
    <mergeCell ref="B103:B111"/>
    <mergeCell ref="C104:C107"/>
    <mergeCell ref="C108:C111"/>
    <mergeCell ref="F43:F47"/>
    <mergeCell ref="F48:F57"/>
    <mergeCell ref="F58:F75"/>
    <mergeCell ref="F76:F77"/>
    <mergeCell ref="F78:F79"/>
    <mergeCell ref="F80:F86"/>
    <mergeCell ref="F87:F90"/>
    <mergeCell ref="F91:F94"/>
    <mergeCell ref="F95:F102"/>
    <mergeCell ref="F103:F111"/>
    <mergeCell ref="I43:I47"/>
    <mergeCell ref="J43:J47"/>
    <mergeCell ref="K43:K47"/>
    <mergeCell ref="L43:L47"/>
    <mergeCell ref="M43:M47"/>
    <mergeCell ref="N43:N47"/>
    <mergeCell ref="I48:I57"/>
    <mergeCell ref="J48:J57"/>
    <mergeCell ref="K48:K57"/>
    <mergeCell ref="L48:L57"/>
    <mergeCell ref="M48:M57"/>
    <mergeCell ref="N48:N57"/>
    <mergeCell ref="I58:I75"/>
    <mergeCell ref="J58:J75"/>
    <mergeCell ref="K58:K75"/>
    <mergeCell ref="L58:L75"/>
    <mergeCell ref="M58:M75"/>
    <mergeCell ref="N58:N75"/>
    <mergeCell ref="I76:I77"/>
    <mergeCell ref="J76:J77"/>
    <mergeCell ref="K76:K77"/>
    <mergeCell ref="L76:L77"/>
    <mergeCell ref="M76:M77"/>
    <mergeCell ref="N76:N77"/>
    <mergeCell ref="I78:I79"/>
    <mergeCell ref="J78:J79"/>
    <mergeCell ref="K78:K79"/>
    <mergeCell ref="L78:L79"/>
    <mergeCell ref="M78:M79"/>
    <mergeCell ref="N78:N79"/>
    <mergeCell ref="I80:I86"/>
    <mergeCell ref="J80:J86"/>
    <mergeCell ref="K80:K86"/>
    <mergeCell ref="L80:L86"/>
    <mergeCell ref="M80:M86"/>
    <mergeCell ref="N80:N86"/>
    <mergeCell ref="I87:I90"/>
    <mergeCell ref="J87:J90"/>
    <mergeCell ref="K87:K90"/>
    <mergeCell ref="L87:L90"/>
    <mergeCell ref="M87:M90"/>
    <mergeCell ref="N87:N90"/>
    <mergeCell ref="I91:I94"/>
    <mergeCell ref="J91:J94"/>
    <mergeCell ref="K91:K94"/>
    <mergeCell ref="L91:L94"/>
    <mergeCell ref="M91:M94"/>
    <mergeCell ref="N91:N94"/>
    <mergeCell ref="I95:I102"/>
    <mergeCell ref="J95:J102"/>
    <mergeCell ref="K95:K102"/>
    <mergeCell ref="L95:L102"/>
    <mergeCell ref="M95:M102"/>
    <mergeCell ref="N95:N102"/>
    <mergeCell ref="I103:I111"/>
    <mergeCell ref="J103:J111"/>
    <mergeCell ref="K103:K111"/>
    <mergeCell ref="L103:L111"/>
    <mergeCell ref="M103:M111"/>
    <mergeCell ref="N103:N111"/>
    <mergeCell ref="O43:O47"/>
    <mergeCell ref="P43:P47"/>
    <mergeCell ref="Q43:Q47"/>
    <mergeCell ref="O48:O57"/>
    <mergeCell ref="P48:P57"/>
    <mergeCell ref="Q48:Q57"/>
    <mergeCell ref="O58:O75"/>
    <mergeCell ref="P58:P75"/>
    <mergeCell ref="Q58:Q75"/>
    <mergeCell ref="O76:O77"/>
    <mergeCell ref="P76:P77"/>
    <mergeCell ref="Q76:Q77"/>
    <mergeCell ref="O78:O79"/>
    <mergeCell ref="P78:P79"/>
    <mergeCell ref="Q78:Q79"/>
    <mergeCell ref="O80:O86"/>
    <mergeCell ref="P80:P86"/>
    <mergeCell ref="Q80:Q86"/>
    <mergeCell ref="O87:O90"/>
    <mergeCell ref="P87:P90"/>
    <mergeCell ref="Q87:Q90"/>
    <mergeCell ref="O91:O94"/>
    <mergeCell ref="P91:P94"/>
    <mergeCell ref="Q91:Q94"/>
    <mergeCell ref="O95:O102"/>
    <mergeCell ref="P95:P102"/>
    <mergeCell ref="Q95:Q102"/>
    <mergeCell ref="O103:O111"/>
    <mergeCell ref="P103:P111"/>
    <mergeCell ref="Q103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0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292</v>
      </c>
      <c r="J3" s="53"/>
      <c r="K3" t="s" s="53">
        <v>293</v>
      </c>
      <c r="L3" s="53"/>
      <c r="M3" t="s" s="53">
        <v>294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162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143</v>
      </c>
      <c r="E6" t="s" s="9">
        <v>163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0.0</v>
      </c>
      <c r="N6" t="n" s="10">
        <v>4.0</v>
      </c>
      <c r="O6" s="28"/>
      <c r="P6" s="28"/>
      <c r="Q6" s="28"/>
    </row>
    <row r="7" ht="19.5" customHeight="true">
      <c r="A7" s="28"/>
      <c r="B7" s="28"/>
      <c r="C7" s="28"/>
      <c r="D7" t="s" s="9">
        <v>143</v>
      </c>
      <c r="E7" t="s" s="9">
        <v>295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143</v>
      </c>
      <c r="E8" t="s" s="9">
        <v>164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143</v>
      </c>
      <c r="E9" t="s" s="9">
        <v>155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121</v>
      </c>
      <c r="F10" s="28"/>
      <c r="G10" t="n" s="11">
        <v>8.0</v>
      </c>
      <c r="H10" t="n" s="38">
        <v>6.0</v>
      </c>
      <c r="I10" t="n" s="10">
        <v>3.0</v>
      </c>
      <c r="J10" t="n" s="10">
        <v>3.0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14.0</v>
      </c>
      <c r="P10" s="10" t="n">
        <v>10.0</v>
      </c>
      <c r="Q10" s="39" t="s">
        <v>110</v>
      </c>
    </row>
    <row r="11" ht="19.5" customHeight="true">
      <c r="A11" s="28"/>
      <c r="B11" s="28"/>
      <c r="C11" s="28"/>
      <c r="D11" t="s" s="9">
        <v>143</v>
      </c>
      <c r="E11" t="s" s="9">
        <v>296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143</v>
      </c>
      <c r="E12" t="s" s="9">
        <v>297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t="s" s="8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6.0</v>
      </c>
      <c r="I13" t="n" s="10">
        <v>3.0</v>
      </c>
      <c r="J13" t="n" s="10">
        <v>3.0</v>
      </c>
      <c r="K13" t="n" s="10">
        <v>0.0</v>
      </c>
      <c r="L13" t="n" s="10">
        <v>0.0</v>
      </c>
      <c r="M13" t="n" s="10">
        <v>0.0</v>
      </c>
      <c r="N13" t="n" s="10">
        <v>0.0</v>
      </c>
      <c r="O13" t="n" s="10">
        <v>6.0</v>
      </c>
      <c r="P13" t="n" s="10">
        <v>10.0</v>
      </c>
      <c r="Q13" t="s" s="39">
        <v>110</v>
      </c>
    </row>
    <row r="14" ht="19.5" customHeight="true">
      <c r="A14" s="28"/>
      <c r="B14" s="28"/>
      <c r="C14" t="s" s="8">
        <v>298</v>
      </c>
      <c r="D14" t="s" s="9">
        <v>118</v>
      </c>
      <c r="E14" t="s" s="9">
        <v>298</v>
      </c>
      <c r="F14" s="28"/>
      <c r="G14" t="n" s="11">
        <v>6.0</v>
      </c>
      <c r="H14" t="n" s="38">
        <v>6.0</v>
      </c>
      <c r="I14" t="n" s="10">
        <v>2.0</v>
      </c>
      <c r="J14" t="n" s="10">
        <v>2.0</v>
      </c>
      <c r="K14" t="n" s="10">
        <v>1.0</v>
      </c>
      <c r="L14" t="n" s="10">
        <v>1.0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165</v>
      </c>
      <c r="C15" s="8" t="s">
        <v>127</v>
      </c>
      <c r="D15" t="s" s="9">
        <v>143</v>
      </c>
      <c r="E15" t="s" s="9">
        <v>127</v>
      </c>
      <c r="F15" s="28"/>
      <c r="G15" t="n" s="11">
        <v>5.0</v>
      </c>
      <c r="H15" t="n" s="38">
        <v>6.0</v>
      </c>
      <c r="I15" t="n" s="10">
        <v>1.0</v>
      </c>
      <c r="J15" t="n" s="10">
        <v>1.0</v>
      </c>
      <c r="K15" t="n" s="10">
        <v>2.0</v>
      </c>
      <c r="L15" t="n" s="10">
        <v>2.0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143</v>
      </c>
      <c r="E16" t="s" s="9">
        <v>166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2.0</v>
      </c>
      <c r="N16" t="n" s="10">
        <v>2.0</v>
      </c>
      <c r="O16" s="28"/>
      <c r="P16" s="28"/>
      <c r="Q16" s="28"/>
    </row>
    <row r="17" ht="19.5" customHeight="true">
      <c r="A17" s="28"/>
      <c r="B17" s="8" t="s">
        <v>219</v>
      </c>
      <c r="C17" s="8" t="s">
        <v>220</v>
      </c>
      <c r="D17" t="s" s="9">
        <v>118</v>
      </c>
      <c r="E17" t="s" s="9">
        <v>299</v>
      </c>
      <c r="F17" s="28"/>
      <c r="G17" t="n" s="11">
        <v>8.0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143</v>
      </c>
      <c r="E18" t="s" s="9">
        <v>134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8" t="s">
        <v>138</v>
      </c>
      <c r="D19" t="s" s="9">
        <v>118</v>
      </c>
      <c r="E19" t="s" s="9">
        <v>300</v>
      </c>
      <c r="F19" s="28"/>
      <c r="G19" t="n" s="11">
        <v>8.0</v>
      </c>
      <c r="H19" t="n" s="38">
        <v>6.0</v>
      </c>
      <c r="I19" t="n" s="10">
        <v>6.0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12.0</v>
      </c>
      <c r="P19" s="10" t="n">
        <v>12.0</v>
      </c>
      <c r="Q19" s="39" t="s">
        <v>110</v>
      </c>
    </row>
    <row r="20" ht="19.5" customHeight="true">
      <c r="A20" s="28"/>
      <c r="B20" s="28"/>
      <c r="C20" s="28"/>
      <c r="D20" t="s" s="9">
        <v>118</v>
      </c>
      <c r="E20" t="s" s="9">
        <v>301</v>
      </c>
      <c r="F20" s="28"/>
      <c r="G20" t="n" s="11">
        <v>2.0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143</v>
      </c>
      <c r="E21" t="s" s="9">
        <v>302</v>
      </c>
      <c r="F21" s="28"/>
      <c r="G21" t="n" s="11">
        <v>5.0</v>
      </c>
      <c r="H21" t="n" s="38">
        <v>4.0</v>
      </c>
      <c r="I21" t="n" s="10">
        <v>0.0</v>
      </c>
      <c r="J21" t="n" s="10">
        <v>4.0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165</v>
      </c>
      <c r="C22" s="8" t="s">
        <v>151</v>
      </c>
      <c r="D22" t="s" s="9">
        <v>143</v>
      </c>
      <c r="E22" t="s" s="9">
        <v>152</v>
      </c>
      <c r="F22" s="10" t="s">
        <v>167</v>
      </c>
      <c r="G22" t="n" s="11">
        <v>5.0</v>
      </c>
      <c r="H22" t="n" s="38">
        <v>3.0</v>
      </c>
      <c r="I22" t="n" s="10">
        <v>3.0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6.0</v>
      </c>
      <c r="P22" s="10" t="n">
        <v>5.0</v>
      </c>
      <c r="Q22" s="39" t="s">
        <v>303</v>
      </c>
    </row>
    <row r="23" ht="19.5" customHeight="true">
      <c r="A23" s="28"/>
      <c r="B23" s="28"/>
      <c r="C23" s="28"/>
      <c r="D23" t="s" s="9">
        <v>143</v>
      </c>
      <c r="E23" t="s" s="9">
        <v>153</v>
      </c>
      <c r="F23" s="28"/>
      <c r="G23" t="n" s="11">
        <v>5.0</v>
      </c>
      <c r="H23" t="n" s="38">
        <v>3.0</v>
      </c>
      <c r="I23" t="n" s="10">
        <v>0.0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0" t="s">
        <v>23</v>
      </c>
      <c r="B24" s="8" t="s">
        <v>219</v>
      </c>
      <c r="C24" s="8" t="s">
        <v>138</v>
      </c>
      <c r="D24" t="s" s="9">
        <v>143</v>
      </c>
      <c r="E24" t="s" s="9">
        <v>304</v>
      </c>
      <c r="F24" s="10" t="s">
        <v>247</v>
      </c>
      <c r="G24" t="n" s="11">
        <v>5.0</v>
      </c>
      <c r="H24" t="n" s="12">
        <v>4.0</v>
      </c>
      <c r="I24" s="10" t="n">
        <v>0.0</v>
      </c>
      <c r="J24" s="10" t="n">
        <v>4.0</v>
      </c>
      <c r="K24" s="10" t="n">
        <v>0.0</v>
      </c>
      <c r="L24" s="10" t="n">
        <v>0.0</v>
      </c>
      <c r="M24" s="10" t="n">
        <v>0.0</v>
      </c>
      <c r="N24" s="10" t="n">
        <v>0.0</v>
      </c>
      <c r="O24" s="10" t="n">
        <v>4.0</v>
      </c>
      <c r="P24" s="10"/>
      <c r="Q24" s="39" t="s">
        <v>330</v>
      </c>
    </row>
    <row r="25" ht="19.5" customHeight="true">
      <c r="A25" s="28"/>
      <c r="B25" s="28"/>
      <c r="C25" s="28"/>
      <c r="D25" t="s" s="9">
        <v>143</v>
      </c>
      <c r="E25" t="s" s="9">
        <v>305</v>
      </c>
      <c r="F25" s="28"/>
      <c r="G25" t="n" s="11">
        <v>5.0</v>
      </c>
      <c r="H25" t="n" s="12">
        <v>4.0</v>
      </c>
      <c r="I25" s="28"/>
      <c r="J25" s="28"/>
      <c r="K25" s="28"/>
      <c r="L25" s="28"/>
      <c r="M25" s="28"/>
      <c r="N25" s="28"/>
      <c r="O25" s="28"/>
      <c r="P25" s="28"/>
      <c r="Q25" s="28"/>
    </row>
    <row r="26" ht="19.5" customHeight="true">
      <c r="A26" s="28"/>
      <c r="B26" s="8" t="s">
        <v>209</v>
      </c>
      <c r="C26" t="s" s="8">
        <v>210</v>
      </c>
      <c r="D26" t="s" s="9">
        <v>143</v>
      </c>
      <c r="E26" t="s" s="9">
        <v>147</v>
      </c>
      <c r="F26" s="10" t="s">
        <v>247</v>
      </c>
      <c r="G26" t="n" s="11">
        <v>5.0</v>
      </c>
      <c r="H26" t="n" s="12">
        <v>3.0</v>
      </c>
      <c r="I26" s="10" t="n">
        <v>0.0</v>
      </c>
      <c r="J26" s="10" t="n">
        <v>3.0</v>
      </c>
      <c r="K26" s="10" t="n">
        <v>0.0</v>
      </c>
      <c r="L26" s="10" t="n">
        <v>0.0</v>
      </c>
      <c r="M26" s="10" t="n">
        <v>0.0</v>
      </c>
      <c r="N26" s="10" t="n">
        <v>0.0</v>
      </c>
      <c r="O26" s="10" t="n">
        <v>3.0</v>
      </c>
      <c r="P26" s="10"/>
      <c r="Q26" s="39" t="s">
        <v>331</v>
      </c>
    </row>
    <row r="27" ht="19.5" customHeight="true">
      <c r="A27" s="28"/>
      <c r="B27" s="28"/>
      <c r="C27" s="8" t="s">
        <v>306</v>
      </c>
      <c r="D27" t="s" s="9">
        <v>143</v>
      </c>
      <c r="E27" t="s" s="9">
        <v>307</v>
      </c>
      <c r="F27" s="28"/>
      <c r="G27" t="n" s="11">
        <v>5.0</v>
      </c>
      <c r="H27" t="n" s="12">
        <v>3.0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143</v>
      </c>
      <c r="E28" t="s" s="9">
        <v>308</v>
      </c>
      <c r="F28" s="28"/>
      <c r="G28" t="n" s="11">
        <v>5.0</v>
      </c>
      <c r="H28" t="n" s="12">
        <v>3.0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8" t="s">
        <v>209</v>
      </c>
      <c r="C29" t="s" s="8">
        <v>210</v>
      </c>
      <c r="D29" t="s" s="9">
        <v>143</v>
      </c>
      <c r="E29" t="s" s="9">
        <v>147</v>
      </c>
      <c r="F29" s="10" t="s">
        <v>247</v>
      </c>
      <c r="G29" t="n" s="11">
        <v>5.0</v>
      </c>
      <c r="H29" t="n" s="12">
        <v>3.0</v>
      </c>
      <c r="I29" s="10" t="n">
        <v>3.0</v>
      </c>
      <c r="J29" s="10" t="n">
        <v>0.0</v>
      </c>
      <c r="K29" s="10" t="n">
        <v>0.0</v>
      </c>
      <c r="L29" s="10" t="n">
        <v>0.0</v>
      </c>
      <c r="M29" s="10" t="n">
        <v>0.0</v>
      </c>
      <c r="N29" s="10" t="n">
        <v>0.0</v>
      </c>
      <c r="O29" s="10" t="n">
        <v>3.0</v>
      </c>
      <c r="P29" s="10"/>
      <c r="Q29" s="39" t="s">
        <v>332</v>
      </c>
    </row>
    <row r="30" ht="19.5" customHeight="true">
      <c r="A30" s="28"/>
      <c r="B30" s="28"/>
      <c r="C30" s="8" t="s">
        <v>306</v>
      </c>
      <c r="D30" t="s" s="9">
        <v>143</v>
      </c>
      <c r="E30" t="s" s="9">
        <v>307</v>
      </c>
      <c r="F30" s="28"/>
      <c r="G30" t="n" s="11">
        <v>5.0</v>
      </c>
      <c r="H30" t="n" s="12">
        <v>3.0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143</v>
      </c>
      <c r="E31" t="s" s="9">
        <v>308</v>
      </c>
      <c r="F31" s="28"/>
      <c r="G31" t="n" s="11">
        <v>5.0</v>
      </c>
      <c r="H31" t="n" s="12">
        <v>3.0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219</v>
      </c>
      <c r="C32" s="8" t="s">
        <v>220</v>
      </c>
      <c r="D32" t="s" s="9">
        <v>128</v>
      </c>
      <c r="E32" t="s" s="9">
        <v>192</v>
      </c>
      <c r="F32" s="10" t="s">
        <v>167</v>
      </c>
      <c r="G32" t="n" s="11">
        <v>5.0</v>
      </c>
      <c r="H32" t="n" s="12">
        <v>2.0</v>
      </c>
      <c r="I32" s="10" t="n">
        <v>0.0</v>
      </c>
      <c r="J32" s="10" t="n">
        <v>0.0</v>
      </c>
      <c r="K32" s="10" t="n">
        <v>2.0</v>
      </c>
      <c r="L32" s="10" t="n">
        <v>2.0</v>
      </c>
      <c r="M32" s="10" t="n">
        <v>0.0</v>
      </c>
      <c r="N32" s="10" t="n">
        <v>0.0</v>
      </c>
      <c r="O32" s="10" t="n">
        <v>4.0</v>
      </c>
      <c r="P32" s="10"/>
      <c r="Q32" s="39" t="s">
        <v>333</v>
      </c>
    </row>
    <row r="33" ht="19.5" customHeight="true">
      <c r="A33" s="28"/>
      <c r="B33" s="28"/>
      <c r="C33" s="28"/>
      <c r="D33" t="s" s="9">
        <v>128</v>
      </c>
      <c r="E33" t="s" s="9">
        <v>309</v>
      </c>
      <c r="F33" s="28"/>
      <c r="G33" t="n" s="11">
        <v>5.0</v>
      </c>
      <c r="H33" t="n" s="12">
        <v>2.0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138</v>
      </c>
      <c r="D34" t="s" s="9">
        <v>128</v>
      </c>
      <c r="E34" t="s" s="9">
        <v>184</v>
      </c>
      <c r="F34" s="28"/>
      <c r="G34" t="n" s="11">
        <v>5.0</v>
      </c>
      <c r="H34" t="n" s="12">
        <v>2.0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185</v>
      </c>
      <c r="F35" s="28"/>
      <c r="G35" t="n" s="11">
        <v>5.0</v>
      </c>
      <c r="H35" t="n" s="12">
        <v>2.0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186</v>
      </c>
      <c r="F36" s="28"/>
      <c r="G36" t="n" s="11">
        <v>5.0</v>
      </c>
      <c r="H36" t="n" s="12">
        <v>2.0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310</v>
      </c>
      <c r="F37" s="28"/>
      <c r="G37" t="n" s="11">
        <v>5.0</v>
      </c>
      <c r="H37" t="n" s="12">
        <v>2.0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209</v>
      </c>
      <c r="C38" s="8" t="s">
        <v>306</v>
      </c>
      <c r="D38" t="s" s="9">
        <v>128</v>
      </c>
      <c r="E38" t="s" s="9">
        <v>311</v>
      </c>
      <c r="F38" s="28"/>
      <c r="G38" t="n" s="11">
        <v>5.0</v>
      </c>
      <c r="H38" t="n" s="12">
        <v>2.0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183</v>
      </c>
      <c r="F39" s="28"/>
      <c r="G39" t="n" s="11">
        <v>5.0</v>
      </c>
      <c r="H39" t="n" s="12">
        <v>2.0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219</v>
      </c>
      <c r="C40" s="8" t="s">
        <v>220</v>
      </c>
      <c r="D40" t="s" s="9">
        <v>143</v>
      </c>
      <c r="E40" t="s" s="9">
        <v>312</v>
      </c>
      <c r="F40" s="10" t="s">
        <v>329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8.0</v>
      </c>
      <c r="L40" s="10" t="n">
        <v>8.0</v>
      </c>
      <c r="M40" s="10" t="n">
        <v>0.0</v>
      </c>
      <c r="N40" s="10" t="n">
        <v>0.0</v>
      </c>
      <c r="O40" s="10" t="n">
        <v>16.0</v>
      </c>
      <c r="P40" s="10"/>
      <c r="Q40" s="39" t="s">
        <v>334</v>
      </c>
    </row>
    <row r="41" ht="19.5" customHeight="true">
      <c r="A41" s="28"/>
      <c r="B41" s="28"/>
      <c r="C41" s="28"/>
      <c r="D41" t="s" s="9">
        <v>143</v>
      </c>
      <c r="E41" t="s" s="9">
        <v>188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313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314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315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190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138</v>
      </c>
      <c r="D46" t="s" s="9">
        <v>143</v>
      </c>
      <c r="E46" t="s" s="9">
        <v>304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143</v>
      </c>
      <c r="E47" t="s" s="9">
        <v>305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143</v>
      </c>
      <c r="E48" t="s" s="9">
        <v>316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317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318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319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320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162</v>
      </c>
      <c r="C53" s="8" t="s">
        <v>124</v>
      </c>
      <c r="D53" t="s" s="9">
        <v>143</v>
      </c>
      <c r="E53" t="s" s="9">
        <v>158</v>
      </c>
      <c r="F53" s="10" t="s">
        <v>167</v>
      </c>
      <c r="G53" t="n" s="11">
        <v>5.0</v>
      </c>
      <c r="H53" t="n" s="12">
        <v>4.0</v>
      </c>
      <c r="I53" s="10" t="n">
        <v>0.0</v>
      </c>
      <c r="J53" s="10" t="n">
        <v>0.0</v>
      </c>
      <c r="K53" s="10" t="n">
        <v>4.0</v>
      </c>
      <c r="L53" s="10" t="n">
        <v>4.0</v>
      </c>
      <c r="M53" s="10" t="n">
        <v>0.0</v>
      </c>
      <c r="N53" s="10" t="n">
        <v>0.0</v>
      </c>
      <c r="O53" s="10" t="n">
        <v>8.0</v>
      </c>
      <c r="P53" s="10"/>
      <c r="Q53" s="39" t="s">
        <v>335</v>
      </c>
    </row>
    <row r="54" ht="19.5" customHeight="true">
      <c r="A54" s="28"/>
      <c r="B54" s="28"/>
      <c r="C54" s="28"/>
      <c r="D54" t="s" s="9">
        <v>143</v>
      </c>
      <c r="E54" t="s" s="9">
        <v>321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322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162</v>
      </c>
      <c r="C56" t="s" s="8">
        <v>117</v>
      </c>
      <c r="D56" t="s" s="9">
        <v>128</v>
      </c>
      <c r="E56" t="s" s="9">
        <v>323</v>
      </c>
      <c r="F56" s="10" t="s">
        <v>167</v>
      </c>
      <c r="G56" t="n" s="11">
        <v>5.0</v>
      </c>
      <c r="H56" t="n" s="12">
        <v>4.0</v>
      </c>
      <c r="I56" s="10" t="n">
        <v>0.0</v>
      </c>
      <c r="J56" s="10" t="n">
        <v>0.0</v>
      </c>
      <c r="K56" s="10" t="n">
        <v>4.0</v>
      </c>
      <c r="L56" s="10" t="n">
        <v>4.0</v>
      </c>
      <c r="M56" s="10" t="n">
        <v>0.0</v>
      </c>
      <c r="N56" s="10" t="n">
        <v>0.0</v>
      </c>
      <c r="O56" s="10" t="n">
        <v>8.0</v>
      </c>
      <c r="P56" s="10"/>
      <c r="Q56" s="39" t="s">
        <v>336</v>
      </c>
    </row>
    <row r="57" ht="19.5" customHeight="true">
      <c r="A57" s="28"/>
      <c r="B57" s="28"/>
      <c r="C57" s="8" t="s">
        <v>121</v>
      </c>
      <c r="D57" t="s" s="9">
        <v>143</v>
      </c>
      <c r="E57" t="s" s="9">
        <v>205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208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266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324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128</v>
      </c>
      <c r="E61" t="s" s="9">
        <v>325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209</v>
      </c>
      <c r="C62" s="8" t="s">
        <v>210</v>
      </c>
      <c r="D62" t="s" s="9">
        <v>128</v>
      </c>
      <c r="E62" t="s" s="9">
        <v>326</v>
      </c>
      <c r="F62" s="10" t="s">
        <v>167</v>
      </c>
      <c r="G62" t="n" s="11">
        <v>5.0</v>
      </c>
      <c r="H62" t="n" s="12">
        <v>2.0</v>
      </c>
      <c r="I62" s="10" t="n">
        <v>0.0</v>
      </c>
      <c r="J62" s="10" t="n">
        <v>0.0</v>
      </c>
      <c r="K62" s="10" t="n">
        <v>2.0</v>
      </c>
      <c r="L62" s="10" t="n">
        <v>2.0</v>
      </c>
      <c r="M62" s="10" t="n">
        <v>0.0</v>
      </c>
      <c r="N62" s="10" t="n">
        <v>0.0</v>
      </c>
      <c r="O62" s="10" t="n">
        <v>4.0</v>
      </c>
      <c r="P62" s="10"/>
      <c r="Q62" s="39" t="s">
        <v>337</v>
      </c>
    </row>
    <row r="63" ht="19.5" customHeight="true">
      <c r="A63" s="28"/>
      <c r="B63" s="28"/>
      <c r="C63" s="28"/>
      <c r="D63" t="s" s="9">
        <v>128</v>
      </c>
      <c r="E63" t="s" s="9">
        <v>177</v>
      </c>
      <c r="F63" s="28"/>
      <c r="G63" t="n" s="11">
        <v>5.0</v>
      </c>
      <c r="H63" t="n" s="12">
        <v>2.0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t="s" s="8">
        <v>170</v>
      </c>
      <c r="D64" t="s" s="9">
        <v>128</v>
      </c>
      <c r="E64" t="s" s="9">
        <v>173</v>
      </c>
      <c r="F64" s="28"/>
      <c r="G64" t="n" s="11">
        <v>5.0</v>
      </c>
      <c r="H64" t="n" s="12">
        <v>2.0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165</v>
      </c>
      <c r="C65" s="8" t="s">
        <v>151</v>
      </c>
      <c r="D65" t="s" s="9">
        <v>128</v>
      </c>
      <c r="E65" t="s" s="9">
        <v>327</v>
      </c>
      <c r="F65" s="28"/>
      <c r="G65" t="n" s="11">
        <v>5.0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328</v>
      </c>
      <c r="F66" s="28"/>
      <c r="G66" t="n" s="11">
        <v>5.0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209</v>
      </c>
      <c r="C67" t="s" s="8">
        <v>210</v>
      </c>
      <c r="D67" t="s" s="9">
        <v>128</v>
      </c>
      <c r="E67" t="s" s="9">
        <v>211</v>
      </c>
      <c r="F67" s="10" t="s">
        <v>167</v>
      </c>
      <c r="G67" t="n" s="11">
        <v>5.0</v>
      </c>
      <c r="H67" t="n" s="12">
        <v>2.0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2.0</v>
      </c>
      <c r="N67" s="10" t="n">
        <v>2.0</v>
      </c>
      <c r="O67" s="10" t="n">
        <v>4.0</v>
      </c>
      <c r="P67" s="10"/>
      <c r="Q67" s="39" t="s">
        <v>252</v>
      </c>
    </row>
    <row r="68" ht="19.5" customHeight="true">
      <c r="A68" s="28"/>
      <c r="B68" s="28"/>
      <c r="C68" s="8" t="s">
        <v>170</v>
      </c>
      <c r="D68" t="s" s="9">
        <v>143</v>
      </c>
      <c r="E68" t="s" s="9">
        <v>212</v>
      </c>
      <c r="F68" s="28"/>
      <c r="G68" t="n" s="11">
        <v>5.0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143</v>
      </c>
      <c r="E69" t="s" s="9">
        <v>213</v>
      </c>
      <c r="F69" s="28"/>
      <c r="G69" t="n" s="11">
        <v>5.0</v>
      </c>
      <c r="H69" t="n" s="12">
        <v>2.0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143</v>
      </c>
      <c r="E70" t="s" s="9">
        <v>214</v>
      </c>
      <c r="F70" s="28"/>
      <c r="G70" t="n" s="11">
        <v>5.0</v>
      </c>
      <c r="H70" t="n" s="12">
        <v>2.0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215</v>
      </c>
      <c r="F71" s="28"/>
      <c r="G71" t="n" s="11">
        <v>5.0</v>
      </c>
      <c r="H71" t="n" s="12">
        <v>2.0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t="s" s="8">
        <v>209</v>
      </c>
      <c r="C72" t="s" s="8">
        <v>210</v>
      </c>
      <c r="D72" t="s" s="9">
        <v>128</v>
      </c>
      <c r="E72" t="s" s="9">
        <v>216</v>
      </c>
      <c r="F72" s="10" t="s">
        <v>247</v>
      </c>
      <c r="G72" t="n" s="11">
        <v>5.0</v>
      </c>
      <c r="H72" t="n" s="12">
        <v>2.0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2.0</v>
      </c>
      <c r="O72" s="10" t="n">
        <v>2.0</v>
      </c>
      <c r="P72" s="10"/>
      <c r="Q72" s="39" t="s">
        <v>110</v>
      </c>
    </row>
    <row r="73" ht="19.5" customHeight="true">
      <c r="A73" s="28"/>
      <c r="B73" s="8" t="s">
        <v>165</v>
      </c>
      <c r="C73" s="8" t="s">
        <v>151</v>
      </c>
      <c r="D73" t="s" s="9">
        <v>128</v>
      </c>
      <c r="E73" t="s" s="9">
        <v>217</v>
      </c>
      <c r="F73" s="28"/>
      <c r="G73" t="n" s="11">
        <v>5.0</v>
      </c>
      <c r="H73" t="n" s="12">
        <v>2.0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218</v>
      </c>
      <c r="F74" s="28"/>
      <c r="G74" t="n" s="11">
        <v>5.0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219</v>
      </c>
      <c r="C75" s="8" t="s">
        <v>220</v>
      </c>
      <c r="D75" t="s" s="9">
        <v>128</v>
      </c>
      <c r="E75" t="s" s="9">
        <v>221</v>
      </c>
      <c r="F75" s="28"/>
      <c r="G75" t="n" s="11">
        <v>5.0</v>
      </c>
      <c r="H75" t="n" s="12">
        <v>2.0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222</v>
      </c>
      <c r="F76" s="28"/>
      <c r="G76" t="n" s="11">
        <v>5.0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138</v>
      </c>
      <c r="D77" t="s" s="9">
        <v>128</v>
      </c>
      <c r="E77" t="s" s="9">
        <v>223</v>
      </c>
      <c r="F77" s="28"/>
      <c r="G77" t="n" s="11">
        <v>5.0</v>
      </c>
      <c r="H77" t="n" s="12">
        <v>2.0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t="s" s="8">
        <v>209</v>
      </c>
      <c r="C78" t="s" s="8">
        <v>210</v>
      </c>
      <c r="D78" t="s" s="9">
        <v>128</v>
      </c>
      <c r="E78" t="s" s="9">
        <v>224</v>
      </c>
      <c r="F78" s="10" t="s">
        <v>247</v>
      </c>
      <c r="G78" t="n" s="11">
        <v>5.0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4.0</v>
      </c>
      <c r="N78" s="10" t="n">
        <v>0.0</v>
      </c>
      <c r="O78" s="10" t="n">
        <v>4.0</v>
      </c>
      <c r="P78" s="10"/>
      <c r="Q78" s="39" t="s">
        <v>110</v>
      </c>
    </row>
    <row r="79" ht="19.5" customHeight="true">
      <c r="A79" s="28"/>
      <c r="B79" s="8" t="s">
        <v>165</v>
      </c>
      <c r="C79" s="8" t="s">
        <v>151</v>
      </c>
      <c r="D79" t="s" s="9">
        <v>128</v>
      </c>
      <c r="E79" t="s" s="9">
        <v>225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128</v>
      </c>
      <c r="E80" t="s" s="9">
        <v>226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219</v>
      </c>
      <c r="C81" s="8" t="s">
        <v>220</v>
      </c>
      <c r="D81" t="s" s="9">
        <v>128</v>
      </c>
      <c r="E81" t="s" s="9">
        <v>227</v>
      </c>
      <c r="F81" s="28"/>
      <c r="G81" t="n" s="11">
        <v>5.0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228</v>
      </c>
      <c r="F82" s="28"/>
      <c r="G82" t="n" s="11">
        <v>5.0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138</v>
      </c>
      <c r="D83" t="s" s="9">
        <v>128</v>
      </c>
      <c r="E83" t="s" s="9">
        <v>229</v>
      </c>
      <c r="F83" s="28"/>
      <c r="G83" t="n" s="11">
        <v>5.0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219</v>
      </c>
      <c r="C84" s="8" t="s">
        <v>220</v>
      </c>
      <c r="D84" t="s" s="9">
        <v>128</v>
      </c>
      <c r="E84" t="s" s="9">
        <v>230</v>
      </c>
      <c r="F84" s="10" t="s">
        <v>248</v>
      </c>
      <c r="G84" t="n" s="11">
        <v>5.0</v>
      </c>
      <c r="H84" t="n" s="12">
        <v>4.0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4.0</v>
      </c>
      <c r="N84" s="10" t="n">
        <v>4.0</v>
      </c>
      <c r="O84" s="10" t="n">
        <v>8.0</v>
      </c>
      <c r="P84" s="10"/>
      <c r="Q84" s="39" t="s">
        <v>253</v>
      </c>
    </row>
    <row r="85" ht="19.5" customHeight="true">
      <c r="A85" s="28"/>
      <c r="B85" s="28"/>
      <c r="C85" s="28"/>
      <c r="D85" t="s" s="9">
        <v>128</v>
      </c>
      <c r="E85" t="s" s="9">
        <v>231</v>
      </c>
      <c r="F85" s="28"/>
      <c r="G85" t="n" s="11">
        <v>5.0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128</v>
      </c>
      <c r="E86" t="s" s="9">
        <v>232</v>
      </c>
      <c r="F86" s="28"/>
      <c r="G86" t="n" s="11">
        <v>5.0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138</v>
      </c>
      <c r="D87" t="s" s="9">
        <v>128</v>
      </c>
      <c r="E87" t="s" s="9">
        <v>233</v>
      </c>
      <c r="F87" s="28"/>
      <c r="G87" t="n" s="11">
        <v>5.0</v>
      </c>
      <c r="H87" t="n" s="12">
        <v>8.0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128</v>
      </c>
      <c r="E88" t="s" s="9">
        <v>234</v>
      </c>
      <c r="F88" s="28"/>
      <c r="G88" t="n" s="11">
        <v>5.0</v>
      </c>
      <c r="H88" t="n" s="12">
        <v>8.0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128</v>
      </c>
      <c r="E89" t="s" s="9">
        <v>235</v>
      </c>
      <c r="F89" s="28"/>
      <c r="G89" t="n" s="11">
        <v>5.0</v>
      </c>
      <c r="H89" t="n" s="12">
        <v>8.0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162</v>
      </c>
      <c r="C90" t="s" s="8">
        <v>117</v>
      </c>
      <c r="D90" t="s" s="9">
        <v>128</v>
      </c>
      <c r="E90" t="s" s="9">
        <v>236</v>
      </c>
      <c r="F90" s="10" t="s">
        <v>248</v>
      </c>
      <c r="G90" t="n" s="11">
        <v>5.0</v>
      </c>
      <c r="H90" t="n" s="12">
        <v>2.0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2.0</v>
      </c>
      <c r="N90" s="10" t="n">
        <v>2.0</v>
      </c>
      <c r="O90" s="10" t="n">
        <v>4.0</v>
      </c>
      <c r="P90" s="10"/>
      <c r="Q90" s="39" t="s">
        <v>254</v>
      </c>
    </row>
    <row r="91" ht="19.5" customHeight="true">
      <c r="A91" s="28"/>
      <c r="B91" s="28"/>
      <c r="C91" s="8" t="s">
        <v>121</v>
      </c>
      <c r="D91" t="s" s="9">
        <v>128</v>
      </c>
      <c r="E91" t="s" s="9">
        <v>237</v>
      </c>
      <c r="F91" s="28"/>
      <c r="G91" t="n" s="11">
        <v>5.0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128</v>
      </c>
      <c r="E92" t="s" s="9">
        <v>238</v>
      </c>
      <c r="F92" s="28"/>
      <c r="G92" t="n" s="11">
        <v>5.0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124</v>
      </c>
      <c r="D93" t="s" s="9">
        <v>128</v>
      </c>
      <c r="E93" t="s" s="9">
        <v>239</v>
      </c>
      <c r="F93" s="28"/>
      <c r="G93" t="n" s="11">
        <v>5.0</v>
      </c>
      <c r="H93" t="n" s="12">
        <v>2.0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162</v>
      </c>
      <c r="C94" s="8" t="s">
        <v>124</v>
      </c>
      <c r="D94" t="s" s="9">
        <v>128</v>
      </c>
      <c r="E94" t="s" s="9">
        <v>240</v>
      </c>
      <c r="F94" s="10" t="s">
        <v>167</v>
      </c>
      <c r="G94" t="n" s="11">
        <v>5.0</v>
      </c>
      <c r="H94" t="n" s="12">
        <v>4.0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4.0</v>
      </c>
      <c r="N94" s="10" t="n">
        <v>4.0</v>
      </c>
      <c r="O94" s="10" t="n">
        <v>8.0</v>
      </c>
      <c r="P94" s="10"/>
      <c r="Q94" s="39" t="s">
        <v>255</v>
      </c>
    </row>
    <row r="95" ht="19.5" customHeight="true">
      <c r="A95" s="28"/>
      <c r="B95" s="28"/>
      <c r="C95" s="28"/>
      <c r="D95" t="s" s="9">
        <v>128</v>
      </c>
      <c r="E95" t="s" s="9">
        <v>241</v>
      </c>
      <c r="F95" s="28"/>
      <c r="G95" t="n" s="11">
        <v>5.0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128</v>
      </c>
      <c r="E96" t="s" s="9">
        <v>242</v>
      </c>
      <c r="F96" s="28"/>
      <c r="G96" t="n" s="11">
        <v>5.0</v>
      </c>
      <c r="H96" t="n" s="12">
        <v>4.0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8" t="s">
        <v>162</v>
      </c>
      <c r="C97" s="8" t="s">
        <v>121</v>
      </c>
      <c r="D97" t="s" s="9">
        <v>143</v>
      </c>
      <c r="E97" t="s" s="9">
        <v>243</v>
      </c>
      <c r="F97" s="10" t="s">
        <v>167</v>
      </c>
      <c r="G97" t="n" s="11">
        <v>5.0</v>
      </c>
      <c r="H97" t="n" s="12">
        <v>4.0</v>
      </c>
      <c r="I97" s="10" t="n">
        <v>0.0</v>
      </c>
      <c r="J97" s="10" t="n">
        <v>0.0</v>
      </c>
      <c r="K97" s="10" t="n">
        <v>0.0</v>
      </c>
      <c r="L97" s="10" t="n">
        <v>0.0</v>
      </c>
      <c r="M97" s="10" t="n">
        <v>4.0</v>
      </c>
      <c r="N97" s="10" t="n">
        <v>4.0</v>
      </c>
      <c r="O97" s="10" t="n">
        <v>8.0</v>
      </c>
      <c r="P97" s="10"/>
      <c r="Q97" s="39" t="s">
        <v>256</v>
      </c>
    </row>
    <row r="98" ht="19.5" customHeight="true">
      <c r="A98" s="28"/>
      <c r="B98" s="28"/>
      <c r="C98" s="28"/>
      <c r="D98" t="s" s="9">
        <v>143</v>
      </c>
      <c r="E98" t="s" s="9">
        <v>205</v>
      </c>
      <c r="F98" s="28"/>
      <c r="G98" t="n" s="11">
        <v>5.0</v>
      </c>
      <c r="H98" t="n" s="12">
        <v>4.0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128</v>
      </c>
      <c r="E99" t="s" s="9">
        <v>244</v>
      </c>
      <c r="F99" s="28"/>
      <c r="G99" t="n" s="11">
        <v>5.0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128</v>
      </c>
      <c r="E100" t="s" s="9">
        <v>245</v>
      </c>
      <c r="F100" s="28"/>
      <c r="G100" t="n" s="11">
        <v>5.0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13"/>
      <c r="B101" s="13"/>
      <c r="C101" s="13"/>
      <c r="D101" s="13"/>
      <c r="E101" s="13"/>
      <c r="F101" s="13"/>
      <c r="G101" s="16"/>
      <c r="H101" s="16"/>
      <c r="I101" s="13"/>
      <c r="J101" s="13"/>
      <c r="K101" s="13"/>
      <c r="L101" s="13"/>
      <c r="M101" s="13"/>
      <c r="N101" s="13"/>
      <c r="O101" s="13"/>
      <c r="P101" s="13"/>
      <c r="Q101" s="13"/>
    </row>
    <row r="102" ht="19.5" customHeight="true">
      <c r="A102" t="s" s="50">
        <v>107</v>
      </c>
      <c r="B102" s="50"/>
      <c r="C102" s="50"/>
      <c r="D102" s="50"/>
      <c r="E102" s="50"/>
      <c r="F102" s="50"/>
      <c r="G102" s="50"/>
      <c r="H102" s="17"/>
      <c r="I102" t="n" s="8">
        <v>31.0</v>
      </c>
      <c r="J102" t="n" s="8">
        <v>31.0</v>
      </c>
      <c r="K102" t="n" s="8">
        <v>31.0</v>
      </c>
      <c r="L102" t="n" s="8">
        <v>31.0</v>
      </c>
      <c r="M102" t="n" s="8">
        <v>26.0</v>
      </c>
      <c r="N102" t="n" s="8">
        <v>24.0</v>
      </c>
      <c r="O102" t="n" s="8">
        <v>174.0</v>
      </c>
      <c r="P102" t="s" s="14">
        <v>286</v>
      </c>
      <c r="Q102" s="15"/>
    </row>
    <row r="103" ht="19.5" customHeight="true">
      <c r="A103" t="s" s="50">
        <v>31</v>
      </c>
      <c r="B103" s="50"/>
      <c r="C103" s="50"/>
      <c r="D103" s="50"/>
      <c r="E103" s="50"/>
      <c r="F103" s="50"/>
      <c r="G103" s="50"/>
      <c r="H103" s="17"/>
      <c r="I103" t="n" s="8">
        <v>3.0</v>
      </c>
      <c r="J103" t="n" s="8">
        <v>3.0</v>
      </c>
      <c r="K103" t="n" s="8">
        <v>3.0</v>
      </c>
      <c r="L103" t="n" s="8">
        <v>3.0</v>
      </c>
      <c r="M103" t="n" s="8">
        <v>3.0</v>
      </c>
      <c r="N103" t="n" s="8">
        <v>4.0</v>
      </c>
      <c r="O103" t="n" s="8">
        <v>19.0</v>
      </c>
      <c r="P103" t="s" s="14">
        <v>286</v>
      </c>
      <c r="Q103" s="15"/>
    </row>
    <row r="104" ht="19.5" customHeight="true">
      <c r="A104" t="s" s="50">
        <v>99</v>
      </c>
      <c r="B104" s="50"/>
      <c r="C104" s="50"/>
      <c r="D104" s="50"/>
      <c r="E104" s="50"/>
      <c r="F104" s="50"/>
      <c r="G104" s="50"/>
      <c r="H104" s="17"/>
      <c r="I104" t="n" s="8">
        <v>34.0</v>
      </c>
      <c r="J104" t="n" s="8">
        <v>34.0</v>
      </c>
      <c r="K104" t="n" s="8">
        <v>34.0</v>
      </c>
      <c r="L104" t="n" s="8">
        <v>34.0</v>
      </c>
      <c r="M104" t="n" s="8">
        <v>29.0</v>
      </c>
      <c r="N104" t="n" s="8">
        <v>28.0</v>
      </c>
      <c r="O104" t="n" s="8">
        <v>193.0</v>
      </c>
      <c r="P104" t="s" s="14">
        <v>286</v>
      </c>
      <c r="Q104" s="15"/>
    </row>
    <row r="105" ht="19.5" customHeight="true">
      <c r="A105" t="s" s="50">
        <v>100</v>
      </c>
      <c r="B105" s="50"/>
      <c r="C105" s="50"/>
      <c r="D105" s="50"/>
      <c r="E105" s="50"/>
      <c r="F105" s="50"/>
      <c r="G105" s="50"/>
      <c r="H105" s="17"/>
      <c r="I105" t="n" s="47">
        <v>68.0</v>
      </c>
      <c r="J105" s="47"/>
      <c r="K105" t="n" s="47">
        <v>68.0</v>
      </c>
      <c r="L105" s="47"/>
      <c r="M105" t="n" s="47">
        <v>57.0</v>
      </c>
      <c r="N105" s="47"/>
      <c r="O105" t="n" s="8">
        <v>193.0</v>
      </c>
      <c r="P105" t="s" s="14">
        <v>286</v>
      </c>
      <c r="Q105" s="15"/>
    </row>
  </sheetData>
  <mergeCells count="24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3"/>
    <mergeCell ref="B5:B14"/>
    <mergeCell ref="C5:C9"/>
    <mergeCell ref="C10:C12"/>
    <mergeCell ref="B15:B16"/>
    <mergeCell ref="C15:C16"/>
    <mergeCell ref="B17:B21"/>
    <mergeCell ref="C17:C18"/>
    <mergeCell ref="C19:C21"/>
    <mergeCell ref="B22:B23"/>
    <mergeCell ref="C22:C23"/>
    <mergeCell ref="F5:F21"/>
    <mergeCell ref="F22:F23"/>
    <mergeCell ref="O5:O9"/>
    <mergeCell ref="P5:P9"/>
    <mergeCell ref="Q5:Q9"/>
    <mergeCell ref="O10:O12"/>
    <mergeCell ref="P10:P12"/>
    <mergeCell ref="Q10:Q12"/>
    <mergeCell ref="O15:O16"/>
    <mergeCell ref="P15:P16"/>
    <mergeCell ref="Q15:Q16"/>
    <mergeCell ref="O17:O18"/>
    <mergeCell ref="P17:P18"/>
    <mergeCell ref="Q17:Q18"/>
    <mergeCell ref="O19:O21"/>
    <mergeCell ref="P19:P21"/>
    <mergeCell ref="Q19:Q21"/>
    <mergeCell ref="O22:O23"/>
    <mergeCell ref="P22:P23"/>
    <mergeCell ref="Q22:Q23"/>
    <mergeCell ref="A24:A100"/>
    <mergeCell ref="B24:B25"/>
    <mergeCell ref="C24:C25"/>
    <mergeCell ref="B26:B28"/>
    <mergeCell ref="C27:C28"/>
    <mergeCell ref="B29:B31"/>
    <mergeCell ref="C30:C31"/>
    <mergeCell ref="B32:B37"/>
    <mergeCell ref="C32:C33"/>
    <mergeCell ref="C34:C37"/>
    <mergeCell ref="B38:B39"/>
    <mergeCell ref="C38:C39"/>
    <mergeCell ref="B40:B52"/>
    <mergeCell ref="C40:C45"/>
    <mergeCell ref="C46:C52"/>
    <mergeCell ref="B53:B55"/>
    <mergeCell ref="C53:C55"/>
    <mergeCell ref="B56:B61"/>
    <mergeCell ref="C57:C60"/>
    <mergeCell ref="B62:B64"/>
    <mergeCell ref="C62:C63"/>
    <mergeCell ref="B65:B66"/>
    <mergeCell ref="C65:C66"/>
    <mergeCell ref="B67:B71"/>
    <mergeCell ref="C68:C71"/>
    <mergeCell ref="B73:B74"/>
    <mergeCell ref="C73:C74"/>
    <mergeCell ref="B75:B77"/>
    <mergeCell ref="C75:C76"/>
    <mergeCell ref="B79:B80"/>
    <mergeCell ref="C79:C80"/>
    <mergeCell ref="B81:B83"/>
    <mergeCell ref="C81:C82"/>
    <mergeCell ref="B84:B89"/>
    <mergeCell ref="C84:C86"/>
    <mergeCell ref="C87:C89"/>
    <mergeCell ref="B90:B93"/>
    <mergeCell ref="C91:C92"/>
    <mergeCell ref="B94:B96"/>
    <mergeCell ref="C94:C96"/>
    <mergeCell ref="B97:B100"/>
    <mergeCell ref="C97:C100"/>
    <mergeCell ref="F24:F25"/>
    <mergeCell ref="F26:F28"/>
    <mergeCell ref="F29:F31"/>
    <mergeCell ref="F32:F39"/>
    <mergeCell ref="F40:F52"/>
    <mergeCell ref="F53:F55"/>
    <mergeCell ref="F56:F61"/>
    <mergeCell ref="F62:F66"/>
    <mergeCell ref="F67:F71"/>
    <mergeCell ref="F72:F77"/>
    <mergeCell ref="F78:F83"/>
    <mergeCell ref="F84:F89"/>
    <mergeCell ref="F90:F93"/>
    <mergeCell ref="F94:F96"/>
    <mergeCell ref="F97:F100"/>
    <mergeCell ref="I24:I25"/>
    <mergeCell ref="J24:J25"/>
    <mergeCell ref="K24:K25"/>
    <mergeCell ref="L24:L25"/>
    <mergeCell ref="M24:M25"/>
    <mergeCell ref="N24:N25"/>
    <mergeCell ref="I26:I28"/>
    <mergeCell ref="J26:J28"/>
    <mergeCell ref="K26:K28"/>
    <mergeCell ref="L26:L28"/>
    <mergeCell ref="M26:M28"/>
    <mergeCell ref="N26:N28"/>
    <mergeCell ref="I29:I31"/>
    <mergeCell ref="J29:J31"/>
    <mergeCell ref="K29:K31"/>
    <mergeCell ref="L29:L31"/>
    <mergeCell ref="M29:M31"/>
    <mergeCell ref="N29:N31"/>
    <mergeCell ref="I32:I39"/>
    <mergeCell ref="J32:J39"/>
    <mergeCell ref="K32:K39"/>
    <mergeCell ref="L32:L39"/>
    <mergeCell ref="M32:M39"/>
    <mergeCell ref="N32:N39"/>
    <mergeCell ref="I40:I52"/>
    <mergeCell ref="J40:J52"/>
    <mergeCell ref="K40:K52"/>
    <mergeCell ref="L40:L52"/>
    <mergeCell ref="M40:M52"/>
    <mergeCell ref="N40:N52"/>
    <mergeCell ref="I53:I55"/>
    <mergeCell ref="J53:J55"/>
    <mergeCell ref="K53:K55"/>
    <mergeCell ref="L53:L55"/>
    <mergeCell ref="M53:M55"/>
    <mergeCell ref="N53:N55"/>
    <mergeCell ref="I56:I61"/>
    <mergeCell ref="J56:J61"/>
    <mergeCell ref="K56:K61"/>
    <mergeCell ref="L56:L61"/>
    <mergeCell ref="M56:M61"/>
    <mergeCell ref="N56:N61"/>
    <mergeCell ref="I62:I66"/>
    <mergeCell ref="J62:J66"/>
    <mergeCell ref="K62:K66"/>
    <mergeCell ref="L62:L66"/>
    <mergeCell ref="M62:M66"/>
    <mergeCell ref="N62:N66"/>
    <mergeCell ref="I67:I71"/>
    <mergeCell ref="J67:J71"/>
    <mergeCell ref="K67:K71"/>
    <mergeCell ref="L67:L71"/>
    <mergeCell ref="M67:M71"/>
    <mergeCell ref="N67:N71"/>
    <mergeCell ref="I72:I77"/>
    <mergeCell ref="J72:J77"/>
    <mergeCell ref="K72:K77"/>
    <mergeCell ref="L72:L77"/>
    <mergeCell ref="M72:M77"/>
    <mergeCell ref="N72:N77"/>
    <mergeCell ref="I78:I83"/>
    <mergeCell ref="J78:J83"/>
    <mergeCell ref="K78:K83"/>
    <mergeCell ref="L78:L83"/>
    <mergeCell ref="M78:M83"/>
    <mergeCell ref="N78:N83"/>
    <mergeCell ref="I84:I89"/>
    <mergeCell ref="J84:J89"/>
    <mergeCell ref="K84:K89"/>
    <mergeCell ref="L84:L89"/>
    <mergeCell ref="M84:M89"/>
    <mergeCell ref="N84:N89"/>
    <mergeCell ref="I90:I93"/>
    <mergeCell ref="J90:J93"/>
    <mergeCell ref="K90:K93"/>
    <mergeCell ref="L90:L93"/>
    <mergeCell ref="M90:M93"/>
    <mergeCell ref="N90:N93"/>
    <mergeCell ref="I94:I96"/>
    <mergeCell ref="J94:J96"/>
    <mergeCell ref="K94:K96"/>
    <mergeCell ref="L94:L96"/>
    <mergeCell ref="M94:M96"/>
    <mergeCell ref="N94:N96"/>
    <mergeCell ref="I97:I100"/>
    <mergeCell ref="J97:J100"/>
    <mergeCell ref="K97:K100"/>
    <mergeCell ref="L97:L100"/>
    <mergeCell ref="M97:M100"/>
    <mergeCell ref="N97:N100"/>
    <mergeCell ref="O24:O25"/>
    <mergeCell ref="P24:P25"/>
    <mergeCell ref="Q24:Q25"/>
    <mergeCell ref="O26:O28"/>
    <mergeCell ref="P26:P28"/>
    <mergeCell ref="Q26:Q28"/>
    <mergeCell ref="O29:O31"/>
    <mergeCell ref="P29:P31"/>
    <mergeCell ref="Q29:Q31"/>
    <mergeCell ref="O32:O39"/>
    <mergeCell ref="P32:P39"/>
    <mergeCell ref="Q32:Q39"/>
    <mergeCell ref="O40:O52"/>
    <mergeCell ref="P40:P52"/>
    <mergeCell ref="Q40:Q52"/>
    <mergeCell ref="O53:O55"/>
    <mergeCell ref="P53:P55"/>
    <mergeCell ref="Q53:Q55"/>
    <mergeCell ref="O56:O61"/>
    <mergeCell ref="P56:P61"/>
    <mergeCell ref="Q56:Q61"/>
    <mergeCell ref="O62:O66"/>
    <mergeCell ref="P62:P66"/>
    <mergeCell ref="Q62:Q66"/>
    <mergeCell ref="O67:O71"/>
    <mergeCell ref="P67:P71"/>
    <mergeCell ref="Q67:Q71"/>
    <mergeCell ref="O72:O77"/>
    <mergeCell ref="P72:P77"/>
    <mergeCell ref="Q72:Q77"/>
    <mergeCell ref="O78:O83"/>
    <mergeCell ref="P78:P83"/>
    <mergeCell ref="Q78:Q83"/>
    <mergeCell ref="O84:O89"/>
    <mergeCell ref="P84:P89"/>
    <mergeCell ref="Q84:Q89"/>
    <mergeCell ref="O90:O93"/>
    <mergeCell ref="P90:P93"/>
    <mergeCell ref="Q90:Q93"/>
    <mergeCell ref="O94:O96"/>
    <mergeCell ref="P94:P96"/>
    <mergeCell ref="Q94:Q96"/>
    <mergeCell ref="O97:O100"/>
    <mergeCell ref="P97:P100"/>
    <mergeCell ref="Q97:Q100"/>
    <mergeCell ref="A102:G102"/>
    <mergeCell ref="A103:G103"/>
    <mergeCell ref="A104:G104"/>
    <mergeCell ref="A105:G105"/>
    <mergeCell ref="I105:J105"/>
    <mergeCell ref="K105:L105"/>
    <mergeCell ref="M105:N10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9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