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<sst xmlns="http://schemas.openxmlformats.org/spreadsheetml/2006/main" count="2925" uniqueCount="326">
  <si>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</si>
  <si>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</si>
  <si>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</si>
  <si>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</si>
  <si>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</si>
  <si>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</si>
  <si>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</si>
  <si>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</si>
  <si>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</si>
  <si>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</si>
  <si>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</si>
  <si>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</si>
  <si>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</si>
  <si>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</si>
  <si>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</si>
  <si>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</si>
  <si>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</si>
  <si>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</si>
  <si>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</si>
  <si>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</si>
  <si>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</si>
  <si>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</si>
  <si>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</si>
  <si>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</si>
  <si>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</si>
  <si>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</si>
  <si>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</si>
  <si>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</si>
  <si>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</si>
  <si>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</si>
  <si>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</si>
  <si>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</si>
  <si>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</si>
  <si>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</si>
  <si>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</si>
  <si>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</si>
  <si>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</si>
  <si>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</si>
  <si>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</si>
  <si>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</si>
  <si>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</si>
  <si>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</si>
  <si>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</si>
  <si>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</si>
  <si>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</si>
  <si>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</si>
  <si>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</si>
  <si>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</si>
  <si>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</si>
  <si>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</si>
  <si>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</si>
  <si>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</si>
  <si>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</si>
  <si>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</si>
  <si>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</si>
  <si>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</si>
  <si>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</si>
  <si>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</si>
  <si>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</si>
  <si>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</si>
  <si>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</si>
  <si>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</si>
  <si>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</si>
  <si>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</si>
  <si>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</si>
  <si>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</si>
  <si>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</si>
  <si>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</si>
  <si>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</si>
  <si>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</si>
  <si>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</si>
  <si>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</si>
  <si>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</si>
  <si>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</si>
  <si>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</si>
  <si>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</si>
  <si>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</si>
  <si>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</si>
  <si>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</si>
  <si>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</si>
  <si>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</si>
  <si>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</si>
  <si>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</si>
  <si>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</si>
  <si>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</si>
  <si>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</si>
  <si>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</si>
  <si>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</si>
  <si>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</si>
  <si>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</si>
  <si>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</si>
  <si>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</si>
  <si>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</si>
  <si>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</si>
  <si>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</si>
  <si>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</si>
  <si>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</si>
  <si>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</si>
  <si>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</si>
  <si>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</si>
  <si>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</si>
  <si>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</si>
  <si>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</si>
  <si>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</si>
  <si>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</si>
  <si>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</si>
  <si>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</si>
  <si>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</si>
  <si>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</si>
  <si>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</si>
  <si>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</si>
  <si>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</si>
  <si>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삼산고등학교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</si>
  <si>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</si>
  <si>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</si>
  <si>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</si>
  <si>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</si>
  <si>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</si>
  <si>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</si>
  <si>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</si>
  <si>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</si>
  <si>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</si>
  <si>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</si>
  <si>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</si>
  <si>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</si>
  <si>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</si>
  <si>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</si>
  <si>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</si>
  <si>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융합</t>
  </si>
  <si>
    <t>스포츠 문화</t>
  </si>
  <si>
    <t>스포츠 과학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</si>
  <si>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</si>
  <si>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</si>
  <si>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</si>
  <si>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</si>
  <si>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</si>
  <si>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</si>
  <si>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</si>
  <si>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</si>
  <si>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</si>
  <si>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</si>
  <si>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</si>
  <si>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</si>
  <si>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일반</t>
  </si>
  <si>
    <t>기술·가정</t>
  </si>
  <si>
    <t>정보</t>
  </si>
  <si>
    <t>교양</t>
  </si>
  <si>
    <t>진로</t>
  </si>
  <si>
    <t>인문학적 상상여행</t>
  </si>
  <si>
    <t>인공지능 자율주행자동차 탐구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</si>
  <si>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</si>
  <si>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</si>
  <si>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</si>
  <si>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</si>
  <si>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</si>
  <si>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</si>
  <si>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</si>
  <si>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</si>
  <si>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</si>
  <si>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체육1</t>
  </si>
  <si>
    <t>체육2</t>
  </si>
  <si>
    <t>체육·예술</t>
  </si>
  <si>
    <t>스포츠 생활</t>
  </si>
  <si>
    <t>생활·교양</t>
  </si>
  <si>
    <t>후마니타스: 인간의 가치 탐색</t>
  </si>
  <si>
    <t>택(2)</t>
  </si>
  <si>
    <t>교차수강</t>
  </si>
  <si>
    <t>교차이수</t>
  </si>
  <si>
    <t>[공동(순증)] 커뮤니케이션의 공학적 이해</t>
  </si>
  <si>
    <t>[공동(순증)] 빅 데이터 분석</t>
  </si>
  <si>
    <t>[공동(순증)] 인공지능과 피지컬 컴퓨팅</t>
  </si>
  <si>
    <t>제2외국어/한문</t>
  </si>
  <si>
    <t>[공동(순증)] 스페인어</t>
  </si>
  <si>
    <t>[공동(순증)] 국제 관계와 국제기구</t>
  </si>
  <si>
    <t>[공동(순증)] 디지털 사회와 블록체인</t>
  </si>
  <si>
    <t>[공동(순증)] 고급 물리학</t>
  </si>
  <si>
    <t>[공동(순증)] 생명과학 실험</t>
  </si>
  <si>
    <t>[순증] 블록체인 기초</t>
  </si>
  <si>
    <t>문학과 영상</t>
  </si>
  <si>
    <t>기하</t>
  </si>
  <si>
    <t>세계 문화와 영어</t>
  </si>
  <si>
    <t>한국지리 탐구</t>
  </si>
  <si>
    <t>동아시아 역사 기행</t>
  </si>
  <si>
    <t>정치</t>
  </si>
  <si>
    <t>인문학과 윤리</t>
  </si>
  <si>
    <t>역학과 에너지</t>
  </si>
  <si>
    <t>물질과 에너지</t>
  </si>
  <si>
    <t>생물의 유전</t>
  </si>
  <si>
    <t>행성우주과학</t>
  </si>
  <si>
    <t>데이터 과학</t>
  </si>
  <si>
    <t>창의 공학 설계</t>
  </si>
  <si>
    <t>한문 고전 읽기</t>
  </si>
  <si>
    <t>중국 문화</t>
  </si>
  <si>
    <t>일본 문화</t>
  </si>
  <si>
    <t>주제 탐구 독서</t>
  </si>
  <si>
    <t>인공지능 수학</t>
  </si>
  <si>
    <t>미디어 영어</t>
  </si>
  <si>
    <t>세계시민과 지리</t>
  </si>
  <si>
    <t>세계사</t>
  </si>
  <si>
    <t>사회와 문화</t>
  </si>
  <si>
    <t>윤리와 사상</t>
  </si>
  <si>
    <t>물리학</t>
  </si>
  <si>
    <t>화학</t>
  </si>
  <si>
    <t>생명과학</t>
  </si>
  <si>
    <t>지구과학</t>
  </si>
  <si>
    <t>[공동(순증)] 컴퓨터 활용 생활 속 물리 탐구</t>
  </si>
  <si>
    <t>[공동(순증)] 바이오 프로젝트</t>
  </si>
  <si>
    <t>인공지능 기초</t>
  </si>
  <si>
    <t>지식 재산 일반</t>
  </si>
  <si>
    <t>중국어</t>
  </si>
  <si>
    <t>일본어</t>
  </si>
  <si>
    <t>한문</t>
  </si>
  <si>
    <t>기초</t>
  </si>
  <si>
    <t>심화 국어</t>
  </si>
  <si>
    <t>경제 수학</t>
  </si>
  <si>
    <t>진로 영어</t>
  </si>
  <si>
    <t>공학 일반</t>
  </si>
  <si>
    <t>환경</t>
  </si>
  <si>
    <t>실용 경제</t>
  </si>
  <si>
    <t>탐구</t>
  </si>
  <si>
    <t>사회</t>
  </si>
  <si>
    <t>여행지리</t>
  </si>
  <si>
    <t>사회과제 연구</t>
  </si>
  <si>
    <t>생활과 과학</t>
  </si>
  <si>
    <t>생태와 환경</t>
  </si>
  <si>
    <t>한국지리</t>
  </si>
  <si>
    <t>동아시아사</t>
  </si>
  <si>
    <t>사회·문화</t>
  </si>
  <si>
    <t>생활과 윤리</t>
  </si>
  <si>
    <t>현대 세계의 변화</t>
  </si>
  <si>
    <t>물리학Ⅱ</t>
  </si>
  <si>
    <t>화학Ⅱ</t>
  </si>
  <si>
    <t>생명과학Ⅱ</t>
  </si>
  <si>
    <t>지구과학Ⅱ</t>
  </si>
  <si>
    <t>화법과 작문</t>
  </si>
  <si>
    <t>언어와 매체</t>
  </si>
  <si>
    <t>미적분</t>
  </si>
  <si>
    <t>확률과 통계</t>
  </si>
  <si>
    <t>음악 연주</t>
  </si>
  <si>
    <t>미술 창작</t>
  </si>
  <si>
    <t>연극의 이해</t>
  </si>
  <si>
    <t>택(1)</t>
  </si>
  <si>
    <t>택(4)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</si>
  <si>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</si>
  <si>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</si>
  <si>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</si>
  <si>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</si>
  <si>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</si>
  <si>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</si>
  <si>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영어Ⅱ</t>
  </si>
  <si>
    <t>스포츠 생활1</t>
  </si>
  <si>
    <t>스포츠 생활2</t>
  </si>
  <si>
    <t>음악 연주와 창작</t>
  </si>
  <si>
    <t>미술과 매체</t>
  </si>
  <si>
    <t>[공동(순증)] 블록체인 기초</t>
  </si>
  <si>
    <t>역사로 탐구하는 현대 세계</t>
  </si>
  <si>
    <t>금융과 경제생활</t>
  </si>
  <si>
    <t>윤리문제 탐구</t>
  </si>
  <si>
    <t>기후변화와 지속가능한 세계</t>
  </si>
  <si>
    <t>인간과 심리</t>
  </si>
  <si>
    <t>논술</t>
  </si>
  <si>
    <t>과학의 역사와 문화</t>
  </si>
  <si>
    <t>기후변화와 환경생태</t>
  </si>
  <si>
    <t>독서 토론과 글쓰기</t>
  </si>
  <si>
    <t>수학과 문화</t>
  </si>
  <si>
    <t>영미 문학 읽기</t>
  </si>
  <si>
    <t>생활과학 탐구</t>
  </si>
  <si>
    <t>소프트웨어와 생활</t>
  </si>
  <si>
    <t>심화 중국어</t>
  </si>
  <si>
    <t>심화 일본어</t>
  </si>
  <si>
    <t>사회문제 탐구</t>
  </si>
  <si>
    <t>융합과학 탐구</t>
  </si>
  <si>
    <t>언어생활 탐구</t>
  </si>
  <si>
    <t>미적분Ⅱ</t>
  </si>
  <si>
    <t>심화 영어</t>
  </si>
  <si>
    <t>로봇과 공학세계</t>
  </si>
  <si>
    <t>정보과학</t>
  </si>
  <si>
    <t>중국어 회화</t>
  </si>
  <si>
    <t>일본어 회화</t>
  </si>
  <si>
    <t>현대사회와 윤리</t>
  </si>
  <si>
    <t>도시의 미래 탐구</t>
  </si>
  <si>
    <t>법과 사회</t>
  </si>
  <si>
    <t>경제</t>
  </si>
  <si>
    <t>한국사 심화 탐구</t>
  </si>
  <si>
    <t>전자기와 양자</t>
  </si>
  <si>
    <t>화학 반응의 세계</t>
  </si>
  <si>
    <t>세포와 물질대사</t>
  </si>
  <si>
    <t>지구시스템과학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</si>
  <si>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</si>
  <si>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</si>
  <si>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</si>
  <si>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</si>
  <si>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</si>
  <si>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언어생활과 한자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</si>
  <si>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</si>
  <si>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</si>
  <si>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</si>
  <si>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</si>
  <si>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</si>
  <si>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</si>
  <si>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</si>
  <si>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</si>
  <si>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진로와 직업</t>
  </si>
  <si>
    <t>운동과 건강</t>
  </si>
  <si>
    <t>통합사회</t>
  </si>
  <si>
    <t>통합과학</t>
  </si>
  <si>
    <t>과학탐구실험</t>
  </si>
  <si>
    <t>학기교차이수</t>
  </si>
  <si>
    <t>연극</t>
  </si>
  <si>
    <t>고전 읽기</t>
  </si>
  <si>
    <t>영어권 문화</t>
  </si>
  <si>
    <t>프로그래밍</t>
  </si>
  <si>
    <t>한문Ⅰ</t>
  </si>
  <si>
    <t>제2외국어</t>
  </si>
  <si>
    <t>일본어Ⅰ</t>
  </si>
  <si>
    <t>중국어Ⅰ</t>
  </si>
  <si>
    <t>심리학</t>
  </si>
  <si>
    <t>인구와 미래</t>
  </si>
  <si>
    <t>과학과제 연구</t>
  </si>
  <si>
    <t>세계지리</t>
  </si>
  <si>
    <t>정치와 법</t>
  </si>
  <si>
    <t>물리학Ⅰ</t>
  </si>
  <si>
    <t>화학Ⅰ</t>
  </si>
  <si>
    <t>생명과학Ⅰ</t>
  </si>
  <si>
    <t>지구과학Ⅰ</t>
  </si>
  <si>
    <t>학기별 2과목 이수, 중복 이수 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</si>
</sst>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2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2.0</v>
      </c>
      <c r="H11" s="25" t="n">
        <v>1.0</v>
      </c>
      <c r="I11" s="25" t="n">
        <v>1.0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2.0</v>
      </c>
      <c r="H12" s="25" t="n">
        <v>1.0</v>
      </c>
      <c r="I12" s="25" t="n">
        <v>0.0</v>
      </c>
      <c r="J12" s="25" t="n">
        <v>1.0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143</v>
      </c>
      <c r="E21" t="s" s="24">
        <v>144</v>
      </c>
      <c r="F21" s="25" t="s">
        <v>165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166</v>
      </c>
    </row>
    <row r="22" ht="22.0" customHeight="true">
      <c r="A22" s="32"/>
      <c r="B22" s="46"/>
      <c r="C22" s="46"/>
      <c r="D22" t="s" s="23">
        <v>143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147</v>
      </c>
      <c r="E23" t="s" s="24">
        <v>148</v>
      </c>
      <c r="F23" s="25" t="s">
        <v>165</v>
      </c>
      <c r="G23" t="n" s="26">
        <v>3.0</v>
      </c>
      <c r="H23" t="n" s="25">
        <v>3.0</v>
      </c>
      <c r="I23" t="n" s="25">
        <v>0.0</v>
      </c>
      <c r="J23" t="n" s="25">
        <v>3.0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167</v>
      </c>
    </row>
    <row r="24" ht="22.0" customHeight="true">
      <c r="A24" s="32"/>
      <c r="B24" s="46"/>
      <c r="C24" s="46"/>
      <c r="D24" t="s" s="23">
        <v>147</v>
      </c>
      <c r="E24" t="s" s="24">
        <v>149</v>
      </c>
      <c r="F24" s="25"/>
      <c r="G24" t="n" s="26">
        <v>3.0</v>
      </c>
      <c r="H24" t="n" s="25">
        <v>3.0</v>
      </c>
      <c r="I24" t="n" s="25">
        <v>3.0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150</v>
      </c>
      <c r="D25" t="s" s="23">
        <v>143</v>
      </c>
      <c r="E25" t="s" s="24">
        <v>151</v>
      </c>
      <c r="F25" s="25" t="s">
        <v>165</v>
      </c>
      <c r="G25" t="n" s="26">
        <v>3.0</v>
      </c>
      <c r="H25" t="n" s="25">
        <v>2.0</v>
      </c>
      <c r="I25" t="n" s="25">
        <v>2.0</v>
      </c>
      <c r="J25" t="n" s="25">
        <v>0.0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36" t="s">
        <v>166</v>
      </c>
    </row>
    <row r="26" ht="22.0" customHeight="true">
      <c r="A26" s="32"/>
      <c r="B26" s="46"/>
      <c r="C26" s="46"/>
      <c r="D26" t="s" s="23">
        <v>143</v>
      </c>
      <c r="E26" t="s" s="24">
        <v>152</v>
      </c>
      <c r="F26" s="25"/>
      <c r="G26" t="n" s="26">
        <v>3.0</v>
      </c>
      <c r="H26" t="n" s="25">
        <v>2.0</v>
      </c>
      <c r="I26" t="n" s="25">
        <v>0.0</v>
      </c>
      <c r="J26" t="n" s="25">
        <v>2.0</v>
      </c>
      <c r="K26" t="n" s="25">
        <v>0.0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24" t="s">
        <v>116</v>
      </c>
      <c r="C27" s="24" t="s">
        <v>117</v>
      </c>
      <c r="D27" t="s" s="23">
        <v>143</v>
      </c>
      <c r="E27" t="s" s="24">
        <v>153</v>
      </c>
      <c r="F27" s="25" t="s">
        <v>110</v>
      </c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143</v>
      </c>
      <c r="E28" t="s" s="24">
        <v>154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121</v>
      </c>
      <c r="D29" t="s" s="23">
        <v>143</v>
      </c>
      <c r="E29" t="s" s="24">
        <v>155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143</v>
      </c>
      <c r="E30" t="s" s="24">
        <v>156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124</v>
      </c>
      <c r="D31" t="s" s="23">
        <v>143</v>
      </c>
      <c r="E31" t="s" s="24">
        <v>157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4.0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143</v>
      </c>
      <c r="E32" t="s" s="24">
        <v>158</v>
      </c>
      <c r="F32" s="25"/>
      <c r="G32" t="n" s="26">
        <v>4.0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4.0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127</v>
      </c>
      <c r="D33" t="s" s="23">
        <v>143</v>
      </c>
      <c r="E33" t="s" s="24">
        <v>159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143</v>
      </c>
      <c r="E34" t="s" s="24">
        <v>160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161</v>
      </c>
      <c r="C35" t="s" s="24">
        <v>127</v>
      </c>
      <c r="D35" t="s" s="23">
        <v>147</v>
      </c>
      <c r="E35" t="s" s="24">
        <v>162</v>
      </c>
      <c r="F35" s="25" t="s">
        <v>110</v>
      </c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2"/>
      <c r="B36" t="s" s="24">
        <v>163</v>
      </c>
      <c r="C36" t="s" s="24">
        <v>146</v>
      </c>
      <c r="D36" t="s" s="23">
        <v>147</v>
      </c>
      <c r="E36" t="s" s="24">
        <v>164</v>
      </c>
      <c r="F36" s="25"/>
      <c r="G36" t="n" s="26">
        <v>5.0</v>
      </c>
      <c r="H36" t="n" s="25">
        <v>3.0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2.0</v>
      </c>
      <c r="O36" t="s" s="36">
        <v>110</v>
      </c>
    </row>
    <row r="37" ht="22.0" customHeight="true">
      <c r="A37" s="33" t="s">
        <v>66</v>
      </c>
      <c r="B37" s="24" t="s">
        <v>116</v>
      </c>
      <c r="C37" t="s" s="24">
        <v>117</v>
      </c>
      <c r="D37" t="s" s="23">
        <v>147</v>
      </c>
      <c r="E37" t="s" s="24">
        <v>168</v>
      </c>
      <c r="F37" s="25" t="s">
        <v>241</v>
      </c>
      <c r="G37" t="n" s="26">
        <v>4.0</v>
      </c>
      <c r="H37" t="n" s="25">
        <v>3.0</v>
      </c>
      <c r="I37" s="25" t="n">
        <v>0.0</v>
      </c>
      <c r="J37" s="25" t="n">
        <v>4.0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142</v>
      </c>
      <c r="D38" t="s" s="23">
        <v>147</v>
      </c>
      <c r="E38" t="s" s="24">
        <v>169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147</v>
      </c>
      <c r="E39" t="s" s="24">
        <v>170</v>
      </c>
      <c r="F39" s="28"/>
      <c r="G39" t="n" s="26">
        <v>4.0</v>
      </c>
      <c r="H39" t="n" s="25">
        <v>4.0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t="s" s="24">
        <v>171</v>
      </c>
      <c r="D40" t="s" s="23">
        <v>143</v>
      </c>
      <c r="E40" t="s" s="24">
        <v>172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t="s" s="24">
        <v>131</v>
      </c>
      <c r="D41" t="s" s="23">
        <v>147</v>
      </c>
      <c r="E41" t="s" s="24">
        <v>173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t="s" s="24">
        <v>146</v>
      </c>
      <c r="D42" t="s" s="23">
        <v>128</v>
      </c>
      <c r="E42" t="s" s="24">
        <v>174</v>
      </c>
      <c r="F42" s="28"/>
      <c r="G42" t="n" s="26">
        <v>3.0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137</v>
      </c>
      <c r="D43" t="s" s="23">
        <v>147</v>
      </c>
      <c r="E43" t="s" s="24">
        <v>175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147</v>
      </c>
      <c r="E44" t="s" s="24">
        <v>176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t="s" s="24">
        <v>116</v>
      </c>
      <c r="C45" t="s" s="24">
        <v>142</v>
      </c>
      <c r="D45" t="s" s="23">
        <v>147</v>
      </c>
      <c r="E45" t="s" s="24">
        <v>177</v>
      </c>
      <c r="F45" t="s" s="25">
        <v>241</v>
      </c>
      <c r="G45" t="n" s="26">
        <v>4.0</v>
      </c>
      <c r="H45" t="n" s="25">
        <v>3.0</v>
      </c>
      <c r="I45" t="n" s="25">
        <v>0.0</v>
      </c>
      <c r="J45" t="n" s="25">
        <v>0.0</v>
      </c>
      <c r="K45" t="n" s="25">
        <v>3.0</v>
      </c>
      <c r="L45" t="n" s="25">
        <v>0.0</v>
      </c>
      <c r="M45" t="n" s="25">
        <v>0.0</v>
      </c>
      <c r="N45" t="n" s="25">
        <v>0.0</v>
      </c>
      <c r="O45" t="s" s="37">
        <v>110</v>
      </c>
    </row>
    <row r="46" ht="22.0" customHeight="true">
      <c r="A46" s="28"/>
      <c r="B46" s="24" t="s">
        <v>116</v>
      </c>
      <c r="C46" t="s" s="24">
        <v>117</v>
      </c>
      <c r="D46" t="s" s="23">
        <v>147</v>
      </c>
      <c r="E46" t="s" s="24">
        <v>178</v>
      </c>
      <c r="F46" s="25" t="s">
        <v>242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0.0</v>
      </c>
      <c r="L46" s="25" t="n">
        <v>12.0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t="s" s="24">
        <v>121</v>
      </c>
      <c r="D47" t="s" s="23">
        <v>147</v>
      </c>
      <c r="E47" t="s" s="24">
        <v>179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t="s" s="24">
        <v>124</v>
      </c>
      <c r="D48" t="s" s="23">
        <v>128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131</v>
      </c>
      <c r="D49" t="s" s="23">
        <v>147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147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147</v>
      </c>
      <c r="E51" t="s" s="24">
        <v>183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147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137</v>
      </c>
      <c r="D53" t="s" s="23">
        <v>147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147</v>
      </c>
      <c r="E54" t="s" s="24">
        <v>186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147</v>
      </c>
      <c r="E55" t="s" s="24">
        <v>187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147</v>
      </c>
      <c r="E56" t="s" s="24">
        <v>188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142</v>
      </c>
      <c r="D57" t="s" s="23">
        <v>147</v>
      </c>
      <c r="E57" t="s" s="24">
        <v>189</v>
      </c>
      <c r="F57" s="25" t="s">
        <v>241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0.0</v>
      </c>
      <c r="L57" s="25" t="n">
        <v>3.0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190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4" t="s">
        <v>171</v>
      </c>
      <c r="D59" t="s" s="23">
        <v>147</v>
      </c>
      <c r="E59" t="s" s="24">
        <v>191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192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193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147</v>
      </c>
      <c r="E62" t="s" s="24">
        <v>194</v>
      </c>
      <c r="F62" s="25" t="s">
        <v>242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12.0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t="s" s="24">
        <v>121</v>
      </c>
      <c r="D63" t="s" s="23">
        <v>147</v>
      </c>
      <c r="E63" t="s" s="24">
        <v>195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128</v>
      </c>
      <c r="E64" t="s" s="24">
        <v>196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131</v>
      </c>
      <c r="D65" t="s" s="23">
        <v>143</v>
      </c>
      <c r="E65" t="s" s="24">
        <v>197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143</v>
      </c>
      <c r="E66" t="s" s="24">
        <v>198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143</v>
      </c>
      <c r="E67" t="s" s="24">
        <v>199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147</v>
      </c>
      <c r="E68" t="s" s="24">
        <v>200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137</v>
      </c>
      <c r="D69" t="s" s="23">
        <v>143</v>
      </c>
      <c r="E69" t="s" s="24">
        <v>201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143</v>
      </c>
      <c r="E70" t="s" s="24">
        <v>202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143</v>
      </c>
      <c r="E71" t="s" s="24">
        <v>203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143</v>
      </c>
      <c r="E72" t="s" s="24">
        <v>204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116</v>
      </c>
      <c r="C73" t="s" s="24">
        <v>117</v>
      </c>
      <c r="D73" t="s" s="23">
        <v>128</v>
      </c>
      <c r="E73" t="s" s="24">
        <v>168</v>
      </c>
      <c r="F73" s="25" t="s">
        <v>241</v>
      </c>
      <c r="G73" t="n" s="26">
        <v>4.0</v>
      </c>
      <c r="H73" t="n" s="25">
        <v>3.0</v>
      </c>
      <c r="I73" s="25" t="n">
        <v>0.0</v>
      </c>
      <c r="J73" s="25" t="n">
        <v>0.0</v>
      </c>
      <c r="K73" s="25" t="n">
        <v>3.0</v>
      </c>
      <c r="L73" s="25" t="n">
        <v>4.0</v>
      </c>
      <c r="M73" s="25" t="n">
        <v>0.0</v>
      </c>
      <c r="N73" s="25" t="n">
        <v>0.0</v>
      </c>
      <c r="O73" s="37" t="s">
        <v>110</v>
      </c>
    </row>
    <row r="74" ht="22.0" customHeight="true">
      <c r="A74" s="28"/>
      <c r="B74" s="28"/>
      <c r="C74" s="24" t="s">
        <v>142</v>
      </c>
      <c r="D74" t="s" s="23">
        <v>147</v>
      </c>
      <c r="E74" t="s" s="24">
        <v>169</v>
      </c>
      <c r="F74" s="28"/>
      <c r="G74" t="n" s="26">
        <v>4.0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147</v>
      </c>
      <c r="E75" t="s" s="24">
        <v>170</v>
      </c>
      <c r="F75" s="28"/>
      <c r="G75" t="n" s="26">
        <v>4.0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t="s" s="24">
        <v>171</v>
      </c>
      <c r="D76" t="s" s="23">
        <v>143</v>
      </c>
      <c r="E76" t="s" s="24">
        <v>172</v>
      </c>
      <c r="F76" s="28"/>
      <c r="G76" t="n" s="26">
        <v>4.0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t="s" s="24">
        <v>131</v>
      </c>
      <c r="D77" t="s" s="23">
        <v>147</v>
      </c>
      <c r="E77" t="s" s="24">
        <v>173</v>
      </c>
      <c r="F77" s="28"/>
      <c r="G77" t="n" s="26">
        <v>4.0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t="s" s="24">
        <v>146</v>
      </c>
      <c r="D78" t="s" s="23">
        <v>128</v>
      </c>
      <c r="E78" t="s" s="24">
        <v>174</v>
      </c>
      <c r="F78" s="28"/>
      <c r="G78" t="n" s="26">
        <v>3.0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4" t="s">
        <v>137</v>
      </c>
      <c r="D79" t="s" s="23">
        <v>147</v>
      </c>
      <c r="E79" t="s" s="24">
        <v>175</v>
      </c>
      <c r="F79" s="28"/>
      <c r="G79" t="n" s="26">
        <v>4.0</v>
      </c>
      <c r="H79" t="n" s="25">
        <v>3.0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147</v>
      </c>
      <c r="E80" t="s" s="24">
        <v>176</v>
      </c>
      <c r="F80" s="28"/>
      <c r="G80" t="n" s="26">
        <v>4.0</v>
      </c>
      <c r="H80" t="n" s="25">
        <v>3.0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147</v>
      </c>
      <c r="E81" t="s" s="24">
        <v>205</v>
      </c>
      <c r="F81" s="28"/>
      <c r="G81" t="n" s="26">
        <v>4.0</v>
      </c>
      <c r="H81" t="n" s="25">
        <v>3.0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147</v>
      </c>
      <c r="E82" t="s" s="24">
        <v>206</v>
      </c>
      <c r="F82" s="28"/>
      <c r="G82" t="n" s="26">
        <v>4.0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116</v>
      </c>
      <c r="C83" s="24" t="s">
        <v>142</v>
      </c>
      <c r="D83" t="s" s="23">
        <v>147</v>
      </c>
      <c r="E83" t="s" s="24">
        <v>207</v>
      </c>
      <c r="F83" s="25" t="s">
        <v>241</v>
      </c>
      <c r="G83" t="n" s="26">
        <v>4.0</v>
      </c>
      <c r="H83" t="n" s="25">
        <v>3.0</v>
      </c>
      <c r="I83" s="25" t="n">
        <v>0.0</v>
      </c>
      <c r="J83" s="25" t="n">
        <v>0.0</v>
      </c>
      <c r="K83" s="25" t="n">
        <v>3.0</v>
      </c>
      <c r="L83" s="25" t="n">
        <v>0.0</v>
      </c>
      <c r="M83" s="25" t="n">
        <v>0.0</v>
      </c>
      <c r="N83" s="25" t="n">
        <v>0.0</v>
      </c>
      <c r="O83" s="37" t="s">
        <v>110</v>
      </c>
    </row>
    <row r="84" ht="22.0" customHeight="true">
      <c r="A84" s="28"/>
      <c r="B84" s="28"/>
      <c r="C84" s="28"/>
      <c r="D84" t="s" s="23">
        <v>128</v>
      </c>
      <c r="E84" t="s" s="24">
        <v>208</v>
      </c>
      <c r="F84" s="28"/>
      <c r="G84" t="n" s="26">
        <v>4.0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171</v>
      </c>
      <c r="D85" t="s" s="23">
        <v>143</v>
      </c>
      <c r="E85" t="s" s="24">
        <v>209</v>
      </c>
      <c r="F85" s="28"/>
      <c r="G85" t="n" s="26">
        <v>4.0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143</v>
      </c>
      <c r="E86" t="s" s="24">
        <v>210</v>
      </c>
      <c r="F86" s="28"/>
      <c r="G86" t="n" s="26">
        <v>4.0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143</v>
      </c>
      <c r="E87" t="s" s="24">
        <v>211</v>
      </c>
      <c r="F87" s="28"/>
      <c r="G87" t="n" s="26">
        <v>4.0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212</v>
      </c>
      <c r="C88" t="s" s="24">
        <v>117</v>
      </c>
      <c r="D88" t="s" s="23">
        <v>147</v>
      </c>
      <c r="E88" t="s" s="24">
        <v>213</v>
      </c>
      <c r="F88" s="25" t="s">
        <v>243</v>
      </c>
      <c r="G88" t="n" s="26">
        <v>5.0</v>
      </c>
      <c r="H88" t="n" s="25">
        <v>4.0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6.0</v>
      </c>
      <c r="N88" s="25" t="n">
        <v>6.0</v>
      </c>
      <c r="O88" s="37" t="s">
        <v>110</v>
      </c>
    </row>
    <row r="89" ht="22.0" customHeight="true">
      <c r="A89" s="28"/>
      <c r="B89" s="28"/>
      <c r="C89" t="s" s="24">
        <v>121</v>
      </c>
      <c r="D89" t="s" s="23">
        <v>147</v>
      </c>
      <c r="E89" t="s" s="24">
        <v>214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t="s" s="24">
        <v>124</v>
      </c>
      <c r="D90" t="s" s="23">
        <v>147</v>
      </c>
      <c r="E90" t="s" s="24">
        <v>215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163</v>
      </c>
      <c r="C91" s="24" t="s">
        <v>144</v>
      </c>
      <c r="D91" t="s" s="23">
        <v>147</v>
      </c>
      <c r="E91" t="s" s="24">
        <v>216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147</v>
      </c>
      <c r="E92" t="s" s="24">
        <v>207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4" t="s">
        <v>146</v>
      </c>
      <c r="D93" t="s" s="23">
        <v>143</v>
      </c>
      <c r="E93" t="s" s="24">
        <v>217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143</v>
      </c>
      <c r="E94" t="s" s="24">
        <v>218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219</v>
      </c>
      <c r="C95" s="24" t="s">
        <v>220</v>
      </c>
      <c r="D95" t="s" s="23">
        <v>147</v>
      </c>
      <c r="E95" t="s" s="24">
        <v>221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147</v>
      </c>
      <c r="E96" t="s" s="24">
        <v>222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137</v>
      </c>
      <c r="D97" t="s" s="23">
        <v>147</v>
      </c>
      <c r="E97" t="s" s="24">
        <v>223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147</v>
      </c>
      <c r="E98" t="s" s="24">
        <v>224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4" t="s">
        <v>219</v>
      </c>
      <c r="C99" s="24" t="s">
        <v>220</v>
      </c>
      <c r="D99" t="s" s="23">
        <v>143</v>
      </c>
      <c r="E99" t="s" s="24">
        <v>225</v>
      </c>
      <c r="F99" s="25" t="s">
        <v>243</v>
      </c>
      <c r="G99" t="n" s="26">
        <v>5.0</v>
      </c>
      <c r="H99" t="n" s="25">
        <v>5.0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9.0</v>
      </c>
      <c r="N99" s="25" t="n">
        <v>6.0</v>
      </c>
      <c r="O99" s="37" t="s">
        <v>110</v>
      </c>
    </row>
    <row r="100" ht="22.0" customHeight="true">
      <c r="A100" s="28"/>
      <c r="B100" s="28"/>
      <c r="C100" s="28"/>
      <c r="D100" t="s" s="23">
        <v>143</v>
      </c>
      <c r="E100" t="s" s="24">
        <v>226</v>
      </c>
      <c r="F100" s="28"/>
      <c r="G100" t="n" s="26">
        <v>5.0</v>
      </c>
      <c r="H100" t="n" s="25">
        <v>5.0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143</v>
      </c>
      <c r="E101" t="s" s="24">
        <v>227</v>
      </c>
      <c r="F101" s="28"/>
      <c r="G101" t="n" s="26">
        <v>5.0</v>
      </c>
      <c r="H101" t="n" s="25">
        <v>5.0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143</v>
      </c>
      <c r="E102" t="s" s="24">
        <v>228</v>
      </c>
      <c r="F102" s="28"/>
      <c r="G102" t="n" s="26">
        <v>5.0</v>
      </c>
      <c r="H102" t="n" s="25">
        <v>5.0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147</v>
      </c>
      <c r="E103" t="s" s="24">
        <v>229</v>
      </c>
      <c r="F103" s="28"/>
      <c r="G103" t="n" s="26">
        <v>5.0</v>
      </c>
      <c r="H103" t="n" s="25">
        <v>5.0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4" t="s">
        <v>137</v>
      </c>
      <c r="D104" t="s" s="23">
        <v>147</v>
      </c>
      <c r="E104" t="s" s="24">
        <v>230</v>
      </c>
      <c r="F104" s="28"/>
      <c r="G104" t="n" s="26">
        <v>5.0</v>
      </c>
      <c r="H104" t="n" s="25">
        <v>5.0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147</v>
      </c>
      <c r="E105" t="s" s="24">
        <v>231</v>
      </c>
      <c r="F105" s="28"/>
      <c r="G105" t="n" s="26">
        <v>5.0</v>
      </c>
      <c r="H105" t="n" s="25">
        <v>5.0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147</v>
      </c>
      <c r="E106" t="s" s="24">
        <v>232</v>
      </c>
      <c r="F106" s="28"/>
      <c r="G106" t="n" s="26">
        <v>5.0</v>
      </c>
      <c r="H106" t="n" s="25">
        <v>5.0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147</v>
      </c>
      <c r="E107" t="s" s="24">
        <v>233</v>
      </c>
      <c r="F107" s="28"/>
      <c r="G107" t="n" s="26">
        <v>5.0</v>
      </c>
      <c r="H107" t="n" s="25">
        <v>5.0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4" t="s">
        <v>212</v>
      </c>
      <c r="C108" s="24" t="s">
        <v>117</v>
      </c>
      <c r="D108" t="s" s="23">
        <v>143</v>
      </c>
      <c r="E108" t="s" s="24">
        <v>234</v>
      </c>
      <c r="F108" s="25" t="s">
        <v>243</v>
      </c>
      <c r="G108" t="n" s="26">
        <v>5.0</v>
      </c>
      <c r="H108" t="n" s="25">
        <v>6.0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9.0</v>
      </c>
      <c r="N108" s="25" t="n">
        <v>9.0</v>
      </c>
      <c r="O108" s="37" t="s">
        <v>110</v>
      </c>
    </row>
    <row r="109" ht="22.0" customHeight="true">
      <c r="A109" s="28"/>
      <c r="B109" s="28"/>
      <c r="C109" s="28"/>
      <c r="D109" t="s" s="23">
        <v>143</v>
      </c>
      <c r="E109" t="s" s="24">
        <v>235</v>
      </c>
      <c r="F109" s="28"/>
      <c r="G109" t="n" s="26">
        <v>5.0</v>
      </c>
      <c r="H109" t="n" s="25">
        <v>6.0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4" t="s">
        <v>121</v>
      </c>
      <c r="D110" t="s" s="23">
        <v>143</v>
      </c>
      <c r="E110" t="s" s="24">
        <v>236</v>
      </c>
      <c r="F110" s="28"/>
      <c r="G110" t="n" s="26">
        <v>5.0</v>
      </c>
      <c r="H110" t="n" s="25">
        <v>6.0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143</v>
      </c>
      <c r="E111" t="s" s="24">
        <v>237</v>
      </c>
      <c r="F111" s="28"/>
      <c r="G111" t="n" s="26">
        <v>5.0</v>
      </c>
      <c r="H111" t="n" s="25">
        <v>6.0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t="s" s="24">
        <v>124</v>
      </c>
      <c r="D112" t="s" s="23">
        <v>143</v>
      </c>
      <c r="E112" t="s" s="24">
        <v>158</v>
      </c>
      <c r="F112" s="28"/>
      <c r="G112" t="n" s="26">
        <v>5.0</v>
      </c>
      <c r="H112" t="n" s="25">
        <v>6.0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4" t="s">
        <v>161</v>
      </c>
      <c r="C113" s="24" t="s">
        <v>150</v>
      </c>
      <c r="D113" t="s" s="23">
        <v>147</v>
      </c>
      <c r="E113" t="s" s="24">
        <v>238</v>
      </c>
      <c r="F113" s="25" t="s">
        <v>241</v>
      </c>
      <c r="G113" t="n" s="26">
        <v>5.0</v>
      </c>
      <c r="H113" t="n" s="25">
        <v>6.0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3.0</v>
      </c>
      <c r="N113" s="25" t="n">
        <v>3.0</v>
      </c>
      <c r="O113" s="37" t="s">
        <v>110</v>
      </c>
    </row>
    <row r="114" ht="22.0" customHeight="true">
      <c r="A114" s="28"/>
      <c r="B114" s="28"/>
      <c r="C114" s="28"/>
      <c r="D114" t="s" s="23">
        <v>147</v>
      </c>
      <c r="E114" t="s" s="24">
        <v>239</v>
      </c>
      <c r="F114" s="28"/>
      <c r="G114" t="n" s="26">
        <v>5.0</v>
      </c>
      <c r="H114" t="n" s="25">
        <v>6.0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147</v>
      </c>
      <c r="E115" t="s" s="24">
        <v>240</v>
      </c>
      <c r="F115" s="28"/>
      <c r="G115" t="n" s="26">
        <v>5.0</v>
      </c>
      <c r="H115" t="n" s="25">
        <v>6.0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ht="22.0" customHeight="tru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ht="17.25" customHeight="true">
      <c r="A118" t="s" s="46">
        <v>107</v>
      </c>
      <c r="B118" s="46"/>
      <c r="C118" s="46"/>
      <c r="D118" s="10"/>
      <c r="E118" s="10"/>
      <c r="F118" s="10"/>
      <c r="G118" s="30"/>
      <c r="H118" s="30"/>
      <c r="I118" t="n" s="30">
        <v>30.0</v>
      </c>
      <c r="J118" t="n" s="30">
        <v>30.0</v>
      </c>
      <c r="K118" t="n" s="30">
        <v>29.0</v>
      </c>
      <c r="L118" t="n" s="30">
        <v>29.0</v>
      </c>
      <c r="M118" t="n" s="30">
        <v>29.0</v>
      </c>
      <c r="N118" t="n" s="30">
        <v>27.0</v>
      </c>
      <c r="O118" s="28"/>
    </row>
    <row r="119" ht="17.25" customHeight="true">
      <c r="A119" t="s" s="46">
        <v>62</v>
      </c>
      <c r="B119" s="46"/>
      <c r="C119" s="46"/>
      <c r="D119" s="31"/>
      <c r="E119" s="10"/>
      <c r="F119" s="10"/>
      <c r="G119" s="30"/>
      <c r="H119" s="30"/>
      <c r="I119" t="n" s="30">
        <v>3.0</v>
      </c>
      <c r="J119" t="n" s="30">
        <v>3.0</v>
      </c>
      <c r="K119" t="n" s="30">
        <v>3.0</v>
      </c>
      <c r="L119" t="n" s="30">
        <v>3.0</v>
      </c>
      <c r="M119" t="n" s="30">
        <v>3.0</v>
      </c>
      <c r="N119" t="n" s="30">
        <v>3.0</v>
      </c>
      <c r="O119" s="28"/>
    </row>
    <row r="120" ht="17.25" customHeight="true">
      <c r="A120" t="s" s="46">
        <v>99</v>
      </c>
      <c r="B120" s="46"/>
      <c r="C120" s="46"/>
      <c r="D120" s="10"/>
      <c r="E120" s="10"/>
      <c r="F120" s="10"/>
      <c r="G120" s="30"/>
      <c r="H120" s="30"/>
      <c r="I120" t="n" s="30">
        <v>33.0</v>
      </c>
      <c r="J120" t="n" s="30">
        <v>33.0</v>
      </c>
      <c r="K120" t="n" s="30">
        <v>32.0</v>
      </c>
      <c r="L120" t="n" s="30">
        <v>32.0</v>
      </c>
      <c r="M120" t="n" s="30">
        <v>32.0</v>
      </c>
      <c r="N120" t="n" s="30">
        <v>30.0</v>
      </c>
      <c r="O120" s="28"/>
    </row>
    <row r="121" ht="18.0" customHeight="true">
      <c r="A121" t="s" s="46">
        <v>100</v>
      </c>
      <c r="B121" s="46"/>
      <c r="C121" s="46"/>
      <c r="D121" s="10"/>
      <c r="E121" s="10"/>
      <c r="F121" s="10"/>
      <c r="G121" s="30"/>
      <c r="H121" s="30"/>
      <c r="I121" t="n" s="46">
        <v>66.0</v>
      </c>
      <c r="J121" s="46"/>
      <c r="K121" t="n" s="46">
        <v>64.0</v>
      </c>
      <c r="L121" s="46"/>
      <c r="M121" t="n" s="46">
        <v>62.0</v>
      </c>
      <c r="N121" s="46"/>
      <c r="O121" s="28"/>
    </row>
    <row r="122" ht="15.0" customHeight="true"/>
    <row r="123" ht="15.0" customHeight="true"/>
  </sheetData>
  <mergeCells count="17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26"/>
    <mergeCell ref="C25:C26"/>
    <mergeCell ref="B27:B34"/>
    <mergeCell ref="C27:C28"/>
    <mergeCell ref="C29:C30"/>
    <mergeCell ref="C31:C32"/>
    <mergeCell ref="C33:C34"/>
    <mergeCell ref="F5:F20"/>
    <mergeCell ref="F21:F22"/>
    <mergeCell ref="F23:F24"/>
    <mergeCell ref="F25:F26"/>
    <mergeCell ref="F27:F34"/>
    <mergeCell ref="F35:F36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A37:A115"/>
    <mergeCell ref="B37:B44"/>
    <mergeCell ref="C38:C39"/>
    <mergeCell ref="C43:C44"/>
    <mergeCell ref="B46:B56"/>
    <mergeCell ref="C49:C52"/>
    <mergeCell ref="C53:C56"/>
    <mergeCell ref="B57:B61"/>
    <mergeCell ref="C57:C58"/>
    <mergeCell ref="C59:C61"/>
    <mergeCell ref="B62:B72"/>
    <mergeCell ref="C65:C68"/>
    <mergeCell ref="C69:C72"/>
    <mergeCell ref="B73:B82"/>
    <mergeCell ref="C74:C75"/>
    <mergeCell ref="C79:C82"/>
    <mergeCell ref="B83:B87"/>
    <mergeCell ref="C83:C84"/>
    <mergeCell ref="C85:C87"/>
    <mergeCell ref="B88:B90"/>
    <mergeCell ref="B91:B94"/>
    <mergeCell ref="C91:C92"/>
    <mergeCell ref="C93:C94"/>
    <mergeCell ref="B95:B98"/>
    <mergeCell ref="C95:C96"/>
    <mergeCell ref="C97:C98"/>
    <mergeCell ref="B99:B107"/>
    <mergeCell ref="C99:C103"/>
    <mergeCell ref="C104:C107"/>
    <mergeCell ref="B108:B112"/>
    <mergeCell ref="C108:C109"/>
    <mergeCell ref="C110:C111"/>
    <mergeCell ref="B113:B115"/>
    <mergeCell ref="C113:C115"/>
    <mergeCell ref="F37:F44"/>
    <mergeCell ref="F46:F56"/>
    <mergeCell ref="F57:F61"/>
    <mergeCell ref="F62:F72"/>
    <mergeCell ref="F73:F82"/>
    <mergeCell ref="F83:F87"/>
    <mergeCell ref="F88:F98"/>
    <mergeCell ref="F99:F107"/>
    <mergeCell ref="F108:F112"/>
    <mergeCell ref="F113:F115"/>
    <mergeCell ref="I37:I44"/>
    <mergeCell ref="J37:J44"/>
    <mergeCell ref="K37:K44"/>
    <mergeCell ref="L37:L44"/>
    <mergeCell ref="M37:M44"/>
    <mergeCell ref="N37:N44"/>
    <mergeCell ref="I46:I56"/>
    <mergeCell ref="J46:J56"/>
    <mergeCell ref="K46:K56"/>
    <mergeCell ref="L46:L56"/>
    <mergeCell ref="M46:M56"/>
    <mergeCell ref="N46:N56"/>
    <mergeCell ref="I57:I61"/>
    <mergeCell ref="J57:J61"/>
    <mergeCell ref="K57:K61"/>
    <mergeCell ref="L57:L61"/>
    <mergeCell ref="M57:M61"/>
    <mergeCell ref="N57:N61"/>
    <mergeCell ref="I62:I72"/>
    <mergeCell ref="J62:J72"/>
    <mergeCell ref="K62:K72"/>
    <mergeCell ref="L62:L72"/>
    <mergeCell ref="M62:M72"/>
    <mergeCell ref="N62:N72"/>
    <mergeCell ref="I73:I82"/>
    <mergeCell ref="J73:J82"/>
    <mergeCell ref="K73:K82"/>
    <mergeCell ref="L73:L82"/>
    <mergeCell ref="M73:M82"/>
    <mergeCell ref="N73:N82"/>
    <mergeCell ref="I83:I87"/>
    <mergeCell ref="J83:J87"/>
    <mergeCell ref="K83:K87"/>
    <mergeCell ref="L83:L87"/>
    <mergeCell ref="M83:M87"/>
    <mergeCell ref="N83:N87"/>
    <mergeCell ref="I88:I98"/>
    <mergeCell ref="J88:J98"/>
    <mergeCell ref="K88:K98"/>
    <mergeCell ref="L88:L98"/>
    <mergeCell ref="M88:M98"/>
    <mergeCell ref="N88:N98"/>
    <mergeCell ref="I99:I107"/>
    <mergeCell ref="J99:J107"/>
    <mergeCell ref="K99:K107"/>
    <mergeCell ref="L99:L107"/>
    <mergeCell ref="M99:M107"/>
    <mergeCell ref="N99:N107"/>
    <mergeCell ref="I108:I112"/>
    <mergeCell ref="J108:J112"/>
    <mergeCell ref="K108:K112"/>
    <mergeCell ref="L108:L112"/>
    <mergeCell ref="M108:M112"/>
    <mergeCell ref="N108:N112"/>
    <mergeCell ref="I113:I115"/>
    <mergeCell ref="J113:J115"/>
    <mergeCell ref="K113:K115"/>
    <mergeCell ref="L113:L115"/>
    <mergeCell ref="M113:M115"/>
    <mergeCell ref="N113:N115"/>
    <mergeCell ref="O37:O44"/>
    <mergeCell ref="O46:O56"/>
    <mergeCell ref="O57:O61"/>
    <mergeCell ref="O62:O72"/>
    <mergeCell ref="O73:O82"/>
    <mergeCell ref="O83:O87"/>
    <mergeCell ref="O88:O98"/>
    <mergeCell ref="O99:O107"/>
    <mergeCell ref="O108:O112"/>
    <mergeCell ref="O113:O115"/>
    <mergeCell ref="A118:C118"/>
    <mergeCell ref="A119:C119"/>
    <mergeCell ref="A120:C120"/>
    <mergeCell ref="A121:C121"/>
    <mergeCell ref="I121:J121"/>
    <mergeCell ref="K121:L121"/>
    <mergeCell ref="M121:N121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5">
    <cfRule type="cellIs" dxfId="1" priority="200" operator="equal">
      <formula>0</formula>
    </cfRule>
  </conditionalFormatting>
  <conditionalFormatting sqref="J45">
    <cfRule type="cellIs" dxfId="1" priority="201" operator="equal">
      <formula>0</formula>
    </cfRule>
  </conditionalFormatting>
  <conditionalFormatting sqref="K45">
    <cfRule type="cellIs" dxfId="1" priority="202" operator="equal">
      <formula>0</formula>
    </cfRule>
  </conditionalFormatting>
  <conditionalFormatting sqref="L45">
    <cfRule type="cellIs" dxfId="1" priority="203" operator="equal">
      <formula>0</formula>
    </cfRule>
  </conditionalFormatting>
  <conditionalFormatting sqref="M45">
    <cfRule type="cellIs" dxfId="1" priority="204" operator="equal">
      <formula>0</formula>
    </cfRule>
  </conditionalFormatting>
  <conditionalFormatting sqref="N45">
    <cfRule type="cellIs" dxfId="1" priority="205" operator="equal">
      <formula>0</formula>
    </cfRule>
  </conditionalFormatting>
  <conditionalFormatting sqref="I46">
    <cfRule type="cellIs" dxfId="1" priority="206" operator="equal">
      <formula>0</formula>
    </cfRule>
  </conditionalFormatting>
  <conditionalFormatting sqref="J46">
    <cfRule type="cellIs" dxfId="1" priority="207" operator="equal">
      <formula>0</formula>
    </cfRule>
  </conditionalFormatting>
  <conditionalFormatting sqref="K46">
    <cfRule type="cellIs" dxfId="1" priority="208" operator="equal">
      <formula>0</formula>
    </cfRule>
  </conditionalFormatting>
  <conditionalFormatting sqref="L46">
    <cfRule type="cellIs" dxfId="1" priority="209" operator="equal">
      <formula>0</formula>
    </cfRule>
  </conditionalFormatting>
  <conditionalFormatting sqref="M46">
    <cfRule type="cellIs" dxfId="1" priority="210" operator="equal">
      <formula>0</formula>
    </cfRule>
  </conditionalFormatting>
  <conditionalFormatting sqref="N46">
    <cfRule type="cellIs" dxfId="1" priority="211" operator="equal">
      <formula>0</formula>
    </cfRule>
  </conditionalFormatting>
  <conditionalFormatting sqref="I57">
    <cfRule type="cellIs" dxfId="1" priority="212" operator="equal">
      <formula>0</formula>
    </cfRule>
  </conditionalFormatting>
  <conditionalFormatting sqref="J57">
    <cfRule type="cellIs" dxfId="1" priority="213" operator="equal">
      <formula>0</formula>
    </cfRule>
  </conditionalFormatting>
  <conditionalFormatting sqref="K57">
    <cfRule type="cellIs" dxfId="1" priority="214" operator="equal">
      <formula>0</formula>
    </cfRule>
  </conditionalFormatting>
  <conditionalFormatting sqref="L57">
    <cfRule type="cellIs" dxfId="1" priority="215" operator="equal">
      <formula>0</formula>
    </cfRule>
  </conditionalFormatting>
  <conditionalFormatting sqref="M57">
    <cfRule type="cellIs" dxfId="1" priority="216" operator="equal">
      <formula>0</formula>
    </cfRule>
  </conditionalFormatting>
  <conditionalFormatting sqref="N57">
    <cfRule type="cellIs" dxfId="1" priority="217" operator="equal">
      <formula>0</formula>
    </cfRule>
  </conditionalFormatting>
  <conditionalFormatting sqref="I62">
    <cfRule type="cellIs" dxfId="1" priority="218" operator="equal">
      <formula>0</formula>
    </cfRule>
  </conditionalFormatting>
  <conditionalFormatting sqref="J62">
    <cfRule type="cellIs" dxfId="1" priority="219" operator="equal">
      <formula>0</formula>
    </cfRule>
  </conditionalFormatting>
  <conditionalFormatting sqref="K62">
    <cfRule type="cellIs" dxfId="1" priority="220" operator="equal">
      <formula>0</formula>
    </cfRule>
  </conditionalFormatting>
  <conditionalFormatting sqref="L62">
    <cfRule type="cellIs" dxfId="1" priority="221" operator="equal">
      <formula>0</formula>
    </cfRule>
  </conditionalFormatting>
  <conditionalFormatting sqref="M62">
    <cfRule type="cellIs" dxfId="1" priority="222" operator="equal">
      <formula>0</formula>
    </cfRule>
  </conditionalFormatting>
  <conditionalFormatting sqref="N62">
    <cfRule type="cellIs" dxfId="1" priority="223" operator="equal">
      <formula>0</formula>
    </cfRule>
  </conditionalFormatting>
  <conditionalFormatting sqref="I73">
    <cfRule type="cellIs" dxfId="1" priority="224" operator="equal">
      <formula>0</formula>
    </cfRule>
  </conditionalFormatting>
  <conditionalFormatting sqref="J73">
    <cfRule type="cellIs" dxfId="1" priority="225" operator="equal">
      <formula>0</formula>
    </cfRule>
  </conditionalFormatting>
  <conditionalFormatting sqref="K73">
    <cfRule type="cellIs" dxfId="1" priority="226" operator="equal">
      <formula>0</formula>
    </cfRule>
  </conditionalFormatting>
  <conditionalFormatting sqref="L73">
    <cfRule type="cellIs" dxfId="1" priority="227" operator="equal">
      <formula>0</formula>
    </cfRule>
  </conditionalFormatting>
  <conditionalFormatting sqref="M73">
    <cfRule type="cellIs" dxfId="1" priority="228" operator="equal">
      <formula>0</formula>
    </cfRule>
  </conditionalFormatting>
  <conditionalFormatting sqref="N73">
    <cfRule type="cellIs" dxfId="1" priority="229" operator="equal">
      <formula>0</formula>
    </cfRule>
  </conditionalFormatting>
  <conditionalFormatting sqref="I83">
    <cfRule type="cellIs" dxfId="1" priority="230" operator="equal">
      <formula>0</formula>
    </cfRule>
  </conditionalFormatting>
  <conditionalFormatting sqref="J83">
    <cfRule type="cellIs" dxfId="1" priority="231" operator="equal">
      <formula>0</formula>
    </cfRule>
  </conditionalFormatting>
  <conditionalFormatting sqref="K83">
    <cfRule type="cellIs" dxfId="1" priority="232" operator="equal">
      <formula>0</formula>
    </cfRule>
  </conditionalFormatting>
  <conditionalFormatting sqref="L83">
    <cfRule type="cellIs" dxfId="1" priority="233" operator="equal">
      <formula>0</formula>
    </cfRule>
  </conditionalFormatting>
  <conditionalFormatting sqref="M83">
    <cfRule type="cellIs" dxfId="1" priority="234" operator="equal">
      <formula>0</formula>
    </cfRule>
  </conditionalFormatting>
  <conditionalFormatting sqref="N83">
    <cfRule type="cellIs" dxfId="1" priority="235" operator="equal">
      <formula>0</formula>
    </cfRule>
  </conditionalFormatting>
  <conditionalFormatting sqref="I88">
    <cfRule type="cellIs" dxfId="1" priority="236" operator="equal">
      <formula>0</formula>
    </cfRule>
  </conditionalFormatting>
  <conditionalFormatting sqref="J88">
    <cfRule type="cellIs" dxfId="1" priority="237" operator="equal">
      <formula>0</formula>
    </cfRule>
  </conditionalFormatting>
  <conditionalFormatting sqref="K88">
    <cfRule type="cellIs" dxfId="1" priority="238" operator="equal">
      <formula>0</formula>
    </cfRule>
  </conditionalFormatting>
  <conditionalFormatting sqref="L88">
    <cfRule type="cellIs" dxfId="1" priority="239" operator="equal">
      <formula>0</formula>
    </cfRule>
  </conditionalFormatting>
  <conditionalFormatting sqref="M88">
    <cfRule type="cellIs" dxfId="1" priority="240" operator="equal">
      <formula>0</formula>
    </cfRule>
  </conditionalFormatting>
  <conditionalFormatting sqref="N88">
    <cfRule type="cellIs" dxfId="1" priority="241" operator="equal">
      <formula>0</formula>
    </cfRule>
  </conditionalFormatting>
  <conditionalFormatting sqref="I99">
    <cfRule type="cellIs" dxfId="1" priority="242" operator="equal">
      <formula>0</formula>
    </cfRule>
  </conditionalFormatting>
  <conditionalFormatting sqref="J99">
    <cfRule type="cellIs" dxfId="1" priority="243" operator="equal">
      <formula>0</formula>
    </cfRule>
  </conditionalFormatting>
  <conditionalFormatting sqref="K99">
    <cfRule type="cellIs" dxfId="1" priority="244" operator="equal">
      <formula>0</formula>
    </cfRule>
  </conditionalFormatting>
  <conditionalFormatting sqref="L99">
    <cfRule type="cellIs" dxfId="1" priority="245" operator="equal">
      <formula>0</formula>
    </cfRule>
  </conditionalFormatting>
  <conditionalFormatting sqref="M99">
    <cfRule type="cellIs" dxfId="1" priority="246" operator="equal">
      <formula>0</formula>
    </cfRule>
  </conditionalFormatting>
  <conditionalFormatting sqref="N99">
    <cfRule type="cellIs" dxfId="1" priority="247" operator="equal">
      <formula>0</formula>
    </cfRule>
  </conditionalFormatting>
  <conditionalFormatting sqref="I108">
    <cfRule type="cellIs" dxfId="1" priority="248" operator="equal">
      <formula>0</formula>
    </cfRule>
  </conditionalFormatting>
  <conditionalFormatting sqref="J108">
    <cfRule type="cellIs" dxfId="1" priority="249" operator="equal">
      <formula>0</formula>
    </cfRule>
  </conditionalFormatting>
  <conditionalFormatting sqref="K108">
    <cfRule type="cellIs" dxfId="1" priority="250" operator="equal">
      <formula>0</formula>
    </cfRule>
  </conditionalFormatting>
  <conditionalFormatting sqref="L108">
    <cfRule type="cellIs" dxfId="1" priority="251" operator="equal">
      <formula>0</formula>
    </cfRule>
  </conditionalFormatting>
  <conditionalFormatting sqref="M108">
    <cfRule type="cellIs" dxfId="1" priority="252" operator="equal">
      <formula>0</formula>
    </cfRule>
  </conditionalFormatting>
  <conditionalFormatting sqref="N108">
    <cfRule type="cellIs" dxfId="1" priority="253" operator="equal">
      <formula>0</formula>
    </cfRule>
  </conditionalFormatting>
  <conditionalFormatting sqref="I113">
    <cfRule type="cellIs" dxfId="1" priority="254" operator="equal">
      <formula>0</formula>
    </cfRule>
  </conditionalFormatting>
  <conditionalFormatting sqref="J113">
    <cfRule type="cellIs" dxfId="1" priority="255" operator="equal">
      <formula>0</formula>
    </cfRule>
  </conditionalFormatting>
  <conditionalFormatting sqref="K113">
    <cfRule type="cellIs" dxfId="1" priority="256" operator="equal">
      <formula>0</formula>
    </cfRule>
  </conditionalFormatting>
  <conditionalFormatting sqref="L113">
    <cfRule type="cellIs" dxfId="1" priority="257" operator="equal">
      <formula>0</formula>
    </cfRule>
  </conditionalFormatting>
  <conditionalFormatting sqref="M113">
    <cfRule type="cellIs" dxfId="1" priority="258" operator="equal">
      <formula>0</formula>
    </cfRule>
  </conditionalFormatting>
  <conditionalFormatting sqref="N113">
    <cfRule type="cellIs" dxfId="1" priority="259" operator="equal">
      <formula>0</formula>
    </cfRule>
  </conditionalFormatting>
  <conditionalFormatting sqref="I116">
    <cfRule type="cellIs" dxfId="1" priority="260" operator="equal">
      <formula>0</formula>
    </cfRule>
  </conditionalFormatting>
  <conditionalFormatting sqref="I117">
    <cfRule type="cellIs" dxfId="1" priority="261" operator="equal">
      <formula>0</formula>
    </cfRule>
  </conditionalFormatting>
  <conditionalFormatting sqref="J116">
    <cfRule type="cellIs" dxfId="1" priority="262" operator="equal">
      <formula>0</formula>
    </cfRule>
  </conditionalFormatting>
  <conditionalFormatting sqref="J117">
    <cfRule type="cellIs" dxfId="1" priority="263" operator="equal">
      <formula>0</formula>
    </cfRule>
  </conditionalFormatting>
  <conditionalFormatting sqref="K116">
    <cfRule type="cellIs" dxfId="1" priority="264" operator="equal">
      <formula>0</formula>
    </cfRule>
  </conditionalFormatting>
  <conditionalFormatting sqref="K117">
    <cfRule type="cellIs" dxfId="1" priority="265" operator="equal">
      <formula>0</formula>
    </cfRule>
  </conditionalFormatting>
  <conditionalFormatting sqref="L116">
    <cfRule type="cellIs" dxfId="1" priority="266" operator="equal">
      <formula>0</formula>
    </cfRule>
  </conditionalFormatting>
  <conditionalFormatting sqref="L117">
    <cfRule type="cellIs" dxfId="1" priority="267" operator="equal">
      <formula>0</formula>
    </cfRule>
  </conditionalFormatting>
  <conditionalFormatting sqref="M116">
    <cfRule type="cellIs" dxfId="1" priority="268" operator="equal">
      <formula>0</formula>
    </cfRule>
  </conditionalFormatting>
  <conditionalFormatting sqref="M117">
    <cfRule type="cellIs" dxfId="1" priority="269" operator="equal">
      <formula>0</formula>
    </cfRule>
  </conditionalFormatting>
  <conditionalFormatting sqref="N116">
    <cfRule type="cellIs" dxfId="1" priority="270" operator="equal">
      <formula>0</formula>
    </cfRule>
  </conditionalFormatting>
  <conditionalFormatting sqref="N117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245</v>
      </c>
      <c r="J3" s="53"/>
      <c r="K3" t="s" s="53">
        <v>246</v>
      </c>
      <c r="L3" s="53"/>
      <c r="M3" t="s" s="53">
        <v>247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153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248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154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17.0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143</v>
      </c>
      <c r="E12" t="s" s="9">
        <v>155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156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237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157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143</v>
      </c>
      <c r="E18" t="s" s="9">
        <v>249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143</v>
      </c>
      <c r="E19" t="s" s="9">
        <v>158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143</v>
      </c>
      <c r="E20" t="s" s="9">
        <v>159</v>
      </c>
      <c r="F20" s="28"/>
      <c r="G20" t="n" s="11">
        <v>3.0</v>
      </c>
      <c r="H20" t="n" s="38">
        <v>2.0</v>
      </c>
      <c r="I20" t="n" s="10">
        <v>0.0</v>
      </c>
      <c r="J20" t="n" s="10">
        <v>0.0</v>
      </c>
      <c r="K20" t="n" s="10">
        <v>2.0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143</v>
      </c>
      <c r="E21" t="s" s="9">
        <v>160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147</v>
      </c>
      <c r="E22" t="s" s="9">
        <v>250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147</v>
      </c>
      <c r="E23" t="s" s="9">
        <v>251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2.0</v>
      </c>
      <c r="O23" s="28"/>
      <c r="P23" s="28"/>
      <c r="Q23" s="28"/>
    </row>
    <row r="24" ht="19.5" customHeight="true">
      <c r="A24" s="28"/>
      <c r="B24" s="28"/>
      <c r="C24" s="28"/>
      <c r="D24" t="s" s="9">
        <v>128</v>
      </c>
      <c r="E24" t="s" s="9">
        <v>129</v>
      </c>
      <c r="F24" s="28"/>
      <c r="G24" t="n" s="11">
        <v>2.0</v>
      </c>
      <c r="H24" t="n" s="38">
        <v>1.0</v>
      </c>
      <c r="I24" t="n" s="10">
        <v>1.0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128</v>
      </c>
      <c r="E25" t="s" s="9">
        <v>130</v>
      </c>
      <c r="F25" s="28"/>
      <c r="G25" t="n" s="11">
        <v>2.0</v>
      </c>
      <c r="H25" t="n" s="38">
        <v>1.0</v>
      </c>
      <c r="I25" t="n" s="10">
        <v>0.0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150</v>
      </c>
      <c r="D34" t="s" s="9">
        <v>147</v>
      </c>
      <c r="E34" t="s" s="9">
        <v>252</v>
      </c>
      <c r="F34" s="10" t="s">
        <v>165</v>
      </c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10" t="n">
        <v>4.0</v>
      </c>
      <c r="P34" s="10" t="n">
        <v>10.0</v>
      </c>
      <c r="Q34" s="39" t="s">
        <v>166</v>
      </c>
    </row>
    <row r="35" ht="19.5" customHeight="true">
      <c r="A35" s="28"/>
      <c r="B35" s="28"/>
      <c r="C35" s="28"/>
      <c r="D35" t="s" s="9">
        <v>128</v>
      </c>
      <c r="E35" t="s" s="9">
        <v>253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142</v>
      </c>
      <c r="D36" t="s" s="9">
        <v>143</v>
      </c>
      <c r="E36" t="s" s="9">
        <v>144</v>
      </c>
      <c r="F36" s="10" t="s">
        <v>165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16.0</v>
      </c>
      <c r="Q36" s="39" t="s">
        <v>166</v>
      </c>
    </row>
    <row r="37" ht="19.5" customHeight="true">
      <c r="A37" s="28"/>
      <c r="B37" s="28"/>
      <c r="C37" s="28"/>
      <c r="D37" t="s" s="9">
        <v>143</v>
      </c>
      <c r="E37" t="s" s="9">
        <v>145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146</v>
      </c>
      <c r="D38" t="s" s="9">
        <v>147</v>
      </c>
      <c r="E38" t="s" s="9">
        <v>148</v>
      </c>
      <c r="F38" s="10" t="s">
        <v>165</v>
      </c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16.0</v>
      </c>
      <c r="Q38" s="39" t="s">
        <v>167</v>
      </c>
    </row>
    <row r="39" ht="19.5" customHeight="true">
      <c r="A39" s="28"/>
      <c r="B39" s="28"/>
      <c r="C39" s="28"/>
      <c r="D39" t="s" s="9">
        <v>147</v>
      </c>
      <c r="E39" t="s" s="9">
        <v>149</v>
      </c>
      <c r="F39" s="28"/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150</v>
      </c>
      <c r="D40" t="s" s="9">
        <v>143</v>
      </c>
      <c r="E40" t="s" s="9">
        <v>151</v>
      </c>
      <c r="F40" s="10" t="s">
        <v>165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166</v>
      </c>
    </row>
    <row r="41" ht="19.5" customHeight="true">
      <c r="A41" s="28"/>
      <c r="B41" s="28"/>
      <c r="C41" s="28"/>
      <c r="D41" t="s" s="9">
        <v>143</v>
      </c>
      <c r="E41" t="s" s="9">
        <v>152</v>
      </c>
      <c r="F41" s="28"/>
      <c r="G41" t="n" s="11">
        <v>3.0</v>
      </c>
      <c r="H41" t="n" s="38">
        <v>2.0</v>
      </c>
      <c r="I41" t="n" s="10">
        <v>0.0</v>
      </c>
      <c r="J41" t="n" s="10">
        <v>2.0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t="s" s="8">
        <v>117</v>
      </c>
      <c r="D42" t="s" s="9">
        <v>147</v>
      </c>
      <c r="E42" t="s" s="9">
        <v>168</v>
      </c>
      <c r="F42" s="10" t="s">
        <v>241</v>
      </c>
      <c r="G42" t="n" s="11">
        <v>4.0</v>
      </c>
      <c r="H42" t="n" s="12">
        <v>3.0</v>
      </c>
      <c r="I42" s="10" t="n">
        <v>0.0</v>
      </c>
      <c r="J42" s="10" t="n">
        <v>4.0</v>
      </c>
      <c r="K42" s="10" t="n">
        <v>4.0</v>
      </c>
      <c r="L42" s="10" t="n">
        <v>4.0</v>
      </c>
      <c r="M42" s="10" t="n">
        <v>3.0</v>
      </c>
      <c r="N42" s="10" t="n">
        <v>0.0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s="8" t="s">
        <v>142</v>
      </c>
      <c r="D43" t="s" s="9">
        <v>147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147</v>
      </c>
      <c r="E44" t="s" s="9">
        <v>170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171</v>
      </c>
      <c r="D45" t="s" s="9">
        <v>143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131</v>
      </c>
      <c r="D46" t="s" s="9">
        <v>147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146</v>
      </c>
      <c r="D47" t="s" s="9">
        <v>128</v>
      </c>
      <c r="E47" t="s" s="9">
        <v>174</v>
      </c>
      <c r="F47" s="28"/>
      <c r="G47" t="n" s="11">
        <v>3.0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147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147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147</v>
      </c>
      <c r="E50" t="s" s="9">
        <v>205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147</v>
      </c>
      <c r="E51" t="s" s="9">
        <v>206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t="s" s="8">
        <v>116</v>
      </c>
      <c r="C52" t="s" s="8">
        <v>142</v>
      </c>
      <c r="D52" t="s" s="9">
        <v>147</v>
      </c>
      <c r="E52" t="s" s="9">
        <v>254</v>
      </c>
      <c r="F52" t="s" s="10">
        <v>241</v>
      </c>
      <c r="G52" t="n" s="11">
        <v>4.0</v>
      </c>
      <c r="H52" t="n" s="12">
        <v>3.0</v>
      </c>
      <c r="I52" t="n" s="10">
        <v>0.0</v>
      </c>
      <c r="J52" t="n" s="10">
        <v>0.0</v>
      </c>
      <c r="K52" t="n" s="10">
        <v>3.0</v>
      </c>
      <c r="L52" t="n" s="10">
        <v>0.0</v>
      </c>
      <c r="M52" t="n" s="10">
        <v>0.0</v>
      </c>
      <c r="N52" t="n" s="10">
        <v>0.0</v>
      </c>
      <c r="O52" t="n" s="10">
        <v>3.0</v>
      </c>
      <c r="P52" s="10"/>
      <c r="Q52" t="s" s="39">
        <v>110</v>
      </c>
    </row>
    <row r="53" ht="19.5" customHeight="true">
      <c r="A53" s="28"/>
      <c r="B53" s="8" t="s">
        <v>116</v>
      </c>
      <c r="C53" t="s" s="8">
        <v>117</v>
      </c>
      <c r="D53" t="s" s="9">
        <v>147</v>
      </c>
      <c r="E53" t="s" s="9">
        <v>178</v>
      </c>
      <c r="F53" s="10" t="s">
        <v>242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12.0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t="s" s="8">
        <v>121</v>
      </c>
      <c r="D54" t="s" s="9">
        <v>147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131</v>
      </c>
      <c r="D56" t="s" s="9">
        <v>147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147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147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147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147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147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147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147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142</v>
      </c>
      <c r="D64" t="s" s="9">
        <v>147</v>
      </c>
      <c r="E64" t="s" s="9">
        <v>189</v>
      </c>
      <c r="F64" s="10" t="s">
        <v>241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171</v>
      </c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147</v>
      </c>
      <c r="E68" t="s" s="9">
        <v>194</v>
      </c>
      <c r="F68" s="10" t="s">
        <v>242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12.0</v>
      </c>
      <c r="L68" s="10" t="n">
        <v>0.0</v>
      </c>
      <c r="M68" s="10" t="n">
        <v>0.0</v>
      </c>
      <c r="N68" s="10" t="n">
        <v>0.0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147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131</v>
      </c>
      <c r="D71" t="s" s="9">
        <v>143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143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143</v>
      </c>
      <c r="E73" t="s" s="9">
        <v>199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147</v>
      </c>
      <c r="E74" t="s" s="9">
        <v>200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143</v>
      </c>
      <c r="E75" t="s" s="9">
        <v>201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143</v>
      </c>
      <c r="E76" t="s" s="9">
        <v>202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143</v>
      </c>
      <c r="E77" t="s" s="9">
        <v>203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143</v>
      </c>
      <c r="E78" t="s" s="9">
        <v>204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142</v>
      </c>
      <c r="D79" t="s" s="9">
        <v>147</v>
      </c>
      <c r="E79" t="s" s="9">
        <v>207</v>
      </c>
      <c r="F79" s="10" t="s">
        <v>241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3.0</v>
      </c>
      <c r="L79" s="10" t="n">
        <v>0.0</v>
      </c>
      <c r="M79" s="10" t="n">
        <v>0.0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208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171</v>
      </c>
      <c r="D81" t="s" s="9">
        <v>143</v>
      </c>
      <c r="E81" t="s" s="9">
        <v>209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143</v>
      </c>
      <c r="E82" t="s" s="9">
        <v>210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131</v>
      </c>
      <c r="D83" t="s" s="9">
        <v>128</v>
      </c>
      <c r="E83" t="s" s="9">
        <v>255</v>
      </c>
      <c r="F83" s="10" t="s">
        <v>242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12.0</v>
      </c>
      <c r="O83" s="10" t="n">
        <v>12.0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128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146</v>
      </c>
      <c r="D87" t="s" s="9">
        <v>147</v>
      </c>
      <c r="E87" t="s" s="9">
        <v>259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260</v>
      </c>
      <c r="F88" s="28"/>
      <c r="G88" t="n" s="11">
        <v>3.0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137</v>
      </c>
      <c r="D89" t="s" s="9">
        <v>128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t="s" s="8">
        <v>117</v>
      </c>
      <c r="D91" t="s" s="9">
        <v>128</v>
      </c>
      <c r="E91" t="s" s="9">
        <v>263</v>
      </c>
      <c r="F91" s="10" t="s">
        <v>242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12.0</v>
      </c>
      <c r="O91" s="10" t="n">
        <v>12.0</v>
      </c>
      <c r="P91" s="10"/>
      <c r="Q91" s="39" t="s">
        <v>110</v>
      </c>
    </row>
    <row r="92" ht="19.5" customHeight="true">
      <c r="A92" s="28"/>
      <c r="B92" s="28"/>
      <c r="C92" t="s" s="8">
        <v>121</v>
      </c>
      <c r="D92" t="s" s="9">
        <v>128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147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142</v>
      </c>
      <c r="D94" t="s" s="9">
        <v>147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128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171</v>
      </c>
      <c r="D96" t="s" s="9">
        <v>147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147</v>
      </c>
      <c r="E97" t="s" s="9">
        <v>269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131</v>
      </c>
      <c r="D98" t="s" s="9">
        <v>128</v>
      </c>
      <c r="E98" t="s" s="9">
        <v>221</v>
      </c>
      <c r="F98" s="10" t="s">
        <v>241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128</v>
      </c>
      <c r="E99" t="s" s="9">
        <v>270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137</v>
      </c>
      <c r="D100" t="s" s="9">
        <v>128</v>
      </c>
      <c r="E100" t="s" s="9">
        <v>271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117</v>
      </c>
      <c r="D101" t="s" s="9">
        <v>128</v>
      </c>
      <c r="E101" t="s" s="9">
        <v>272</v>
      </c>
      <c r="F101" s="10" t="s">
        <v>242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12.0</v>
      </c>
      <c r="N101" s="10" t="n">
        <v>0.0</v>
      </c>
      <c r="O101" s="10" t="n">
        <v>12.0</v>
      </c>
      <c r="P101" s="10"/>
      <c r="Q101" s="39" t="s">
        <v>110</v>
      </c>
    </row>
    <row r="102" ht="19.5" customHeight="true">
      <c r="A102" s="28"/>
      <c r="B102" s="28"/>
      <c r="C102" s="8" t="s">
        <v>121</v>
      </c>
      <c r="D102" t="s" s="9">
        <v>147</v>
      </c>
      <c r="E102" t="s" s="9">
        <v>273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147</v>
      </c>
      <c r="E103" t="s" s="9">
        <v>214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124</v>
      </c>
      <c r="D104" t="s" s="9">
        <v>147</v>
      </c>
      <c r="E104" t="s" s="9">
        <v>274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142</v>
      </c>
      <c r="D105" t="s" s="9">
        <v>147</v>
      </c>
      <c r="E105" t="s" s="9">
        <v>275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147</v>
      </c>
      <c r="E106" t="s" s="9">
        <v>276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171</v>
      </c>
      <c r="D107" t="s" s="9">
        <v>147</v>
      </c>
      <c r="E107" t="s" s="9">
        <v>277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147</v>
      </c>
      <c r="E108" t="s" s="9">
        <v>278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131</v>
      </c>
      <c r="D109" t="s" s="9">
        <v>143</v>
      </c>
      <c r="E109" t="s" s="9">
        <v>279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147</v>
      </c>
      <c r="E110" t="s" s="9">
        <v>280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147</v>
      </c>
      <c r="E111" t="s" s="9">
        <v>281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147</v>
      </c>
      <c r="E112" t="s" s="9">
        <v>282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147</v>
      </c>
      <c r="E113" t="s" s="9">
        <v>283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137</v>
      </c>
      <c r="D114" t="s" s="9">
        <v>147</v>
      </c>
      <c r="E114" t="s" s="9">
        <v>284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147</v>
      </c>
      <c r="E115" t="s" s="9">
        <v>285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147</v>
      </c>
      <c r="E116" t="s" s="9">
        <v>286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147</v>
      </c>
      <c r="E117" t="s" s="9">
        <v>287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13"/>
      <c r="B118" s="13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9.5" customHeight="true">
      <c r="A119" t="s" s="50">
        <v>107</v>
      </c>
      <c r="B119" s="50"/>
      <c r="C119" s="50"/>
      <c r="D119" s="50"/>
      <c r="E119" s="50"/>
      <c r="F119" s="50"/>
      <c r="G119" s="50"/>
      <c r="H119" s="17"/>
      <c r="I119" t="n" s="8">
        <v>30.0</v>
      </c>
      <c r="J119" t="n" s="8">
        <v>30.0</v>
      </c>
      <c r="K119" t="n" s="8">
        <v>29.0</v>
      </c>
      <c r="L119" t="n" s="8">
        <v>29.0</v>
      </c>
      <c r="M119" t="n" s="8">
        <v>28.0</v>
      </c>
      <c r="N119" t="n" s="8">
        <v>28.0</v>
      </c>
      <c r="O119" t="n" s="8">
        <v>174.0</v>
      </c>
      <c r="P119" t="s" s="14">
        <v>288</v>
      </c>
      <c r="Q119" s="15"/>
    </row>
    <row r="120" ht="19.5" customHeight="true">
      <c r="A120" t="s" s="50">
        <v>31</v>
      </c>
      <c r="B120" s="50"/>
      <c r="C120" s="50"/>
      <c r="D120" s="50"/>
      <c r="E120" s="50"/>
      <c r="F120" s="50"/>
      <c r="G120" s="50"/>
      <c r="H120" s="17"/>
      <c r="I120" t="n" s="8">
        <v>3.0</v>
      </c>
      <c r="J120" t="n" s="8">
        <v>3.0</v>
      </c>
      <c r="K120" t="n" s="8">
        <v>3.0</v>
      </c>
      <c r="L120" t="n" s="8">
        <v>3.0</v>
      </c>
      <c r="M120" t="n" s="8">
        <v>3.0</v>
      </c>
      <c r="N120" t="n" s="8">
        <v>3.0</v>
      </c>
      <c r="O120" t="n" s="8">
        <v>18.0</v>
      </c>
      <c r="P120" t="s" s="14">
        <v>288</v>
      </c>
      <c r="Q120" s="15"/>
    </row>
    <row r="121" ht="19.5" customHeight="true">
      <c r="A121" t="s" s="50">
        <v>99</v>
      </c>
      <c r="B121" s="50"/>
      <c r="C121" s="50"/>
      <c r="D121" s="50"/>
      <c r="E121" s="50"/>
      <c r="F121" s="50"/>
      <c r="G121" s="50"/>
      <c r="H121" s="17"/>
      <c r="I121" t="n" s="8">
        <v>33.0</v>
      </c>
      <c r="J121" t="n" s="8">
        <v>33.0</v>
      </c>
      <c r="K121" t="n" s="8">
        <v>32.0</v>
      </c>
      <c r="L121" t="n" s="8">
        <v>32.0</v>
      </c>
      <c r="M121" t="n" s="8">
        <v>31.0</v>
      </c>
      <c r="N121" t="n" s="8">
        <v>31.0</v>
      </c>
      <c r="O121" t="n" s="8">
        <v>192.0</v>
      </c>
      <c r="P121" t="s" s="14">
        <v>288</v>
      </c>
      <c r="Q121" s="15"/>
    </row>
    <row r="122" ht="19.5" customHeight="true">
      <c r="A122" t="s" s="50">
        <v>100</v>
      </c>
      <c r="B122" s="50"/>
      <c r="C122" s="50"/>
      <c r="D122" s="50"/>
      <c r="E122" s="50"/>
      <c r="F122" s="50"/>
      <c r="G122" s="50"/>
      <c r="H122" s="17"/>
      <c r="I122" t="n" s="47">
        <v>66.0</v>
      </c>
      <c r="J122" s="47"/>
      <c r="K122" t="n" s="47">
        <v>64.0</v>
      </c>
      <c r="L122" s="47"/>
      <c r="M122" t="n" s="47">
        <v>62.0</v>
      </c>
      <c r="N122" s="47"/>
      <c r="O122" t="n" s="8">
        <v>192.0</v>
      </c>
      <c r="P122" t="s" s="14">
        <v>288</v>
      </c>
      <c r="Q122" s="15"/>
    </row>
  </sheetData>
  <mergeCells count="19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B38:B39"/>
    <mergeCell ref="C38:C39"/>
    <mergeCell ref="B40:B41"/>
    <mergeCell ref="C40:C41"/>
    <mergeCell ref="F5:F33"/>
    <mergeCell ref="F34:F35"/>
    <mergeCell ref="F36:F37"/>
    <mergeCell ref="F38:F39"/>
    <mergeCell ref="F40:F4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A42:A117"/>
    <mergeCell ref="B42:B51"/>
    <mergeCell ref="C43:C44"/>
    <mergeCell ref="C48:C51"/>
    <mergeCell ref="B53:B63"/>
    <mergeCell ref="C56:C59"/>
    <mergeCell ref="C60:C63"/>
    <mergeCell ref="B64:B67"/>
    <mergeCell ref="C64:C65"/>
    <mergeCell ref="C66:C67"/>
    <mergeCell ref="B68:B78"/>
    <mergeCell ref="C71:C74"/>
    <mergeCell ref="C75:C78"/>
    <mergeCell ref="B79:B82"/>
    <mergeCell ref="C79:C80"/>
    <mergeCell ref="C81:C82"/>
    <mergeCell ref="B83:B90"/>
    <mergeCell ref="C83:C86"/>
    <mergeCell ref="C87:C88"/>
    <mergeCell ref="C89:C90"/>
    <mergeCell ref="B91:B97"/>
    <mergeCell ref="C94:C95"/>
    <mergeCell ref="C96:C97"/>
    <mergeCell ref="B98:B100"/>
    <mergeCell ref="C98:C99"/>
    <mergeCell ref="B101:B117"/>
    <mergeCell ref="C102:C103"/>
    <mergeCell ref="C105:C106"/>
    <mergeCell ref="C107:C108"/>
    <mergeCell ref="C109:C113"/>
    <mergeCell ref="C114:C117"/>
    <mergeCell ref="F42:F51"/>
    <mergeCell ref="F53:F63"/>
    <mergeCell ref="F64:F67"/>
    <mergeCell ref="F68:F78"/>
    <mergeCell ref="F79:F82"/>
    <mergeCell ref="F83:F90"/>
    <mergeCell ref="F91:F97"/>
    <mergeCell ref="F98:F100"/>
    <mergeCell ref="F101:F117"/>
    <mergeCell ref="I42:I51"/>
    <mergeCell ref="J42:J51"/>
    <mergeCell ref="K42:K51"/>
    <mergeCell ref="L42:L51"/>
    <mergeCell ref="M42:M51"/>
    <mergeCell ref="N42:N51"/>
    <mergeCell ref="I53:I63"/>
    <mergeCell ref="J53:J63"/>
    <mergeCell ref="K53:K63"/>
    <mergeCell ref="L53:L63"/>
    <mergeCell ref="M53:M63"/>
    <mergeCell ref="N53:N63"/>
    <mergeCell ref="I64:I67"/>
    <mergeCell ref="J64:J67"/>
    <mergeCell ref="K64:K67"/>
    <mergeCell ref="L64:L67"/>
    <mergeCell ref="M64:M67"/>
    <mergeCell ref="N64:N67"/>
    <mergeCell ref="I68:I78"/>
    <mergeCell ref="J68:J78"/>
    <mergeCell ref="K68:K78"/>
    <mergeCell ref="L68:L78"/>
    <mergeCell ref="M68:M78"/>
    <mergeCell ref="N68:N78"/>
    <mergeCell ref="I79:I82"/>
    <mergeCell ref="J79:J82"/>
    <mergeCell ref="K79:K82"/>
    <mergeCell ref="L79:L82"/>
    <mergeCell ref="M79:M82"/>
    <mergeCell ref="N79:N82"/>
    <mergeCell ref="I83:I90"/>
    <mergeCell ref="J83:J90"/>
    <mergeCell ref="K83:K90"/>
    <mergeCell ref="L83:L90"/>
    <mergeCell ref="M83:M90"/>
    <mergeCell ref="N83:N90"/>
    <mergeCell ref="I91:I97"/>
    <mergeCell ref="J91:J97"/>
    <mergeCell ref="K91:K97"/>
    <mergeCell ref="L91:L97"/>
    <mergeCell ref="M91:M97"/>
    <mergeCell ref="N91:N97"/>
    <mergeCell ref="I98:I100"/>
    <mergeCell ref="J98:J100"/>
    <mergeCell ref="K98:K100"/>
    <mergeCell ref="L98:L100"/>
    <mergeCell ref="M98:M100"/>
    <mergeCell ref="N98:N100"/>
    <mergeCell ref="I101:I117"/>
    <mergeCell ref="J101:J117"/>
    <mergeCell ref="K101:K117"/>
    <mergeCell ref="L101:L117"/>
    <mergeCell ref="M101:M117"/>
    <mergeCell ref="N101:N117"/>
    <mergeCell ref="O42:O51"/>
    <mergeCell ref="P42:P51"/>
    <mergeCell ref="Q42:Q51"/>
    <mergeCell ref="O53:O63"/>
    <mergeCell ref="P53:P63"/>
    <mergeCell ref="Q53:Q63"/>
    <mergeCell ref="O64:O67"/>
    <mergeCell ref="P64:P67"/>
    <mergeCell ref="Q64:Q67"/>
    <mergeCell ref="O68:O78"/>
    <mergeCell ref="P68:P78"/>
    <mergeCell ref="Q68:Q78"/>
    <mergeCell ref="O79:O82"/>
    <mergeCell ref="P79:P82"/>
    <mergeCell ref="Q79:Q82"/>
    <mergeCell ref="O83:O90"/>
    <mergeCell ref="P83:P90"/>
    <mergeCell ref="Q83:Q90"/>
    <mergeCell ref="O91:O97"/>
    <mergeCell ref="P91:P97"/>
    <mergeCell ref="Q91:Q97"/>
    <mergeCell ref="O98:O100"/>
    <mergeCell ref="P98:P100"/>
    <mergeCell ref="Q98:Q100"/>
    <mergeCell ref="O101:O117"/>
    <mergeCell ref="P101:P117"/>
    <mergeCell ref="Q101:Q117"/>
    <mergeCell ref="A119:G119"/>
    <mergeCell ref="A120:G120"/>
    <mergeCell ref="A121:G121"/>
    <mergeCell ref="A122:G122"/>
    <mergeCell ref="I122:J122"/>
    <mergeCell ref="K122:L122"/>
    <mergeCell ref="M122:N12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153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248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154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17.0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143</v>
      </c>
      <c r="E12" t="s" s="9">
        <v>155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156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237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157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143</v>
      </c>
      <c r="E18" t="s" s="9">
        <v>249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143</v>
      </c>
      <c r="E19" t="s" s="9">
        <v>158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143</v>
      </c>
      <c r="E20" t="s" s="9">
        <v>159</v>
      </c>
      <c r="F20" s="28"/>
      <c r="G20" t="n" s="11">
        <v>3.0</v>
      </c>
      <c r="H20" t="n" s="38">
        <v>2.0</v>
      </c>
      <c r="I20" t="n" s="10">
        <v>0.0</v>
      </c>
      <c r="J20" t="n" s="10">
        <v>0.0</v>
      </c>
      <c r="K20" t="n" s="10">
        <v>2.0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143</v>
      </c>
      <c r="E21" t="s" s="9">
        <v>160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147</v>
      </c>
      <c r="E22" t="s" s="9">
        <v>250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147</v>
      </c>
      <c r="E23" t="s" s="9">
        <v>251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2.0</v>
      </c>
      <c r="O23" s="28"/>
      <c r="P23" s="28"/>
      <c r="Q23" s="28"/>
    </row>
    <row r="24" ht="19.5" customHeight="true">
      <c r="A24" s="28"/>
      <c r="B24" s="28"/>
      <c r="C24" s="28"/>
      <c r="D24" t="s" s="9">
        <v>128</v>
      </c>
      <c r="E24" t="s" s="9">
        <v>129</v>
      </c>
      <c r="F24" s="28"/>
      <c r="G24" t="n" s="11">
        <v>2.0</v>
      </c>
      <c r="H24" t="n" s="38">
        <v>1.0</v>
      </c>
      <c r="I24" t="n" s="10">
        <v>1.0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128</v>
      </c>
      <c r="E25" t="s" s="9">
        <v>130</v>
      </c>
      <c r="F25" s="28"/>
      <c r="G25" t="n" s="11">
        <v>2.0</v>
      </c>
      <c r="H25" t="n" s="38">
        <v>1.0</v>
      </c>
      <c r="I25" t="n" s="10">
        <v>0.0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150</v>
      </c>
      <c r="D34" t="s" s="9">
        <v>147</v>
      </c>
      <c r="E34" t="s" s="9">
        <v>252</v>
      </c>
      <c r="F34" s="10" t="s">
        <v>165</v>
      </c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10" t="n">
        <v>4.0</v>
      </c>
      <c r="P34" s="10" t="n">
        <v>10.0</v>
      </c>
      <c r="Q34" s="39" t="s">
        <v>166</v>
      </c>
    </row>
    <row r="35" ht="19.5" customHeight="true">
      <c r="A35" s="28"/>
      <c r="B35" s="28"/>
      <c r="C35" s="28"/>
      <c r="D35" t="s" s="9">
        <v>128</v>
      </c>
      <c r="E35" t="s" s="9">
        <v>253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142</v>
      </c>
      <c r="D36" t="s" s="9">
        <v>143</v>
      </c>
      <c r="E36" t="s" s="9">
        <v>144</v>
      </c>
      <c r="F36" s="10" t="s">
        <v>165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16.0</v>
      </c>
      <c r="Q36" s="39" t="s">
        <v>166</v>
      </c>
    </row>
    <row r="37" ht="19.5" customHeight="true">
      <c r="A37" s="28"/>
      <c r="B37" s="28"/>
      <c r="C37" s="28"/>
      <c r="D37" t="s" s="9">
        <v>143</v>
      </c>
      <c r="E37" t="s" s="9">
        <v>145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146</v>
      </c>
      <c r="D38" t="s" s="9">
        <v>147</v>
      </c>
      <c r="E38" t="s" s="9">
        <v>148</v>
      </c>
      <c r="F38" s="10" t="s">
        <v>165</v>
      </c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16.0</v>
      </c>
      <c r="Q38" s="39" t="s">
        <v>167</v>
      </c>
    </row>
    <row r="39" ht="19.5" customHeight="true">
      <c r="A39" s="28"/>
      <c r="B39" s="28"/>
      <c r="C39" s="28"/>
      <c r="D39" t="s" s="9">
        <v>147</v>
      </c>
      <c r="E39" t="s" s="9">
        <v>149</v>
      </c>
      <c r="F39" s="28"/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150</v>
      </c>
      <c r="D40" t="s" s="9">
        <v>143</v>
      </c>
      <c r="E40" t="s" s="9">
        <v>151</v>
      </c>
      <c r="F40" s="10" t="s">
        <v>165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166</v>
      </c>
    </row>
    <row r="41" ht="19.5" customHeight="true">
      <c r="A41" s="28"/>
      <c r="B41" s="28"/>
      <c r="C41" s="28"/>
      <c r="D41" t="s" s="9">
        <v>143</v>
      </c>
      <c r="E41" t="s" s="9">
        <v>152</v>
      </c>
      <c r="F41" s="28"/>
      <c r="G41" t="n" s="11">
        <v>3.0</v>
      </c>
      <c r="H41" t="n" s="38">
        <v>2.0</v>
      </c>
      <c r="I41" t="n" s="10">
        <v>0.0</v>
      </c>
      <c r="J41" t="n" s="10">
        <v>2.0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t="s" s="8">
        <v>116</v>
      </c>
      <c r="C42" t="s" s="8">
        <v>142</v>
      </c>
      <c r="D42" t="s" s="9">
        <v>147</v>
      </c>
      <c r="E42" t="s" s="9">
        <v>177</v>
      </c>
      <c r="F42" t="s" s="10">
        <v>241</v>
      </c>
      <c r="G42" t="n" s="11">
        <v>4.0</v>
      </c>
      <c r="H42" t="n" s="12">
        <v>3.0</v>
      </c>
      <c r="I42" t="n" s="10">
        <v>0.0</v>
      </c>
      <c r="J42" t="n" s="10">
        <v>0.0</v>
      </c>
      <c r="K42" t="n" s="10">
        <v>3.0</v>
      </c>
      <c r="L42" t="n" s="10">
        <v>0.0</v>
      </c>
      <c r="M42" t="n" s="10">
        <v>0.0</v>
      </c>
      <c r="N42" t="n" s="10">
        <v>0.0</v>
      </c>
      <c r="O42" t="n" s="10">
        <v>3.0</v>
      </c>
      <c r="P42" s="10"/>
      <c r="Q42" t="s" s="39">
        <v>110</v>
      </c>
    </row>
    <row r="43" ht="19.5" customHeight="true">
      <c r="A43" s="28"/>
      <c r="B43" s="8" t="s">
        <v>116</v>
      </c>
      <c r="C43" t="s" s="8">
        <v>117</v>
      </c>
      <c r="D43" t="s" s="9">
        <v>147</v>
      </c>
      <c r="E43" t="s" s="9">
        <v>178</v>
      </c>
      <c r="F43" s="10" t="s">
        <v>242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147</v>
      </c>
      <c r="E44" t="s" s="9">
        <v>179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128</v>
      </c>
      <c r="E45" t="s" s="9">
        <v>180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131</v>
      </c>
      <c r="D46" t="s" s="9">
        <v>147</v>
      </c>
      <c r="E46" t="s" s="9">
        <v>181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147</v>
      </c>
      <c r="E47" t="s" s="9">
        <v>182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147</v>
      </c>
      <c r="E48" t="s" s="9">
        <v>183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147</v>
      </c>
      <c r="E49" t="s" s="9">
        <v>184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147</v>
      </c>
      <c r="E50" t="s" s="9">
        <v>185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147</v>
      </c>
      <c r="E51" t="s" s="9">
        <v>186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147</v>
      </c>
      <c r="E52" t="s" s="9">
        <v>187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147</v>
      </c>
      <c r="E53" t="s" s="9">
        <v>188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142</v>
      </c>
      <c r="D54" t="s" s="9">
        <v>147</v>
      </c>
      <c r="E54" t="s" s="9">
        <v>189</v>
      </c>
      <c r="F54" s="10" t="s">
        <v>241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190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171</v>
      </c>
      <c r="D56" t="s" s="9">
        <v>147</v>
      </c>
      <c r="E56" t="s" s="9">
        <v>191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192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147</v>
      </c>
      <c r="E59" t="s" s="9">
        <v>194</v>
      </c>
      <c r="F59" s="10" t="s">
        <v>242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12.0</v>
      </c>
      <c r="L59" s="10" t="n">
        <v>0.0</v>
      </c>
      <c r="M59" s="10" t="n">
        <v>0.0</v>
      </c>
      <c r="N59" s="10" t="n">
        <v>0.0</v>
      </c>
      <c r="O59" s="10" t="n">
        <v>12.0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147</v>
      </c>
      <c r="E60" t="s" s="9">
        <v>195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128</v>
      </c>
      <c r="E61" t="s" s="9">
        <v>196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131</v>
      </c>
      <c r="D62" t="s" s="9">
        <v>143</v>
      </c>
      <c r="E62" t="s" s="9">
        <v>197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143</v>
      </c>
      <c r="E63" t="s" s="9">
        <v>198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143</v>
      </c>
      <c r="E64" t="s" s="9">
        <v>199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147</v>
      </c>
      <c r="E65" t="s" s="9">
        <v>200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143</v>
      </c>
      <c r="E66" t="s" s="9">
        <v>201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143</v>
      </c>
      <c r="E67" t="s" s="9">
        <v>202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143</v>
      </c>
      <c r="E68" t="s" s="9">
        <v>203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143</v>
      </c>
      <c r="E69" t="s" s="9">
        <v>204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128</v>
      </c>
      <c r="E70" t="s" s="9">
        <v>168</v>
      </c>
      <c r="F70" s="10" t="s">
        <v>241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3.0</v>
      </c>
      <c r="L70" s="10" t="n">
        <v>4.0</v>
      </c>
      <c r="M70" s="10" t="n">
        <v>3.0</v>
      </c>
      <c r="N70" s="10" t="n">
        <v>0.0</v>
      </c>
      <c r="O70" s="10" t="n">
        <v>4.0</v>
      </c>
      <c r="P70" s="10"/>
      <c r="Q70" s="39" t="s">
        <v>110</v>
      </c>
    </row>
    <row r="71" ht="19.5" customHeight="true">
      <c r="A71" s="28"/>
      <c r="B71" s="28"/>
      <c r="C71" s="8" t="s">
        <v>142</v>
      </c>
      <c r="D71" t="s" s="9">
        <v>147</v>
      </c>
      <c r="E71" t="s" s="9">
        <v>169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147</v>
      </c>
      <c r="E72" t="s" s="9">
        <v>170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171</v>
      </c>
      <c r="D73" t="s" s="9">
        <v>143</v>
      </c>
      <c r="E73" t="s" s="9">
        <v>172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131</v>
      </c>
      <c r="D74" t="s" s="9">
        <v>147</v>
      </c>
      <c r="E74" t="s" s="9">
        <v>173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146</v>
      </c>
      <c r="D75" t="s" s="9">
        <v>128</v>
      </c>
      <c r="E75" t="s" s="9">
        <v>174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147</v>
      </c>
      <c r="E76" t="s" s="9">
        <v>175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147</v>
      </c>
      <c r="E77" t="s" s="9">
        <v>176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147</v>
      </c>
      <c r="E78" t="s" s="9">
        <v>205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147</v>
      </c>
      <c r="E79" t="s" s="9">
        <v>206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142</v>
      </c>
      <c r="D80" t="s" s="9">
        <v>147</v>
      </c>
      <c r="E80" t="s" s="9">
        <v>207</v>
      </c>
      <c r="F80" s="10" t="s">
        <v>241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3.0</v>
      </c>
      <c r="L80" s="10" t="n">
        <v>0.0</v>
      </c>
      <c r="M80" s="10" t="n">
        <v>0.0</v>
      </c>
      <c r="N80" s="10" t="n">
        <v>0.0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128</v>
      </c>
      <c r="E81" t="s" s="9">
        <v>208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171</v>
      </c>
      <c r="D82" t="s" s="9">
        <v>143</v>
      </c>
      <c r="E82" t="s" s="9">
        <v>209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143</v>
      </c>
      <c r="E83" t="s" s="9">
        <v>210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143</v>
      </c>
      <c r="E84" t="s" s="9">
        <v>211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131</v>
      </c>
      <c r="D85" t="s" s="9">
        <v>128</v>
      </c>
      <c r="E85" t="s" s="9">
        <v>255</v>
      </c>
      <c r="F85" s="10" t="s">
        <v>242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12.0</v>
      </c>
      <c r="O85" s="10" t="n">
        <v>12.0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128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146</v>
      </c>
      <c r="D89" t="s" s="9">
        <v>147</v>
      </c>
      <c r="E89" t="s" s="9">
        <v>259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260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128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128</v>
      </c>
      <c r="E93" t="s" s="9">
        <v>263</v>
      </c>
      <c r="F93" s="10" t="s">
        <v>242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12.0</v>
      </c>
      <c r="O93" s="10" t="n">
        <v>12.0</v>
      </c>
      <c r="P93" s="10"/>
      <c r="Q93" s="39" t="s">
        <v>110</v>
      </c>
    </row>
    <row r="94" ht="19.5" customHeight="true">
      <c r="A94" s="28"/>
      <c r="B94" s="28"/>
      <c r="C94" t="s" s="8">
        <v>121</v>
      </c>
      <c r="D94" t="s" s="9">
        <v>128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124</v>
      </c>
      <c r="D95" t="s" s="9">
        <v>147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142</v>
      </c>
      <c r="D96" t="s" s="9">
        <v>147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128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171</v>
      </c>
      <c r="D98" t="s" s="9">
        <v>147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147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131</v>
      </c>
      <c r="D100" t="s" s="9">
        <v>128</v>
      </c>
      <c r="E100" t="s" s="9">
        <v>221</v>
      </c>
      <c r="F100" s="10" t="s">
        <v>241</v>
      </c>
      <c r="G100" t="n" s="11">
        <v>4.0</v>
      </c>
      <c r="H100" t="n" s="12">
        <v>3.0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3.0</v>
      </c>
      <c r="N100" s="10" t="n">
        <v>0.0</v>
      </c>
      <c r="O100" s="10" t="n">
        <v>3.0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128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137</v>
      </c>
      <c r="D102" t="s" s="9">
        <v>128</v>
      </c>
      <c r="E102" t="s" s="9">
        <v>271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117</v>
      </c>
      <c r="D103" t="s" s="9">
        <v>128</v>
      </c>
      <c r="E103" t="s" s="9">
        <v>272</v>
      </c>
      <c r="F103" s="10" t="s">
        <v>242</v>
      </c>
      <c r="G103" t="n" s="11">
        <v>4.0</v>
      </c>
      <c r="H103" t="n" s="12">
        <v>3.0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12.0</v>
      </c>
      <c r="N103" s="10" t="n">
        <v>0.0</v>
      </c>
      <c r="O103" s="10" t="n">
        <v>12.0</v>
      </c>
      <c r="P103" s="10"/>
      <c r="Q103" s="39" t="s">
        <v>110</v>
      </c>
    </row>
    <row r="104" ht="19.5" customHeight="true">
      <c r="A104" s="28"/>
      <c r="B104" s="28"/>
      <c r="C104" s="8" t="s">
        <v>121</v>
      </c>
      <c r="D104" t="s" s="9">
        <v>147</v>
      </c>
      <c r="E104" t="s" s="9">
        <v>273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147</v>
      </c>
      <c r="E105" t="s" s="9">
        <v>214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t="s" s="8">
        <v>124</v>
      </c>
      <c r="D106" t="s" s="9">
        <v>147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142</v>
      </c>
      <c r="D107" t="s" s="9">
        <v>147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147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171</v>
      </c>
      <c r="D109" t="s" s="9">
        <v>147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147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128</v>
      </c>
      <c r="E111" t="s" s="9">
        <v>293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131</v>
      </c>
      <c r="D112" t="s" s="9">
        <v>143</v>
      </c>
      <c r="E112" t="s" s="9">
        <v>279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147</v>
      </c>
      <c r="E113" t="s" s="9">
        <v>280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147</v>
      </c>
      <c r="E114" t="s" s="9">
        <v>281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147</v>
      </c>
      <c r="E115" t="s" s="9">
        <v>282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147</v>
      </c>
      <c r="E116" t="s" s="9">
        <v>283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137</v>
      </c>
      <c r="D117" t="s" s="9">
        <v>147</v>
      </c>
      <c r="E117" t="s" s="9">
        <v>284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147</v>
      </c>
      <c r="E118" t="s" s="9">
        <v>285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147</v>
      </c>
      <c r="E119" t="s" s="9">
        <v>286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147</v>
      </c>
      <c r="E120" t="s" s="9">
        <v>287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13"/>
      <c r="B121" s="13"/>
      <c r="C121" s="13"/>
      <c r="D121" s="13"/>
      <c r="E121" s="13"/>
      <c r="F121" s="13"/>
      <c r="G121" s="16"/>
      <c r="H121" s="16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9.5" customHeight="true">
      <c r="A122" t="s" s="50">
        <v>107</v>
      </c>
      <c r="B122" s="50"/>
      <c r="C122" s="50"/>
      <c r="D122" s="50"/>
      <c r="E122" s="50"/>
      <c r="F122" s="50"/>
      <c r="G122" s="50"/>
      <c r="H122" s="17"/>
      <c r="I122" t="n" s="8">
        <v>30.0</v>
      </c>
      <c r="J122" t="n" s="8">
        <v>30.0</v>
      </c>
      <c r="K122" t="n" s="8">
        <v>29.0</v>
      </c>
      <c r="L122" t="n" s="8">
        <v>29.0</v>
      </c>
      <c r="M122" t="n" s="8">
        <v>28.0</v>
      </c>
      <c r="N122" t="n" s="8">
        <v>28.0</v>
      </c>
      <c r="O122" t="n" s="8">
        <v>174.0</v>
      </c>
      <c r="P122" t="s" s="14">
        <v>288</v>
      </c>
      <c r="Q122" s="15"/>
    </row>
    <row r="123" ht="19.5" customHeight="true">
      <c r="A123" t="s" s="50">
        <v>31</v>
      </c>
      <c r="B123" s="50"/>
      <c r="C123" s="50"/>
      <c r="D123" s="50"/>
      <c r="E123" s="50"/>
      <c r="F123" s="50"/>
      <c r="G123" s="50"/>
      <c r="H123" s="17"/>
      <c r="I123" t="n" s="8">
        <v>3.0</v>
      </c>
      <c r="J123" t="n" s="8">
        <v>3.0</v>
      </c>
      <c r="K123" t="n" s="8">
        <v>3.0</v>
      </c>
      <c r="L123" t="n" s="8">
        <v>3.0</v>
      </c>
      <c r="M123" t="n" s="8">
        <v>3.0</v>
      </c>
      <c r="N123" t="n" s="8">
        <v>3.0</v>
      </c>
      <c r="O123" t="n" s="8">
        <v>18.0</v>
      </c>
      <c r="P123" t="s" s="14">
        <v>288</v>
      </c>
      <c r="Q123" s="15"/>
    </row>
    <row r="124" ht="19.5" customHeight="true">
      <c r="A124" t="s" s="50">
        <v>99</v>
      </c>
      <c r="B124" s="50"/>
      <c r="C124" s="50"/>
      <c r="D124" s="50"/>
      <c r="E124" s="50"/>
      <c r="F124" s="50"/>
      <c r="G124" s="50"/>
      <c r="H124" s="17"/>
      <c r="I124" t="n" s="8">
        <v>33.0</v>
      </c>
      <c r="J124" t="n" s="8">
        <v>33.0</v>
      </c>
      <c r="K124" t="n" s="8">
        <v>32.0</v>
      </c>
      <c r="L124" t="n" s="8">
        <v>32.0</v>
      </c>
      <c r="M124" t="n" s="8">
        <v>31.0</v>
      </c>
      <c r="N124" t="n" s="8">
        <v>31.0</v>
      </c>
      <c r="O124" t="n" s="8">
        <v>192.0</v>
      </c>
      <c r="P124" t="s" s="14">
        <v>288</v>
      </c>
      <c r="Q124" s="15"/>
    </row>
    <row r="125" ht="19.5" customHeight="true">
      <c r="A125" t="s" s="50">
        <v>100</v>
      </c>
      <c r="B125" s="50"/>
      <c r="C125" s="50"/>
      <c r="D125" s="50"/>
      <c r="E125" s="50"/>
      <c r="F125" s="50"/>
      <c r="G125" s="50"/>
      <c r="H125" s="17"/>
      <c r="I125" t="n" s="47">
        <v>66.0</v>
      </c>
      <c r="J125" s="47"/>
      <c r="K125" t="n" s="47">
        <v>64.0</v>
      </c>
      <c r="L125" s="47"/>
      <c r="M125" t="n" s="47">
        <v>62.0</v>
      </c>
      <c r="N125" s="47"/>
      <c r="O125" t="n" s="8">
        <v>192.0</v>
      </c>
      <c r="P125" t="s" s="14">
        <v>288</v>
      </c>
      <c r="Q125" s="15"/>
    </row>
  </sheetData>
  <mergeCells count="19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B38:B39"/>
    <mergeCell ref="C38:C39"/>
    <mergeCell ref="B40:B41"/>
    <mergeCell ref="C40:C41"/>
    <mergeCell ref="F5:F33"/>
    <mergeCell ref="F34:F35"/>
    <mergeCell ref="F36:F37"/>
    <mergeCell ref="F38:F39"/>
    <mergeCell ref="F40:F4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A42:A120"/>
    <mergeCell ref="B43:B53"/>
    <mergeCell ref="C46:C49"/>
    <mergeCell ref="C50:C53"/>
    <mergeCell ref="B54:B58"/>
    <mergeCell ref="C54:C55"/>
    <mergeCell ref="C56:C58"/>
    <mergeCell ref="B59:B69"/>
    <mergeCell ref="C62:C65"/>
    <mergeCell ref="C66:C69"/>
    <mergeCell ref="B70:B79"/>
    <mergeCell ref="C71:C72"/>
    <mergeCell ref="C76:C79"/>
    <mergeCell ref="B80:B84"/>
    <mergeCell ref="C80:C81"/>
    <mergeCell ref="C82:C84"/>
    <mergeCell ref="B85:B92"/>
    <mergeCell ref="C85:C88"/>
    <mergeCell ref="C89:C90"/>
    <mergeCell ref="C91:C92"/>
    <mergeCell ref="B93:B99"/>
    <mergeCell ref="C96:C97"/>
    <mergeCell ref="C98:C99"/>
    <mergeCell ref="B100:B102"/>
    <mergeCell ref="C100:C101"/>
    <mergeCell ref="B103:B120"/>
    <mergeCell ref="C104:C105"/>
    <mergeCell ref="C107:C108"/>
    <mergeCell ref="C109:C111"/>
    <mergeCell ref="C112:C116"/>
    <mergeCell ref="C117:C120"/>
    <mergeCell ref="F43:F53"/>
    <mergeCell ref="F54:F58"/>
    <mergeCell ref="F59:F69"/>
    <mergeCell ref="F70:F79"/>
    <mergeCell ref="F80:F84"/>
    <mergeCell ref="F85:F92"/>
    <mergeCell ref="F93:F99"/>
    <mergeCell ref="F100:F102"/>
    <mergeCell ref="F103:F120"/>
    <mergeCell ref="I43:I53"/>
    <mergeCell ref="J43:J53"/>
    <mergeCell ref="K43:K53"/>
    <mergeCell ref="L43:L53"/>
    <mergeCell ref="M43:M53"/>
    <mergeCell ref="N43:N53"/>
    <mergeCell ref="I54:I58"/>
    <mergeCell ref="J54:J58"/>
    <mergeCell ref="K54:K58"/>
    <mergeCell ref="L54:L58"/>
    <mergeCell ref="M54:M58"/>
    <mergeCell ref="N54:N58"/>
    <mergeCell ref="I59:I69"/>
    <mergeCell ref="J59:J69"/>
    <mergeCell ref="K59:K69"/>
    <mergeCell ref="L59:L69"/>
    <mergeCell ref="M59:M69"/>
    <mergeCell ref="N59:N69"/>
    <mergeCell ref="I70:I79"/>
    <mergeCell ref="J70:J79"/>
    <mergeCell ref="K70:K79"/>
    <mergeCell ref="L70:L79"/>
    <mergeCell ref="M70:M79"/>
    <mergeCell ref="N70:N79"/>
    <mergeCell ref="I80:I84"/>
    <mergeCell ref="J80:J84"/>
    <mergeCell ref="K80:K84"/>
    <mergeCell ref="L80:L84"/>
    <mergeCell ref="M80:M84"/>
    <mergeCell ref="N80:N84"/>
    <mergeCell ref="I85:I92"/>
    <mergeCell ref="J85:J92"/>
    <mergeCell ref="K85:K92"/>
    <mergeCell ref="L85:L92"/>
    <mergeCell ref="M85:M92"/>
    <mergeCell ref="N85:N92"/>
    <mergeCell ref="I93:I99"/>
    <mergeCell ref="J93:J99"/>
    <mergeCell ref="K93:K99"/>
    <mergeCell ref="L93:L99"/>
    <mergeCell ref="M93:M99"/>
    <mergeCell ref="N93:N99"/>
    <mergeCell ref="I100:I102"/>
    <mergeCell ref="J100:J102"/>
    <mergeCell ref="K100:K102"/>
    <mergeCell ref="L100:L102"/>
    <mergeCell ref="M100:M102"/>
    <mergeCell ref="N100:N102"/>
    <mergeCell ref="I103:I120"/>
    <mergeCell ref="J103:J120"/>
    <mergeCell ref="K103:K120"/>
    <mergeCell ref="L103:L120"/>
    <mergeCell ref="M103:M120"/>
    <mergeCell ref="N103:N120"/>
    <mergeCell ref="O43:O53"/>
    <mergeCell ref="P43:P53"/>
    <mergeCell ref="Q43:Q53"/>
    <mergeCell ref="O54:O58"/>
    <mergeCell ref="P54:P58"/>
    <mergeCell ref="Q54:Q58"/>
    <mergeCell ref="O59:O69"/>
    <mergeCell ref="P59:P69"/>
    <mergeCell ref="Q59:Q69"/>
    <mergeCell ref="O70:O79"/>
    <mergeCell ref="P70:P79"/>
    <mergeCell ref="Q70:Q79"/>
    <mergeCell ref="O80:O84"/>
    <mergeCell ref="P80:P84"/>
    <mergeCell ref="Q80:Q84"/>
    <mergeCell ref="O85:O92"/>
    <mergeCell ref="P85:P92"/>
    <mergeCell ref="Q85:Q92"/>
    <mergeCell ref="O93:O99"/>
    <mergeCell ref="P93:P99"/>
    <mergeCell ref="Q93:Q99"/>
    <mergeCell ref="O100:O102"/>
    <mergeCell ref="P100:P102"/>
    <mergeCell ref="Q100:Q102"/>
    <mergeCell ref="O103:O120"/>
    <mergeCell ref="P103:P120"/>
    <mergeCell ref="Q103:Q120"/>
    <mergeCell ref="A122:G122"/>
    <mergeCell ref="A123:G123"/>
    <mergeCell ref="A124:G124"/>
    <mergeCell ref="A125:G125"/>
    <mergeCell ref="I125:J125"/>
    <mergeCell ref="K125:L125"/>
    <mergeCell ref="M125:N12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295</v>
      </c>
      <c r="J3" s="53"/>
      <c r="K3" t="s" s="53">
        <v>296</v>
      </c>
      <c r="L3" s="53"/>
      <c r="M3" t="s" s="53">
        <v>297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143</v>
      </c>
      <c r="E6" t="s" s="9">
        <v>298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143</v>
      </c>
      <c r="E9" t="s" s="9">
        <v>299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143</v>
      </c>
      <c r="E10" t="s" s="9">
        <v>300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143</v>
      </c>
      <c r="E12" t="s" s="9">
        <v>157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249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301</v>
      </c>
      <c r="D14" t="s" s="9">
        <v>118</v>
      </c>
      <c r="E14" t="s" s="9">
        <v>301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163</v>
      </c>
      <c r="C15" s="8" t="s">
        <v>144</v>
      </c>
      <c r="D15" t="s" s="9">
        <v>143</v>
      </c>
      <c r="E15" t="s" s="9">
        <v>144</v>
      </c>
      <c r="F15" s="28"/>
      <c r="G15" t="n" s="11">
        <v>5.0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11.0</v>
      </c>
      <c r="P15" s="10" t="n">
        <v>16.0</v>
      </c>
      <c r="Q15" s="39" t="s">
        <v>307</v>
      </c>
    </row>
    <row r="16" ht="19.5" customHeight="true">
      <c r="A16" s="28"/>
      <c r="B16" s="28"/>
      <c r="C16" s="28"/>
      <c r="D16" t="s" s="9">
        <v>143</v>
      </c>
      <c r="E16" t="s" s="9">
        <v>145</v>
      </c>
      <c r="F16" s="28"/>
      <c r="G16" t="n" s="11">
        <v>5.0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146</v>
      </c>
      <c r="D17" t="s" s="9">
        <v>143</v>
      </c>
      <c r="E17" t="s" s="9">
        <v>302</v>
      </c>
      <c r="F17" s="28"/>
      <c r="G17" t="n" s="11">
        <v>5.0</v>
      </c>
      <c r="H17" t="n" s="38">
        <v>2.0</v>
      </c>
      <c r="I17" t="n" s="10">
        <v>1.0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11.0</v>
      </c>
      <c r="P17" s="10" t="n">
        <v>16.0</v>
      </c>
      <c r="Q17" s="39" t="s">
        <v>110</v>
      </c>
    </row>
    <row r="18" ht="19.5" customHeight="true">
      <c r="A18" s="28"/>
      <c r="B18" s="28"/>
      <c r="C18" s="28"/>
      <c r="D18" t="s" s="9">
        <v>147</v>
      </c>
      <c r="E18" t="s" s="9">
        <v>164</v>
      </c>
      <c r="F18" s="28"/>
      <c r="G18" t="n" s="11">
        <v>5.0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1.0</v>
      </c>
      <c r="N18" t="n" s="10">
        <v>2.0</v>
      </c>
      <c r="O18" s="28"/>
      <c r="P18" s="28"/>
      <c r="Q18" s="28"/>
    </row>
    <row r="19" ht="19.5" customHeight="true">
      <c r="A19" s="28"/>
      <c r="B19" s="8" t="s">
        <v>161</v>
      </c>
      <c r="C19" s="8" t="s">
        <v>127</v>
      </c>
      <c r="D19" t="s" s="9">
        <v>143</v>
      </c>
      <c r="E19" t="s" s="9">
        <v>127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143</v>
      </c>
      <c r="E20" t="s" s="9">
        <v>303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147</v>
      </c>
      <c r="E21" t="s" s="9">
        <v>162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8" t="s">
        <v>219</v>
      </c>
      <c r="C22" t="s" s="8">
        <v>220</v>
      </c>
      <c r="D22" t="s" s="9">
        <v>118</v>
      </c>
      <c r="E22" t="s" s="9">
        <v>304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137</v>
      </c>
      <c r="D23" t="s" s="9">
        <v>118</v>
      </c>
      <c r="E23" t="s" s="9">
        <v>305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306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161</v>
      </c>
      <c r="C25" s="8" t="s">
        <v>150</v>
      </c>
      <c r="D25" t="s" s="9">
        <v>143</v>
      </c>
      <c r="E25" t="s" s="9">
        <v>151</v>
      </c>
      <c r="F25" s="10" t="s">
        <v>241</v>
      </c>
      <c r="G25" t="n" s="11">
        <v>5.0</v>
      </c>
      <c r="H25" t="n" s="12">
        <v>4.0</v>
      </c>
      <c r="I25" s="10" t="n">
        <v>2.0</v>
      </c>
      <c r="J25" s="10" t="n">
        <v>2.0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143</v>
      </c>
      <c r="E26" t="s" s="9">
        <v>152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143</v>
      </c>
      <c r="E27" t="s" s="9">
        <v>308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212</v>
      </c>
      <c r="C28" t="s" s="8">
        <v>117</v>
      </c>
      <c r="D28" t="s" s="9">
        <v>147</v>
      </c>
      <c r="E28" t="s" s="9">
        <v>309</v>
      </c>
      <c r="F28" s="10" t="s">
        <v>165</v>
      </c>
      <c r="G28" t="n" s="11">
        <v>5.0</v>
      </c>
      <c r="H28" t="n" s="12">
        <v>3.0</v>
      </c>
      <c r="I28" s="10" t="n">
        <v>0.0</v>
      </c>
      <c r="J28" s="10" t="n">
        <v>0.0</v>
      </c>
      <c r="K28" s="10" t="n">
        <v>0.0</v>
      </c>
      <c r="L28" s="10" t="n">
        <v>6.0</v>
      </c>
      <c r="M28" s="10" t="n">
        <v>0.0</v>
      </c>
      <c r="N28" s="10" t="n">
        <v>0.0</v>
      </c>
      <c r="O28" s="10" t="n">
        <v>6.0</v>
      </c>
      <c r="P28" s="10"/>
      <c r="Q28" s="39" t="s">
        <v>325</v>
      </c>
    </row>
    <row r="29" ht="19.5" customHeight="true">
      <c r="A29" s="28"/>
      <c r="B29" s="28"/>
      <c r="C29" s="8" t="s">
        <v>121</v>
      </c>
      <c r="D29" t="s" s="9">
        <v>147</v>
      </c>
      <c r="E29" t="s" s="9">
        <v>179</v>
      </c>
      <c r="F29" s="28"/>
      <c r="G29" t="n" s="11">
        <v>5.0</v>
      </c>
      <c r="H29" t="n" s="12">
        <v>3.0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147</v>
      </c>
      <c r="E30" t="s" s="9">
        <v>195</v>
      </c>
      <c r="F30" s="28"/>
      <c r="G30" t="n" s="11">
        <v>5.0</v>
      </c>
      <c r="H30" t="n" s="12">
        <v>3.0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t="s" s="8">
        <v>124</v>
      </c>
      <c r="D31" t="s" s="9">
        <v>147</v>
      </c>
      <c r="E31" t="s" s="9">
        <v>310</v>
      </c>
      <c r="F31" s="28"/>
      <c r="G31" t="n" s="11">
        <v>5.0</v>
      </c>
      <c r="H31" t="n" s="12">
        <v>3.0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163</v>
      </c>
      <c r="C32" s="8" t="s">
        <v>144</v>
      </c>
      <c r="D32" t="s" s="9">
        <v>147</v>
      </c>
      <c r="E32" t="s" s="9">
        <v>208</v>
      </c>
      <c r="F32" s="28"/>
      <c r="G32" t="n" s="11">
        <v>5.0</v>
      </c>
      <c r="H32" t="n" s="12">
        <v>3.0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147</v>
      </c>
      <c r="E33" t="s" s="9">
        <v>311</v>
      </c>
      <c r="F33" s="28"/>
      <c r="G33" t="n" s="11">
        <v>5.0</v>
      </c>
      <c r="H33" t="n" s="12">
        <v>3.0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t="s" s="8">
        <v>211</v>
      </c>
      <c r="D34" t="s" s="9">
        <v>143</v>
      </c>
      <c r="E34" t="s" s="9">
        <v>312</v>
      </c>
      <c r="F34" s="28"/>
      <c r="G34" t="n" s="11">
        <v>5.0</v>
      </c>
      <c r="H34" t="n" s="12">
        <v>3.0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313</v>
      </c>
      <c r="D35" t="s" s="9">
        <v>143</v>
      </c>
      <c r="E35" t="s" s="9">
        <v>314</v>
      </c>
      <c r="F35" s="28"/>
      <c r="G35" t="n" s="11">
        <v>5.0</v>
      </c>
      <c r="H35" t="n" s="12">
        <v>3.0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143</v>
      </c>
      <c r="E36" t="s" s="9">
        <v>315</v>
      </c>
      <c r="F36" s="28"/>
      <c r="G36" t="n" s="11">
        <v>5.0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146</v>
      </c>
      <c r="D37" t="s" s="9">
        <v>143</v>
      </c>
      <c r="E37" t="s" s="9">
        <v>316</v>
      </c>
      <c r="F37" s="28"/>
      <c r="G37" t="n" s="11">
        <v>5.0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147</v>
      </c>
      <c r="E38" t="s" s="9">
        <v>317</v>
      </c>
      <c r="F38" s="28"/>
      <c r="G38" t="n" s="11">
        <v>5.0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219</v>
      </c>
      <c r="C39" t="s" s="8">
        <v>220</v>
      </c>
      <c r="D39" t="s" s="9">
        <v>147</v>
      </c>
      <c r="E39" t="s" s="9">
        <v>270</v>
      </c>
      <c r="F39" s="28"/>
      <c r="G39" t="n" s="11">
        <v>5.0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137</v>
      </c>
      <c r="D40" t="s" s="9">
        <v>147</v>
      </c>
      <c r="E40" t="s" s="9">
        <v>318</v>
      </c>
      <c r="F40" s="28"/>
      <c r="G40" t="n" s="11">
        <v>5.0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212</v>
      </c>
      <c r="C41" t="s" s="8">
        <v>117</v>
      </c>
      <c r="D41" t="s" s="9">
        <v>147</v>
      </c>
      <c r="E41" t="s" s="9">
        <v>309</v>
      </c>
      <c r="F41" s="10" t="s">
        <v>165</v>
      </c>
      <c r="G41" t="n" s="11">
        <v>5.0</v>
      </c>
      <c r="H41" t="n" s="12">
        <v>3.0</v>
      </c>
      <c r="I41" s="10" t="n">
        <v>0.0</v>
      </c>
      <c r="J41" s="10" t="n">
        <v>0.0</v>
      </c>
      <c r="K41" s="10" t="n">
        <v>6.0</v>
      </c>
      <c r="L41" s="10" t="n">
        <v>0.0</v>
      </c>
      <c r="M41" s="10" t="n">
        <v>0.0</v>
      </c>
      <c r="N41" s="10" t="n">
        <v>0.0</v>
      </c>
      <c r="O41" s="10" t="n">
        <v>6.0</v>
      </c>
      <c r="P41" s="10"/>
      <c r="Q41" s="39" t="s">
        <v>325</v>
      </c>
    </row>
    <row r="42" ht="19.5" customHeight="true">
      <c r="A42" s="28"/>
      <c r="B42" s="28"/>
      <c r="C42" s="8" t="s">
        <v>121</v>
      </c>
      <c r="D42" t="s" s="9">
        <v>147</v>
      </c>
      <c r="E42" t="s" s="9">
        <v>179</v>
      </c>
      <c r="F42" s="28"/>
      <c r="G42" t="n" s="11">
        <v>5.0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147</v>
      </c>
      <c r="E43" t="s" s="9">
        <v>195</v>
      </c>
      <c r="F43" s="28"/>
      <c r="G43" t="n" s="11">
        <v>5.0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147</v>
      </c>
      <c r="E44" t="s" s="9">
        <v>310</v>
      </c>
      <c r="F44" s="28"/>
      <c r="G44" t="n" s="11">
        <v>5.0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163</v>
      </c>
      <c r="C45" s="8" t="s">
        <v>144</v>
      </c>
      <c r="D45" t="s" s="9">
        <v>147</v>
      </c>
      <c r="E45" t="s" s="9">
        <v>208</v>
      </c>
      <c r="F45" s="28"/>
      <c r="G45" t="n" s="11">
        <v>5.0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147</v>
      </c>
      <c r="E46" t="s" s="9">
        <v>311</v>
      </c>
      <c r="F46" s="28"/>
      <c r="G46" t="n" s="11">
        <v>5.0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211</v>
      </c>
      <c r="D47" t="s" s="9">
        <v>143</v>
      </c>
      <c r="E47" t="s" s="9">
        <v>312</v>
      </c>
      <c r="F47" s="28"/>
      <c r="G47" t="n" s="11">
        <v>5.0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313</v>
      </c>
      <c r="D48" t="s" s="9">
        <v>143</v>
      </c>
      <c r="E48" t="s" s="9">
        <v>314</v>
      </c>
      <c r="F48" s="28"/>
      <c r="G48" t="n" s="11">
        <v>5.0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143</v>
      </c>
      <c r="E49" t="s" s="9">
        <v>315</v>
      </c>
      <c r="F49" s="28"/>
      <c r="G49" t="n" s="11">
        <v>5.0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146</v>
      </c>
      <c r="D50" t="s" s="9">
        <v>143</v>
      </c>
      <c r="E50" t="s" s="9">
        <v>316</v>
      </c>
      <c r="F50" s="28"/>
      <c r="G50" t="n" s="11">
        <v>5.0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147</v>
      </c>
      <c r="E51" t="s" s="9">
        <v>317</v>
      </c>
      <c r="F51" s="28"/>
      <c r="G51" t="n" s="11">
        <v>5.0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219</v>
      </c>
      <c r="C52" t="s" s="8">
        <v>220</v>
      </c>
      <c r="D52" t="s" s="9">
        <v>147</v>
      </c>
      <c r="E52" t="s" s="9">
        <v>270</v>
      </c>
      <c r="F52" s="28"/>
      <c r="G52" t="n" s="11">
        <v>5.0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137</v>
      </c>
      <c r="D53" t="s" s="9">
        <v>147</v>
      </c>
      <c r="E53" t="s" s="9">
        <v>318</v>
      </c>
      <c r="F53" s="28"/>
      <c r="G53" t="n" s="11">
        <v>5.0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219</v>
      </c>
      <c r="C54" s="8" t="s">
        <v>220</v>
      </c>
      <c r="D54" t="s" s="9">
        <v>143</v>
      </c>
      <c r="E54" t="s" s="9">
        <v>319</v>
      </c>
      <c r="F54" s="10" t="s">
        <v>243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9.0</v>
      </c>
      <c r="L54" s="10" t="n">
        <v>9.0</v>
      </c>
      <c r="M54" s="10" t="n">
        <v>0.0</v>
      </c>
      <c r="N54" s="10" t="n">
        <v>0.0</v>
      </c>
      <c r="O54" s="10" t="n">
        <v>18.0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143</v>
      </c>
      <c r="E55" t="s" s="9">
        <v>198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143</v>
      </c>
      <c r="E56" t="s" s="9">
        <v>282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143</v>
      </c>
      <c r="E57" t="s" s="9">
        <v>320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143</v>
      </c>
      <c r="E58" t="s" s="9">
        <v>200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143</v>
      </c>
      <c r="E59" t="s" s="9">
        <v>321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143</v>
      </c>
      <c r="E60" t="s" s="9">
        <v>322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143</v>
      </c>
      <c r="E61" t="s" s="9">
        <v>323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143</v>
      </c>
      <c r="E62" t="s" s="9">
        <v>324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212</v>
      </c>
      <c r="C63" t="s" s="8">
        <v>117</v>
      </c>
      <c r="D63" t="s" s="9">
        <v>147</v>
      </c>
      <c r="E63" t="s" s="9">
        <v>213</v>
      </c>
      <c r="F63" s="10" t="s">
        <v>243</v>
      </c>
      <c r="G63" t="n" s="11">
        <v>5.0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6.0</v>
      </c>
      <c r="N63" s="10" t="n">
        <v>6.0</v>
      </c>
      <c r="O63" s="10" t="n">
        <v>12.0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147</v>
      </c>
      <c r="E64" t="s" s="9">
        <v>214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147</v>
      </c>
      <c r="E65" t="s" s="9">
        <v>215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163</v>
      </c>
      <c r="C66" s="8" t="s">
        <v>144</v>
      </c>
      <c r="D66" t="s" s="9">
        <v>147</v>
      </c>
      <c r="E66" t="s" s="9">
        <v>216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147</v>
      </c>
      <c r="E67" t="s" s="9">
        <v>207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146</v>
      </c>
      <c r="D68" t="s" s="9">
        <v>143</v>
      </c>
      <c r="E68" t="s" s="9">
        <v>217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143</v>
      </c>
      <c r="E69" t="s" s="9">
        <v>218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219</v>
      </c>
      <c r="C70" s="8" t="s">
        <v>220</v>
      </c>
      <c r="D70" t="s" s="9">
        <v>147</v>
      </c>
      <c r="E70" t="s" s="9">
        <v>221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147</v>
      </c>
      <c r="E71" t="s" s="9">
        <v>222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137</v>
      </c>
      <c r="D72" t="s" s="9">
        <v>147</v>
      </c>
      <c r="E72" t="s" s="9">
        <v>223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147</v>
      </c>
      <c r="E73" t="s" s="9">
        <v>224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219</v>
      </c>
      <c r="C74" s="8" t="s">
        <v>220</v>
      </c>
      <c r="D74" t="s" s="9">
        <v>143</v>
      </c>
      <c r="E74" t="s" s="9">
        <v>225</v>
      </c>
      <c r="F74" s="10" t="s">
        <v>243</v>
      </c>
      <c r="G74" t="n" s="11">
        <v>5.0</v>
      </c>
      <c r="H74" t="n" s="12">
        <v>5.0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9.0</v>
      </c>
      <c r="N74" s="10" t="n">
        <v>6.0</v>
      </c>
      <c r="O74" s="10" t="n">
        <v>15.0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143</v>
      </c>
      <c r="E75" t="s" s="9">
        <v>226</v>
      </c>
      <c r="F75" s="28"/>
      <c r="G75" t="n" s="11">
        <v>5.0</v>
      </c>
      <c r="H75" t="n" s="12">
        <v>5.0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143</v>
      </c>
      <c r="E76" t="s" s="9">
        <v>227</v>
      </c>
      <c r="F76" s="28"/>
      <c r="G76" t="n" s="11">
        <v>5.0</v>
      </c>
      <c r="H76" t="n" s="12">
        <v>5.0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143</v>
      </c>
      <c r="E77" t="s" s="9">
        <v>228</v>
      </c>
      <c r="F77" s="28"/>
      <c r="G77" t="n" s="11">
        <v>5.0</v>
      </c>
      <c r="H77" t="n" s="12">
        <v>5.0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147</v>
      </c>
      <c r="E78" t="s" s="9">
        <v>229</v>
      </c>
      <c r="F78" s="28"/>
      <c r="G78" t="n" s="11">
        <v>5.0</v>
      </c>
      <c r="H78" t="n" s="12">
        <v>5.0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147</v>
      </c>
      <c r="E79" t="s" s="9">
        <v>230</v>
      </c>
      <c r="F79" s="28"/>
      <c r="G79" t="n" s="11">
        <v>5.0</v>
      </c>
      <c r="H79" t="n" s="12">
        <v>5.0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147</v>
      </c>
      <c r="E80" t="s" s="9">
        <v>231</v>
      </c>
      <c r="F80" s="28"/>
      <c r="G80" t="n" s="11">
        <v>5.0</v>
      </c>
      <c r="H80" t="n" s="12">
        <v>5.0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147</v>
      </c>
      <c r="E81" t="s" s="9">
        <v>232</v>
      </c>
      <c r="F81" s="28"/>
      <c r="G81" t="n" s="11">
        <v>5.0</v>
      </c>
      <c r="H81" t="n" s="12">
        <v>5.0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147</v>
      </c>
      <c r="E82" t="s" s="9">
        <v>233</v>
      </c>
      <c r="F82" s="28"/>
      <c r="G82" t="n" s="11">
        <v>5.0</v>
      </c>
      <c r="H82" t="n" s="12">
        <v>5.0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212</v>
      </c>
      <c r="C83" s="8" t="s">
        <v>117</v>
      </c>
      <c r="D83" t="s" s="9">
        <v>143</v>
      </c>
      <c r="E83" t="s" s="9">
        <v>234</v>
      </c>
      <c r="F83" s="10" t="s">
        <v>243</v>
      </c>
      <c r="G83" t="n" s="11">
        <v>5.0</v>
      </c>
      <c r="H83" t="n" s="12">
        <v>6.0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9.0</v>
      </c>
      <c r="N83" s="10" t="n">
        <v>9.0</v>
      </c>
      <c r="O83" s="10" t="n">
        <v>18.0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143</v>
      </c>
      <c r="E84" t="s" s="9">
        <v>235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121</v>
      </c>
      <c r="D85" t="s" s="9">
        <v>143</v>
      </c>
      <c r="E85" t="s" s="9">
        <v>236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143</v>
      </c>
      <c r="E86" t="s" s="9">
        <v>237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143</v>
      </c>
      <c r="E87" t="s" s="9">
        <v>158</v>
      </c>
      <c r="F87" s="28"/>
      <c r="G87" t="n" s="11">
        <v>5.0</v>
      </c>
      <c r="H87" t="n" s="12">
        <v>6.0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161</v>
      </c>
      <c r="C88" s="8" t="s">
        <v>150</v>
      </c>
      <c r="D88" t="s" s="9">
        <v>147</v>
      </c>
      <c r="E88" t="s" s="9">
        <v>238</v>
      </c>
      <c r="F88" s="10" t="s">
        <v>241</v>
      </c>
      <c r="G88" t="n" s="11">
        <v>5.0</v>
      </c>
      <c r="H88" t="n" s="12">
        <v>6.0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3.0</v>
      </c>
      <c r="N88" s="10" t="n">
        <v>3.0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147</v>
      </c>
      <c r="E89" t="s" s="9">
        <v>239</v>
      </c>
      <c r="F89" s="28"/>
      <c r="G89" t="n" s="11">
        <v>5.0</v>
      </c>
      <c r="H89" t="n" s="12">
        <v>6.0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147</v>
      </c>
      <c r="E90" t="s" s="9">
        <v>240</v>
      </c>
      <c r="F90" s="28"/>
      <c r="G90" t="n" s="11">
        <v>5.0</v>
      </c>
      <c r="H90" t="n" s="12">
        <v>6.0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13"/>
      <c r="B91" s="13"/>
      <c r="C91" s="13"/>
      <c r="D91" s="13"/>
      <c r="E91" s="13"/>
      <c r="F91" s="13"/>
      <c r="G91" s="16"/>
      <c r="H91" s="16"/>
      <c r="I91" s="13"/>
      <c r="J91" s="13"/>
      <c r="K91" s="13"/>
      <c r="L91" s="13"/>
      <c r="M91" s="13"/>
      <c r="N91" s="13"/>
      <c r="O91" s="13"/>
      <c r="P91" s="13"/>
      <c r="Q91" s="13"/>
    </row>
    <row r="92" ht="19.5" customHeight="true">
      <c r="A92" t="s" s="50">
        <v>107</v>
      </c>
      <c r="B92" s="50"/>
      <c r="C92" s="50"/>
      <c r="D92" s="50"/>
      <c r="E92" s="50"/>
      <c r="F92" s="50"/>
      <c r="G92" s="50"/>
      <c r="H92" s="17"/>
      <c r="I92" t="n" s="8">
        <v>30.0</v>
      </c>
      <c r="J92" t="n" s="8">
        <v>30.0</v>
      </c>
      <c r="K92" t="n" s="8">
        <v>29.0</v>
      </c>
      <c r="L92" t="n" s="8">
        <v>29.0</v>
      </c>
      <c r="M92" t="n" s="8">
        <v>29.0</v>
      </c>
      <c r="N92" t="n" s="8">
        <v>27.0</v>
      </c>
      <c r="O92" t="n" s="8">
        <v>174.0</v>
      </c>
      <c r="P92" t="s" s="14">
        <v>288</v>
      </c>
      <c r="Q92" s="15"/>
    </row>
    <row r="93" ht="19.5" customHeight="true">
      <c r="A93" t="s" s="50">
        <v>31</v>
      </c>
      <c r="B93" s="50"/>
      <c r="C93" s="50"/>
      <c r="D93" s="50"/>
      <c r="E93" s="50"/>
      <c r="F93" s="50"/>
      <c r="G93" s="50"/>
      <c r="H93" s="17"/>
      <c r="I93" t="n" s="8">
        <v>3.0</v>
      </c>
      <c r="J93" t="n" s="8">
        <v>3.0</v>
      </c>
      <c r="K93" t="n" s="8">
        <v>3.0</v>
      </c>
      <c r="L93" t="n" s="8">
        <v>3.0</v>
      </c>
      <c r="M93" t="n" s="8">
        <v>3.0</v>
      </c>
      <c r="N93" t="n" s="8">
        <v>3.0</v>
      </c>
      <c r="O93" t="n" s="8">
        <v>18.0</v>
      </c>
      <c r="P93" t="s" s="14">
        <v>288</v>
      </c>
      <c r="Q93" s="15"/>
    </row>
    <row r="94" ht="19.5" customHeight="true">
      <c r="A94" t="s" s="50">
        <v>99</v>
      </c>
      <c r="B94" s="50"/>
      <c r="C94" s="50"/>
      <c r="D94" s="50"/>
      <c r="E94" s="50"/>
      <c r="F94" s="50"/>
      <c r="G94" s="50"/>
      <c r="H94" s="17"/>
      <c r="I94" t="n" s="8">
        <v>33.0</v>
      </c>
      <c r="J94" t="n" s="8">
        <v>33.0</v>
      </c>
      <c r="K94" t="n" s="8">
        <v>32.0</v>
      </c>
      <c r="L94" t="n" s="8">
        <v>32.0</v>
      </c>
      <c r="M94" t="n" s="8">
        <v>32.0</v>
      </c>
      <c r="N94" t="n" s="8">
        <v>30.0</v>
      </c>
      <c r="O94" t="n" s="8">
        <v>192.0</v>
      </c>
      <c r="P94" t="s" s="14">
        <v>288</v>
      </c>
      <c r="Q94" s="15"/>
    </row>
    <row r="95" ht="19.5" customHeight="true">
      <c r="A95" t="s" s="50">
        <v>100</v>
      </c>
      <c r="B95" s="50"/>
      <c r="C95" s="50"/>
      <c r="D95" s="50"/>
      <c r="E95" s="50"/>
      <c r="F95" s="50"/>
      <c r="G95" s="50"/>
      <c r="H95" s="17"/>
      <c r="I95" t="n" s="47">
        <v>66.0</v>
      </c>
      <c r="J95" s="47"/>
      <c r="K95" t="n" s="47">
        <v>64.0</v>
      </c>
      <c r="L95" s="47"/>
      <c r="M95" t="n" s="47">
        <v>62.0</v>
      </c>
      <c r="N95" s="47"/>
      <c r="O95" t="n" s="8">
        <v>192.0</v>
      </c>
      <c r="P95" t="s" s="14">
        <v>288</v>
      </c>
      <c r="Q95" s="15"/>
    </row>
  </sheetData>
  <mergeCells count="16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8"/>
    <mergeCell ref="C15:C16"/>
    <mergeCell ref="C17:C18"/>
    <mergeCell ref="B19:B21"/>
    <mergeCell ref="C19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6"/>
    <mergeCell ref="P15:P16"/>
    <mergeCell ref="Q15:Q16"/>
    <mergeCell ref="O17:O18"/>
    <mergeCell ref="P17:P18"/>
    <mergeCell ref="Q17:Q18"/>
    <mergeCell ref="O19:O21"/>
    <mergeCell ref="P19:P21"/>
    <mergeCell ref="Q19:Q21"/>
    <mergeCell ref="O23:O24"/>
    <mergeCell ref="P23:P24"/>
    <mergeCell ref="Q23:Q24"/>
    <mergeCell ref="A25:A90"/>
    <mergeCell ref="B25:B27"/>
    <mergeCell ref="C25:C27"/>
    <mergeCell ref="B28:B31"/>
    <mergeCell ref="C29:C30"/>
    <mergeCell ref="B32:B38"/>
    <mergeCell ref="C32:C33"/>
    <mergeCell ref="C35:C36"/>
    <mergeCell ref="C37:C38"/>
    <mergeCell ref="B39:B40"/>
    <mergeCell ref="B41:B44"/>
    <mergeCell ref="C42:C43"/>
    <mergeCell ref="B45:B51"/>
    <mergeCell ref="C45:C46"/>
    <mergeCell ref="C48:C49"/>
    <mergeCell ref="C50:C51"/>
    <mergeCell ref="B52:B53"/>
    <mergeCell ref="B54:B62"/>
    <mergeCell ref="C54:C58"/>
    <mergeCell ref="C59:C62"/>
    <mergeCell ref="B63:B65"/>
    <mergeCell ref="B66:B69"/>
    <mergeCell ref="C66:C67"/>
    <mergeCell ref="C68:C69"/>
    <mergeCell ref="B70:B73"/>
    <mergeCell ref="C70:C71"/>
    <mergeCell ref="C72:C73"/>
    <mergeCell ref="B74:B82"/>
    <mergeCell ref="C74:C78"/>
    <mergeCell ref="C79:C82"/>
    <mergeCell ref="B83:B87"/>
    <mergeCell ref="C83:C84"/>
    <mergeCell ref="C85:C86"/>
    <mergeCell ref="B88:B90"/>
    <mergeCell ref="C88:C90"/>
    <mergeCell ref="F25:F27"/>
    <mergeCell ref="F28:F40"/>
    <mergeCell ref="F41:F53"/>
    <mergeCell ref="F54:F62"/>
    <mergeCell ref="F63:F73"/>
    <mergeCell ref="F74:F82"/>
    <mergeCell ref="F83:F87"/>
    <mergeCell ref="F88:F90"/>
    <mergeCell ref="I25:I27"/>
    <mergeCell ref="J25:J27"/>
    <mergeCell ref="K25:K27"/>
    <mergeCell ref="L25:L27"/>
    <mergeCell ref="M25:M27"/>
    <mergeCell ref="N25:N27"/>
    <mergeCell ref="I28:I40"/>
    <mergeCell ref="J28:J40"/>
    <mergeCell ref="K28:K40"/>
    <mergeCell ref="L28:L40"/>
    <mergeCell ref="M28:M40"/>
    <mergeCell ref="N28:N40"/>
    <mergeCell ref="I41:I53"/>
    <mergeCell ref="J41:J53"/>
    <mergeCell ref="K41:K53"/>
    <mergeCell ref="L41:L53"/>
    <mergeCell ref="M41:M53"/>
    <mergeCell ref="N41:N53"/>
    <mergeCell ref="I54:I62"/>
    <mergeCell ref="J54:J62"/>
    <mergeCell ref="K54:K62"/>
    <mergeCell ref="L54:L62"/>
    <mergeCell ref="M54:M62"/>
    <mergeCell ref="N54:N62"/>
    <mergeCell ref="I63:I73"/>
    <mergeCell ref="J63:J73"/>
    <mergeCell ref="K63:K73"/>
    <mergeCell ref="L63:L73"/>
    <mergeCell ref="M63:M73"/>
    <mergeCell ref="N63:N73"/>
    <mergeCell ref="I74:I82"/>
    <mergeCell ref="J74:J82"/>
    <mergeCell ref="K74:K82"/>
    <mergeCell ref="L74:L82"/>
    <mergeCell ref="M74:M82"/>
    <mergeCell ref="N74:N82"/>
    <mergeCell ref="I83:I87"/>
    <mergeCell ref="J83:J87"/>
    <mergeCell ref="K83:K87"/>
    <mergeCell ref="L83:L87"/>
    <mergeCell ref="M83:M87"/>
    <mergeCell ref="N83:N87"/>
    <mergeCell ref="I88:I90"/>
    <mergeCell ref="J88:J90"/>
    <mergeCell ref="K88:K90"/>
    <mergeCell ref="L88:L90"/>
    <mergeCell ref="M88:M90"/>
    <mergeCell ref="N88:N90"/>
    <mergeCell ref="O25:O27"/>
    <mergeCell ref="P25:P27"/>
    <mergeCell ref="Q25:Q27"/>
    <mergeCell ref="O28:O40"/>
    <mergeCell ref="P28:P40"/>
    <mergeCell ref="Q28:Q40"/>
    <mergeCell ref="O41:O53"/>
    <mergeCell ref="P41:P53"/>
    <mergeCell ref="Q41:Q53"/>
    <mergeCell ref="O54:O62"/>
    <mergeCell ref="P54:P62"/>
    <mergeCell ref="Q54:Q62"/>
    <mergeCell ref="O63:O73"/>
    <mergeCell ref="P63:P73"/>
    <mergeCell ref="Q63:Q73"/>
    <mergeCell ref="O74:O82"/>
    <mergeCell ref="P74:P82"/>
    <mergeCell ref="Q74:Q82"/>
    <mergeCell ref="O83:O87"/>
    <mergeCell ref="P83:P87"/>
    <mergeCell ref="Q83:Q87"/>
    <mergeCell ref="O88:O90"/>
    <mergeCell ref="P88:P90"/>
    <mergeCell ref="Q88:Q90"/>
    <mergeCell ref="A92:G92"/>
    <mergeCell ref="A93:G93"/>
    <mergeCell ref="A94:G94"/>
    <mergeCell ref="A95:G95"/>
    <mergeCell ref="I95:J95"/>
    <mergeCell ref="K95:L95"/>
    <mergeCell ref="M95:N9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