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<sst xmlns="http://schemas.openxmlformats.org/spreadsheetml/2006/main" count="2639" uniqueCount="315">
  <si>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</si>
  <si>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</si>
  <si>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</si>
  <si>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</si>
  <si>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</si>
  <si>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</si>
  <si>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</si>
  <si>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</si>
  <si>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</si>
  <si>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</si>
  <si>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</si>
  <si>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</si>
  <si>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</si>
  <si>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</si>
  <si>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</si>
  <si>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</si>
  <si>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</si>
  <si>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</si>
  <si>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</si>
  <si>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</si>
  <si>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</si>
  <si>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</si>
  <si>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</si>
  <si>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</si>
  <si>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</si>
  <si>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</si>
  <si>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</si>
  <si>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</si>
  <si>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</si>
  <si>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</si>
  <si>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</si>
  <si>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</si>
  <si>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</si>
  <si>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</si>
  <si>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</si>
  <si>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</si>
  <si>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</si>
  <si>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</si>
  <si>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</si>
  <si>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</si>
  <si>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</si>
  <si>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</si>
  <si>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</si>
  <si>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</si>
  <si>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</si>
  <si>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</si>
  <si>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</si>
  <si>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</si>
  <si>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</si>
  <si>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</si>
  <si>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</si>
  <si>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</si>
  <si>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</si>
  <si>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</si>
  <si>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</si>
  <si>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</si>
  <si>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</si>
  <si>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</si>
  <si>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</si>
  <si>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</si>
  <si>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</si>
  <si>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</si>
  <si>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</si>
  <si>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</si>
  <si>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</si>
  <si>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</si>
  <si>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</si>
  <si>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</si>
  <si>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</si>
  <si>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</si>
  <si>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</si>
  <si>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</si>
  <si>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</si>
  <si>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</si>
  <si>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</si>
  <si>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</si>
  <si>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</si>
  <si>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</si>
  <si>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</si>
  <si>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</si>
  <si>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</si>
  <si>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</si>
  <si>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</si>
  <si>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</si>
  <si>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</si>
  <si>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</si>
  <si>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</si>
  <si>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</si>
  <si>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</si>
  <si>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</si>
  <si>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</si>
  <si>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</si>
  <si>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</si>
  <si>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</si>
  <si>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</si>
  <si>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</si>
  <si>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</si>
  <si>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</si>
  <si>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</si>
  <si>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</si>
  <si>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</si>
  <si>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</si>
  <si>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</si>
  <si>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</si>
  <si>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</si>
  <si>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</si>
  <si>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</si>
  <si>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</si>
  <si>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</si>
  <si>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</si>
  <si>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</si>
  <si>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</si>
  <si>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서인천고등학교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</si>
  <si>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</si>
  <si>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</si>
  <si>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</si>
  <si>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</si>
  <si>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</si>
  <si>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</si>
  <si>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</si>
  <si>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</si>
  <si>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</si>
  <si>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</si>
  <si>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</si>
  <si>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</si>
  <si>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</si>
  <si>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</si>
  <si>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</si>
  <si>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</si>
  <si>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</si>
  <si>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</si>
  <si>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</si>
  <si>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</si>
  <si>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</si>
  <si>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</si>
  <si>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</si>
  <si>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</si>
  <si>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</si>
  <si>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</si>
  <si>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</si>
  <si>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</si>
  <si>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</si>
  <si>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</si>
  <si>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</si>
  <si>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</si>
  <si>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</si>
  <si>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</si>
  <si>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</si>
  <si>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</si>
  <si>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</si>
  <si>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</si>
  <si>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</si>
  <si>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</si>
  <si>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</si>
  <si>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기초</t>
  </si>
  <si>
    <t>독서</t>
  </si>
  <si>
    <t>영어 독해와 작문</t>
  </si>
  <si>
    <t>체육·예술</t>
  </si>
  <si>
    <t>진로</t>
  </si>
  <si>
    <t>스포츠 생활</t>
  </si>
  <si>
    <t>택(2)</t>
  </si>
  <si>
    <t>교차수강</t>
  </si>
  <si>
    <t>주제 탐구 독서</t>
  </si>
  <si>
    <t>기하</t>
  </si>
  <si>
    <t>세계 문화와 영어</t>
  </si>
  <si>
    <t>기술·가정/정보</t>
  </si>
  <si>
    <t>인공지능 기초</t>
  </si>
  <si>
    <t>프로그래밍</t>
  </si>
  <si>
    <t>제2외국어/한문</t>
  </si>
  <si>
    <t>프랑스어권 문화</t>
  </si>
  <si>
    <t>중국 문화</t>
  </si>
  <si>
    <t>언어생활과 한자</t>
  </si>
  <si>
    <t>기술·가정</t>
  </si>
  <si>
    <t>정보</t>
  </si>
  <si>
    <t>프랑스어</t>
  </si>
  <si>
    <t>중국어</t>
  </si>
  <si>
    <t>한문</t>
  </si>
  <si>
    <t>세계사</t>
  </si>
  <si>
    <t>사회와 문화</t>
  </si>
  <si>
    <t>현대사회와 윤리</t>
  </si>
  <si>
    <t>도시의 미래 탐구</t>
  </si>
  <si>
    <t>법과 사회</t>
  </si>
  <si>
    <t>역사 과제연구</t>
  </si>
  <si>
    <t>기후변화와 지속가능한 세계</t>
  </si>
  <si>
    <t>역학과 에너지</t>
  </si>
  <si>
    <t>물질과 에너지</t>
  </si>
  <si>
    <t>세포와 물질대사</t>
  </si>
  <si>
    <t>지구시스템과학</t>
  </si>
  <si>
    <t>융합과학 탐구</t>
  </si>
  <si>
    <t>세계시민과 지리</t>
  </si>
  <si>
    <t>동아시아 역사 기행</t>
  </si>
  <si>
    <t>정치</t>
  </si>
  <si>
    <t>경제</t>
  </si>
  <si>
    <t>윤리와 사상</t>
  </si>
  <si>
    <t>물리학</t>
  </si>
  <si>
    <t>화학</t>
  </si>
  <si>
    <t>생명과학</t>
  </si>
  <si>
    <t>지구과학</t>
  </si>
  <si>
    <t>음악 감상과 비평</t>
  </si>
  <si>
    <t>미술 창작</t>
  </si>
  <si>
    <t>탐구</t>
  </si>
  <si>
    <t>사회</t>
  </si>
  <si>
    <t>세계지리</t>
  </si>
  <si>
    <t>사회·문화</t>
  </si>
  <si>
    <t>물리학Ⅱ</t>
  </si>
  <si>
    <t>화학Ⅱ</t>
  </si>
  <si>
    <t>생명과학Ⅱ</t>
  </si>
  <si>
    <t>지구과학Ⅱ</t>
  </si>
  <si>
    <t>고전 읽기</t>
  </si>
  <si>
    <t>경제 수학</t>
  </si>
  <si>
    <t>인공지능 수학</t>
  </si>
  <si>
    <t>진로 영어</t>
  </si>
  <si>
    <t>현대문학 감상</t>
  </si>
  <si>
    <t>확률과 통계</t>
  </si>
  <si>
    <t>수학과제 탐구</t>
  </si>
  <si>
    <t>심화 영어Ⅰ</t>
  </si>
  <si>
    <t>미적분</t>
  </si>
  <si>
    <t>체육 탐구</t>
  </si>
  <si>
    <t>미술 감상과 비평</t>
  </si>
  <si>
    <t>생활·교양</t>
  </si>
  <si>
    <t>교양</t>
  </si>
  <si>
    <t>보건</t>
  </si>
  <si>
    <t>심리학</t>
  </si>
  <si>
    <t>교육학</t>
  </si>
  <si>
    <t>실용 경제</t>
  </si>
  <si>
    <t>공학 일반</t>
  </si>
  <si>
    <t>창의 경영</t>
  </si>
  <si>
    <t>제2외국어</t>
  </si>
  <si>
    <t>여행지리</t>
  </si>
  <si>
    <t>고전과 윤리</t>
  </si>
  <si>
    <t>생활과 과학</t>
  </si>
  <si>
    <t>택(3)</t>
  </si>
  <si>
    <t>택(1)</t>
  </si>
  <si>
    <t>국어,수학,영어(군)에서는 1개 과목만 선택 가능</t>
  </si>
  <si>
    <t>확률과통계는 미적분 선택자에 한함</t>
  </si>
  <si>
    <t>사회필수학점충족
과학필수학점충족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</si>
  <si>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</si>
  <si>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</si>
  <si>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</si>
  <si>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</si>
  <si>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</si>
  <si>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언어생활 탐구</t>
  </si>
  <si>
    <t>실생활 영어 회화</t>
  </si>
  <si>
    <t>스포츠 문화</t>
  </si>
  <si>
    <t>스포츠 과학</t>
  </si>
  <si>
    <t>기초 체육 전공 실기</t>
  </si>
  <si>
    <t>생태와 환경</t>
  </si>
  <si>
    <t>교육의 이해</t>
  </si>
  <si>
    <t>인간과 경제활동</t>
  </si>
  <si>
    <t>독서 토론과 글쓰기</t>
  </si>
  <si>
    <t>수학과 문화</t>
  </si>
  <si>
    <t>미디어 영어</t>
  </si>
  <si>
    <t>응용 프로그래밍 개발</t>
  </si>
  <si>
    <t>지식 재산 일반</t>
  </si>
  <si>
    <t>심화 프랑스어</t>
  </si>
  <si>
    <t>심화 중국어</t>
  </si>
  <si>
    <t>한문 고전 읽기</t>
  </si>
  <si>
    <t>인문학과 윤리</t>
  </si>
  <si>
    <t>금융과 경제생활</t>
  </si>
  <si>
    <t>과학의 역사와 문화</t>
  </si>
  <si>
    <t>기후변화와 환경생태</t>
  </si>
  <si>
    <t>문학과 영상</t>
  </si>
  <si>
    <t>미적분Ⅱ</t>
  </si>
  <si>
    <t>심화 영어</t>
  </si>
  <si>
    <t>생활과학 탐구</t>
  </si>
  <si>
    <t>데이터 과학</t>
  </si>
  <si>
    <t>프랑스어 회화</t>
  </si>
  <si>
    <t>중국어 회화</t>
  </si>
  <si>
    <t>한국지리 탐구</t>
  </si>
  <si>
    <t>국제 관계의 이해</t>
  </si>
  <si>
    <t>역사로 탐구하는 현대 세계</t>
  </si>
  <si>
    <t>사회문제 탐구</t>
  </si>
  <si>
    <t>윤리문제 탐구</t>
  </si>
  <si>
    <t>전자기와 양자</t>
  </si>
  <si>
    <t>화학 반응의 세계</t>
  </si>
  <si>
    <t>생물의 유전</t>
  </si>
  <si>
    <t>행성우주과학</t>
  </si>
  <si>
    <t>운동과 건강</t>
  </si>
  <si>
    <t>인간과 심리</t>
  </si>
  <si>
    <t>논술</t>
  </si>
  <si>
    <t>택(4)</t>
  </si>
  <si>
    <t>국어,수학,영어(군)에서는 1개만 선택 가능
기술가정/정보/제2외국어/한문(군)에서 1개 이상 선택</t>
  </si>
  <si>
    <t>국어,수학,영어(군)에서는 1개 과목만 선택가능
기술가정/한문(군)에서 반드시 1개 이상 선택</t>
  </si>
  <si>
    <t>1,2학기  교양(군)에서 1개 이상 선택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</si>
  <si>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</si>
  <si>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</si>
  <si>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</si>
  <si>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</si>
  <si>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</si>
  <si>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</si>
  <si>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</si>
  <si>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</si>
  <si>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</si>
  <si>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수학Ⅰ</t>
  </si>
  <si>
    <t>수학Ⅱ</t>
  </si>
  <si>
    <t>한국사</t>
  </si>
  <si>
    <t>한문Ⅰ</t>
  </si>
  <si>
    <t>통합사회</t>
  </si>
  <si>
    <t>통합과학</t>
  </si>
  <si>
    <t>과학탐구실험</t>
  </si>
  <si>
    <t>한국지리</t>
  </si>
  <si>
    <t>동아시아사</t>
  </si>
  <si>
    <t>정치와 법</t>
  </si>
  <si>
    <t>생활과 윤리</t>
  </si>
  <si>
    <t>물리학Ⅰ</t>
  </si>
  <si>
    <t>화학Ⅰ</t>
  </si>
  <si>
    <t>생명과학Ⅰ</t>
  </si>
  <si>
    <t>지구과학Ⅰ</t>
  </si>
  <si>
    <t>심화 국어</t>
  </si>
  <si>
    <t>영어권 문화</t>
  </si>
  <si>
    <t>프랑스어Ⅰ</t>
  </si>
  <si>
    <t>중국어Ⅰ</t>
  </si>
  <si>
    <t>화법과 작문</t>
  </si>
  <si>
    <t>언어와 매체</t>
  </si>
  <si>
    <t>집중이수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</si>
</sst>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9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160</v>
      </c>
      <c r="G21" t="n" s="26">
        <v>3.0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161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0.0</v>
      </c>
      <c r="L23" t="n" s="25">
        <v>4.0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154</v>
      </c>
      <c r="C31" t="s" s="24">
        <v>117</v>
      </c>
      <c r="D31" t="s" s="23">
        <v>128</v>
      </c>
      <c r="E31" t="s" s="24">
        <v>155</v>
      </c>
      <c r="F31" s="25" t="s">
        <v>110</v>
      </c>
      <c r="G31" t="n" s="26">
        <v>5.0</v>
      </c>
      <c r="H31" t="n" s="25">
        <v>6.0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3.0</v>
      </c>
      <c r="N31" t="n" s="25">
        <v>3.0</v>
      </c>
      <c r="O31" t="s" s="36">
        <v>110</v>
      </c>
    </row>
    <row r="32" ht="22.0" customHeight="true">
      <c r="A32" s="32"/>
      <c r="B32" s="46"/>
      <c r="C32" t="s" s="24">
        <v>124</v>
      </c>
      <c r="D32" t="s" s="23">
        <v>128</v>
      </c>
      <c r="E32" t="s" s="24">
        <v>156</v>
      </c>
      <c r="F32" s="25"/>
      <c r="G32" t="n" s="26">
        <v>5.0</v>
      </c>
      <c r="H32" t="n" s="25">
        <v>6.0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3.0</v>
      </c>
      <c r="N32" t="n" s="25">
        <v>3.0</v>
      </c>
      <c r="O32" t="s" s="36">
        <v>110</v>
      </c>
    </row>
    <row r="33" ht="22.0" customHeight="true">
      <c r="A33" s="32"/>
      <c r="B33" t="s" s="24">
        <v>157</v>
      </c>
      <c r="C33" t="s" s="24">
        <v>127</v>
      </c>
      <c r="D33" t="s" s="23">
        <v>158</v>
      </c>
      <c r="E33" t="s" s="24">
        <v>159</v>
      </c>
      <c r="F33" s="25"/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3" t="s">
        <v>66</v>
      </c>
      <c r="B34" s="24" t="s">
        <v>116</v>
      </c>
      <c r="C34" t="s" s="24">
        <v>117</v>
      </c>
      <c r="D34" t="s" s="23">
        <v>158</v>
      </c>
      <c r="E34" t="s" s="24">
        <v>162</v>
      </c>
      <c r="F34" s="25" t="s">
        <v>160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6.0</v>
      </c>
      <c r="M34" s="25" t="n">
        <v>0.0</v>
      </c>
      <c r="N34" s="25" t="n">
        <v>0.0</v>
      </c>
      <c r="O34" s="37" t="s">
        <v>233</v>
      </c>
    </row>
    <row r="35" ht="22.0" customHeight="true">
      <c r="A35" s="28"/>
      <c r="B35" s="28"/>
      <c r="C35" t="s" s="24">
        <v>121</v>
      </c>
      <c r="D35" t="s" s="23">
        <v>158</v>
      </c>
      <c r="E35" t="s" s="24">
        <v>163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t="s" s="24">
        <v>124</v>
      </c>
      <c r="D36" t="s" s="23">
        <v>151</v>
      </c>
      <c r="E36" t="s" s="24">
        <v>164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4" t="s">
        <v>165</v>
      </c>
      <c r="D37" t="s" s="23">
        <v>158</v>
      </c>
      <c r="E37" t="s" s="24">
        <v>166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158</v>
      </c>
      <c r="E38" t="s" s="24">
        <v>167</v>
      </c>
      <c r="F38" s="28"/>
      <c r="G38" t="n" s="26">
        <v>2.0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4" t="s">
        <v>168</v>
      </c>
      <c r="D39" t="s" s="23">
        <v>151</v>
      </c>
      <c r="E39" t="s" s="24">
        <v>169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151</v>
      </c>
      <c r="E40" t="s" s="24">
        <v>170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151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s="24" t="s">
        <v>165</v>
      </c>
      <c r="D42" t="s" s="23">
        <v>128</v>
      </c>
      <c r="E42" t="s" s="24">
        <v>172</v>
      </c>
      <c r="F42" s="25" t="s">
        <v>160</v>
      </c>
      <c r="G42" t="n" s="26">
        <v>4.0</v>
      </c>
      <c r="H42" t="n" s="25">
        <v>3.0</v>
      </c>
      <c r="I42" s="25" t="n">
        <v>0.0</v>
      </c>
      <c r="J42" s="25" t="n">
        <v>0.0</v>
      </c>
      <c r="K42" s="25" t="n">
        <v>6.0</v>
      </c>
      <c r="L42" s="25" t="n">
        <v>0.0</v>
      </c>
      <c r="M42" s="25" t="n">
        <v>0.0</v>
      </c>
      <c r="N42" s="25" t="n">
        <v>0.0</v>
      </c>
      <c r="O42" s="37" t="s">
        <v>110</v>
      </c>
    </row>
    <row r="43" ht="22.0" customHeight="true">
      <c r="A43" s="28"/>
      <c r="B43" s="28"/>
      <c r="C43" s="28"/>
      <c r="D43" t="s" s="23">
        <v>128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4" t="s">
        <v>168</v>
      </c>
      <c r="D44" t="s" s="23">
        <v>128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128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128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s="24" t="s">
        <v>131</v>
      </c>
      <c r="D47" t="s" s="23">
        <v>128</v>
      </c>
      <c r="E47" t="s" s="24">
        <v>177</v>
      </c>
      <c r="F47" s="25" t="s">
        <v>231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0.0</v>
      </c>
      <c r="L47" s="25" t="n">
        <v>9.0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s="28"/>
      <c r="D48" t="s" s="23">
        <v>128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158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158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158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151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4" t="s">
        <v>137</v>
      </c>
      <c r="D54" t="s" s="23">
        <v>158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158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158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158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151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s="24" t="s">
        <v>131</v>
      </c>
      <c r="D59" t="s" s="23">
        <v>128</v>
      </c>
      <c r="E59" t="s" s="24">
        <v>189</v>
      </c>
      <c r="F59" s="25" t="s">
        <v>231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9.0</v>
      </c>
      <c r="L59" s="25" t="n">
        <v>0.0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s="28"/>
      <c r="D60" t="s" s="23">
        <v>158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158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158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158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4" t="s">
        <v>137</v>
      </c>
      <c r="D64" t="s" s="23">
        <v>128</v>
      </c>
      <c r="E64" t="s" s="24">
        <v>194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195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196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197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157</v>
      </c>
      <c r="C68" s="24" t="s">
        <v>142</v>
      </c>
      <c r="D68" t="s" s="23">
        <v>158</v>
      </c>
      <c r="E68" t="s" s="24">
        <v>198</v>
      </c>
      <c r="F68" s="25" t="s">
        <v>232</v>
      </c>
      <c r="G68" t="n" s="26">
        <v>5.0</v>
      </c>
      <c r="H68" t="n" s="25">
        <v>4.0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2.0</v>
      </c>
      <c r="N68" s="25" t="n">
        <v>2.0</v>
      </c>
      <c r="O68" s="37" t="s">
        <v>110</v>
      </c>
    </row>
    <row r="69" ht="22.0" customHeight="true">
      <c r="A69" s="28"/>
      <c r="B69" s="28"/>
      <c r="C69" s="28"/>
      <c r="D69" t="s" s="23">
        <v>158</v>
      </c>
      <c r="E69" t="s" s="24">
        <v>199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200</v>
      </c>
      <c r="C70" s="24" t="s">
        <v>201</v>
      </c>
      <c r="D70" t="s" s="23">
        <v>128</v>
      </c>
      <c r="E70" t="s" s="24">
        <v>202</v>
      </c>
      <c r="F70" s="25" t="s">
        <v>160</v>
      </c>
      <c r="G70" t="n" s="26">
        <v>5.0</v>
      </c>
      <c r="H70" t="n" s="25">
        <v>6.0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6.0</v>
      </c>
      <c r="N70" s="25" t="n">
        <v>6.0</v>
      </c>
      <c r="O70" s="37" t="s">
        <v>110</v>
      </c>
    </row>
    <row r="71" ht="22.0" customHeight="true">
      <c r="A71" s="28"/>
      <c r="B71" s="28"/>
      <c r="C71" s="28"/>
      <c r="D71" t="s" s="23">
        <v>128</v>
      </c>
      <c r="E71" t="s" s="24">
        <v>177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203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193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137</v>
      </c>
      <c r="D74" t="s" s="23">
        <v>158</v>
      </c>
      <c r="E74" t="s" s="24">
        <v>204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158</v>
      </c>
      <c r="E75" t="s" s="24">
        <v>205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158</v>
      </c>
      <c r="E76" t="s" s="24">
        <v>206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158</v>
      </c>
      <c r="E77" t="s" s="24">
        <v>207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154</v>
      </c>
      <c r="C78" t="s" s="24">
        <v>117</v>
      </c>
      <c r="D78" t="s" s="23">
        <v>158</v>
      </c>
      <c r="E78" t="s" s="24">
        <v>208</v>
      </c>
      <c r="F78" s="25" t="s">
        <v>232</v>
      </c>
      <c r="G78" t="n" s="26">
        <v>5.0</v>
      </c>
      <c r="H78" t="n" s="25">
        <v>4.0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2.0</v>
      </c>
      <c r="N78" s="25" t="n">
        <v>2.0</v>
      </c>
      <c r="O78" s="37" t="s">
        <v>110</v>
      </c>
    </row>
    <row r="79" ht="22.0" customHeight="true">
      <c r="A79" s="28"/>
      <c r="B79" s="28"/>
      <c r="C79" s="24" t="s">
        <v>121</v>
      </c>
      <c r="D79" t="s" s="23">
        <v>158</v>
      </c>
      <c r="E79" t="s" s="24">
        <v>209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158</v>
      </c>
      <c r="E80" t="s" s="24">
        <v>210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t="s" s="24">
        <v>124</v>
      </c>
      <c r="D81" t="s" s="23">
        <v>158</v>
      </c>
      <c r="E81" t="s" s="24">
        <v>211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4" t="s">
        <v>154</v>
      </c>
      <c r="C82" t="s" s="24">
        <v>117</v>
      </c>
      <c r="D82" t="s" s="23">
        <v>158</v>
      </c>
      <c r="E82" t="s" s="24">
        <v>212</v>
      </c>
      <c r="F82" s="25" t="s">
        <v>232</v>
      </c>
      <c r="G82" t="n" s="26">
        <v>5.0</v>
      </c>
      <c r="H82" t="n" s="25">
        <v>6.0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3.0</v>
      </c>
      <c r="N82" s="25" t="n">
        <v>3.0</v>
      </c>
      <c r="O82" s="37" t="s">
        <v>234</v>
      </c>
    </row>
    <row r="83" ht="22.0" customHeight="true">
      <c r="A83" s="28"/>
      <c r="B83" s="28"/>
      <c r="C83" s="24" t="s">
        <v>121</v>
      </c>
      <c r="D83" t="s" s="23">
        <v>128</v>
      </c>
      <c r="E83" t="s" s="24">
        <v>213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158</v>
      </c>
      <c r="E84" t="s" s="24">
        <v>214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t="s" s="24">
        <v>124</v>
      </c>
      <c r="D85" t="s" s="23">
        <v>158</v>
      </c>
      <c r="E85" t="s" s="24">
        <v>215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154</v>
      </c>
      <c r="C86" s="24" t="s">
        <v>121</v>
      </c>
      <c r="D86" t="s" s="23">
        <v>128</v>
      </c>
      <c r="E86" t="s" s="24">
        <v>216</v>
      </c>
      <c r="F86" s="25" t="s">
        <v>232</v>
      </c>
      <c r="G86" t="n" s="26">
        <v>5.0</v>
      </c>
      <c r="H86" t="n" s="25">
        <v>6.0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3.0</v>
      </c>
      <c r="N86" s="25" t="n">
        <v>3.0</v>
      </c>
      <c r="O86" s="37" t="s">
        <v>110</v>
      </c>
    </row>
    <row r="87" ht="22.0" customHeight="true">
      <c r="A87" s="28"/>
      <c r="B87" s="28"/>
      <c r="C87" s="28"/>
      <c r="D87" t="s" s="23">
        <v>128</v>
      </c>
      <c r="E87" t="s" s="24">
        <v>213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157</v>
      </c>
      <c r="C88" t="s" s="24">
        <v>127</v>
      </c>
      <c r="D88" t="s" s="23">
        <v>158</v>
      </c>
      <c r="E88" t="s" s="24">
        <v>217</v>
      </c>
      <c r="F88" s="25" t="s">
        <v>232</v>
      </c>
      <c r="G88" t="n" s="26">
        <v>5.0</v>
      </c>
      <c r="H88" t="n" s="25">
        <v>4.0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2.0</v>
      </c>
      <c r="N88" s="25" t="n">
        <v>2.0</v>
      </c>
      <c r="O88" s="37" t="s">
        <v>110</v>
      </c>
    </row>
    <row r="89" ht="22.0" customHeight="true">
      <c r="A89" s="28"/>
      <c r="B89" s="28"/>
      <c r="C89" t="s" s="24">
        <v>142</v>
      </c>
      <c r="D89" t="s" s="23">
        <v>158</v>
      </c>
      <c r="E89" t="s" s="24">
        <v>218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4" t="s">
        <v>219</v>
      </c>
      <c r="C90" s="24" t="s">
        <v>220</v>
      </c>
      <c r="D90" t="s" s="23">
        <v>128</v>
      </c>
      <c r="E90" t="s" s="24">
        <v>221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128</v>
      </c>
      <c r="E91" t="s" s="24">
        <v>222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128</v>
      </c>
      <c r="E92" t="s" s="24">
        <v>223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128</v>
      </c>
      <c r="E93" t="s" s="24">
        <v>224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4" t="s">
        <v>219</v>
      </c>
      <c r="C94" s="24" t="s">
        <v>172</v>
      </c>
      <c r="D94" t="s" s="23">
        <v>158</v>
      </c>
      <c r="E94" t="s" s="24">
        <v>225</v>
      </c>
      <c r="F94" s="25" t="s">
        <v>232</v>
      </c>
      <c r="G94" t="n" s="26">
        <v>5.0</v>
      </c>
      <c r="H94" t="n" s="25">
        <v>4.0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2.0</v>
      </c>
      <c r="N94" s="25" t="n">
        <v>2.0</v>
      </c>
      <c r="O94" s="37" t="s">
        <v>110</v>
      </c>
    </row>
    <row r="95" ht="22.0" customHeight="true">
      <c r="A95" s="28"/>
      <c r="B95" s="28"/>
      <c r="C95" s="28"/>
      <c r="D95" t="s" s="23">
        <v>158</v>
      </c>
      <c r="E95" t="s" s="24">
        <v>226</v>
      </c>
      <c r="F95" s="28"/>
      <c r="G95" t="n" s="26">
        <v>5.0</v>
      </c>
      <c r="H95" t="n" s="25">
        <v>4.0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158</v>
      </c>
      <c r="E96" t="s" s="24">
        <v>167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4" t="s">
        <v>227</v>
      </c>
      <c r="D97" t="s" s="23">
        <v>158</v>
      </c>
      <c r="E97" t="s" s="24">
        <v>169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158</v>
      </c>
      <c r="E98" t="s" s="24">
        <v>170</v>
      </c>
      <c r="F98" s="28"/>
      <c r="G98" t="n" s="26">
        <v>5.0</v>
      </c>
      <c r="H98" t="n" s="25">
        <v>4.0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4" t="s">
        <v>200</v>
      </c>
      <c r="C99" s="24" t="s">
        <v>201</v>
      </c>
      <c r="D99" t="s" s="23">
        <v>158</v>
      </c>
      <c r="E99" t="s" s="24">
        <v>228</v>
      </c>
      <c r="F99" s="25" t="s">
        <v>232</v>
      </c>
      <c r="G99" t="n" s="26">
        <v>5.0</v>
      </c>
      <c r="H99" t="n" s="25">
        <v>4.0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2.0</v>
      </c>
      <c r="N99" s="25" t="n">
        <v>2.0</v>
      </c>
      <c r="O99" s="37" t="s">
        <v>235</v>
      </c>
    </row>
    <row r="100" ht="22.0" customHeight="true">
      <c r="A100" s="28"/>
      <c r="B100" s="28"/>
      <c r="C100" s="28"/>
      <c r="D100" t="s" s="23">
        <v>158</v>
      </c>
      <c r="E100" t="s" s="24">
        <v>229</v>
      </c>
      <c r="F100" s="28"/>
      <c r="G100" t="n" s="26">
        <v>5.0</v>
      </c>
      <c r="H100" t="n" s="25">
        <v>4.0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t="s" s="24">
        <v>137</v>
      </c>
      <c r="D101" t="s" s="23">
        <v>158</v>
      </c>
      <c r="E101" t="s" s="24">
        <v>230</v>
      </c>
      <c r="F101" s="28"/>
      <c r="G101" t="n" s="26">
        <v>5.0</v>
      </c>
      <c r="H101" t="n" s="25">
        <v>4.0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22.0" customHeight="tru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ht="17.25" customHeight="true">
      <c r="A104" t="s" s="46">
        <v>107</v>
      </c>
      <c r="B104" s="46"/>
      <c r="C104" s="46"/>
      <c r="D104" s="10"/>
      <c r="E104" s="10"/>
      <c r="F104" s="10"/>
      <c r="G104" s="30"/>
      <c r="H104" s="30"/>
      <c r="I104" t="n" s="30">
        <v>29.0</v>
      </c>
      <c r="J104" t="n" s="30">
        <v>29.0</v>
      </c>
      <c r="K104" t="n" s="30">
        <v>29.0</v>
      </c>
      <c r="L104" t="n" s="30">
        <v>29.0</v>
      </c>
      <c r="M104" t="n" s="30">
        <v>29.0</v>
      </c>
      <c r="N104" t="n" s="30">
        <v>29.0</v>
      </c>
      <c r="O104" s="28"/>
    </row>
    <row r="105" ht="17.25" customHeight="true">
      <c r="A105" t="s" s="46">
        <v>62</v>
      </c>
      <c r="B105" s="46"/>
      <c r="C105" s="46"/>
      <c r="D105" s="31"/>
      <c r="E105" s="10"/>
      <c r="F105" s="10"/>
      <c r="G105" s="30"/>
      <c r="H105" s="30"/>
      <c r="I105" t="n" s="30">
        <v>3.0</v>
      </c>
      <c r="J105" t="n" s="30">
        <v>3.0</v>
      </c>
      <c r="K105" t="n" s="30">
        <v>3.0</v>
      </c>
      <c r="L105" t="n" s="30">
        <v>3.0</v>
      </c>
      <c r="M105" t="n" s="30">
        <v>3.0</v>
      </c>
      <c r="N105" t="n" s="30">
        <v>3.0</v>
      </c>
      <c r="O105" s="28"/>
    </row>
    <row r="106" ht="17.25" customHeight="true">
      <c r="A106" t="s" s="46">
        <v>99</v>
      </c>
      <c r="B106" s="46"/>
      <c r="C106" s="46"/>
      <c r="D106" s="10"/>
      <c r="E106" s="10"/>
      <c r="F106" s="10"/>
      <c r="G106" s="30"/>
      <c r="H106" s="30"/>
      <c r="I106" t="n" s="30">
        <v>32.0</v>
      </c>
      <c r="J106" t="n" s="30">
        <v>32.0</v>
      </c>
      <c r="K106" t="n" s="30">
        <v>32.0</v>
      </c>
      <c r="L106" t="n" s="30">
        <v>32.0</v>
      </c>
      <c r="M106" t="n" s="30">
        <v>32.0</v>
      </c>
      <c r="N106" t="n" s="30">
        <v>32.0</v>
      </c>
      <c r="O106" s="28"/>
    </row>
    <row r="107" ht="18.0" customHeight="true">
      <c r="A107" t="s" s="46">
        <v>100</v>
      </c>
      <c r="B107" s="46"/>
      <c r="C107" s="46"/>
      <c r="D107" s="10"/>
      <c r="E107" s="10"/>
      <c r="F107" s="10"/>
      <c r="G107" s="30"/>
      <c r="H107" s="30"/>
      <c r="I107" t="n" s="46">
        <v>64.0</v>
      </c>
      <c r="J107" s="46"/>
      <c r="K107" t="n" s="46">
        <v>64.0</v>
      </c>
      <c r="L107" s="46"/>
      <c r="M107" t="n" s="46">
        <v>64.0</v>
      </c>
      <c r="N107" s="46"/>
      <c r="O107" s="28"/>
    </row>
    <row r="108" ht="15.0" customHeight="true"/>
    <row r="109" ht="15.0" customHeight="true"/>
  </sheetData>
  <mergeCells count="179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30"/>
    <mergeCell ref="C23:C24"/>
    <mergeCell ref="C25:C26"/>
    <mergeCell ref="C27:C28"/>
    <mergeCell ref="C29:C30"/>
    <mergeCell ref="B31:B32"/>
    <mergeCell ref="F5:F20"/>
    <mergeCell ref="F21:F22"/>
    <mergeCell ref="F23:F30"/>
    <mergeCell ref="F31:F33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A34:A101"/>
    <mergeCell ref="B34:B41"/>
    <mergeCell ref="C37:C38"/>
    <mergeCell ref="C39:C41"/>
    <mergeCell ref="B42:B46"/>
    <mergeCell ref="C42:C43"/>
    <mergeCell ref="C44:C46"/>
    <mergeCell ref="B47:B58"/>
    <mergeCell ref="C47:C53"/>
    <mergeCell ref="C54:C58"/>
    <mergeCell ref="B59:B67"/>
    <mergeCell ref="C59:C63"/>
    <mergeCell ref="C64:C67"/>
    <mergeCell ref="B68:B69"/>
    <mergeCell ref="C68:C69"/>
    <mergeCell ref="B70:B77"/>
    <mergeCell ref="C70:C73"/>
    <mergeCell ref="C74:C77"/>
    <mergeCell ref="B78:B81"/>
    <mergeCell ref="C79:C80"/>
    <mergeCell ref="B82:B85"/>
    <mergeCell ref="C83:C84"/>
    <mergeCell ref="B86:B87"/>
    <mergeCell ref="C86:C87"/>
    <mergeCell ref="B88:B89"/>
    <mergeCell ref="B90:B93"/>
    <mergeCell ref="C90:C93"/>
    <mergeCell ref="B94:B98"/>
    <mergeCell ref="C94:C96"/>
    <mergeCell ref="C97:C98"/>
    <mergeCell ref="B99:B101"/>
    <mergeCell ref="C99:C100"/>
    <mergeCell ref="F34:F41"/>
    <mergeCell ref="F42:F46"/>
    <mergeCell ref="F47:F58"/>
    <mergeCell ref="F59:F67"/>
    <mergeCell ref="F68:F69"/>
    <mergeCell ref="F70:F77"/>
    <mergeCell ref="F78:F81"/>
    <mergeCell ref="F82:F85"/>
    <mergeCell ref="F86:F87"/>
    <mergeCell ref="F88:F93"/>
    <mergeCell ref="F94:F98"/>
    <mergeCell ref="F99:F101"/>
    <mergeCell ref="I34:I41"/>
    <mergeCell ref="J34:J41"/>
    <mergeCell ref="K34:K41"/>
    <mergeCell ref="L34:L41"/>
    <mergeCell ref="M34:M41"/>
    <mergeCell ref="N34:N41"/>
    <mergeCell ref="I42:I46"/>
    <mergeCell ref="J42:J46"/>
    <mergeCell ref="K42:K46"/>
    <mergeCell ref="L42:L46"/>
    <mergeCell ref="M42:M46"/>
    <mergeCell ref="N42:N46"/>
    <mergeCell ref="I47:I58"/>
    <mergeCell ref="J47:J58"/>
    <mergeCell ref="K47:K58"/>
    <mergeCell ref="L47:L58"/>
    <mergeCell ref="M47:M58"/>
    <mergeCell ref="N47:N58"/>
    <mergeCell ref="I59:I67"/>
    <mergeCell ref="J59:J67"/>
    <mergeCell ref="K59:K67"/>
    <mergeCell ref="L59:L67"/>
    <mergeCell ref="M59:M67"/>
    <mergeCell ref="N59:N67"/>
    <mergeCell ref="I68:I69"/>
    <mergeCell ref="J68:J69"/>
    <mergeCell ref="K68:K69"/>
    <mergeCell ref="L68:L69"/>
    <mergeCell ref="M68:M69"/>
    <mergeCell ref="N68:N69"/>
    <mergeCell ref="I70:I77"/>
    <mergeCell ref="J70:J77"/>
    <mergeCell ref="K70:K77"/>
    <mergeCell ref="L70:L77"/>
    <mergeCell ref="M70:M77"/>
    <mergeCell ref="N70:N77"/>
    <mergeCell ref="I78:I81"/>
    <mergeCell ref="J78:J81"/>
    <mergeCell ref="K78:K81"/>
    <mergeCell ref="L78:L81"/>
    <mergeCell ref="M78:M81"/>
    <mergeCell ref="N78:N81"/>
    <mergeCell ref="I82:I85"/>
    <mergeCell ref="J82:J85"/>
    <mergeCell ref="K82:K85"/>
    <mergeCell ref="L82:L85"/>
    <mergeCell ref="M82:M85"/>
    <mergeCell ref="N82:N85"/>
    <mergeCell ref="I86:I87"/>
    <mergeCell ref="J86:J87"/>
    <mergeCell ref="K86:K87"/>
    <mergeCell ref="L86:L87"/>
    <mergeCell ref="M86:M87"/>
    <mergeCell ref="N86:N87"/>
    <mergeCell ref="I88:I93"/>
    <mergeCell ref="J88:J93"/>
    <mergeCell ref="K88:K93"/>
    <mergeCell ref="L88:L93"/>
    <mergeCell ref="M88:M93"/>
    <mergeCell ref="N88:N93"/>
    <mergeCell ref="I94:I98"/>
    <mergeCell ref="J94:J98"/>
    <mergeCell ref="K94:K98"/>
    <mergeCell ref="L94:L98"/>
    <mergeCell ref="M94:M98"/>
    <mergeCell ref="N94:N98"/>
    <mergeCell ref="I99:I101"/>
    <mergeCell ref="J99:J101"/>
    <mergeCell ref="K99:K101"/>
    <mergeCell ref="L99:L101"/>
    <mergeCell ref="M99:M101"/>
    <mergeCell ref="N99:N101"/>
    <mergeCell ref="O34:O41"/>
    <mergeCell ref="O42:O46"/>
    <mergeCell ref="O47:O58"/>
    <mergeCell ref="O59:O67"/>
    <mergeCell ref="O68:O69"/>
    <mergeCell ref="O70:O77"/>
    <mergeCell ref="O78:O81"/>
    <mergeCell ref="O82:O85"/>
    <mergeCell ref="O86:O87"/>
    <mergeCell ref="O88:O93"/>
    <mergeCell ref="O94:O98"/>
    <mergeCell ref="O99:O101"/>
    <mergeCell ref="A104:C104"/>
    <mergeCell ref="A105:C105"/>
    <mergeCell ref="A106:C106"/>
    <mergeCell ref="A107:C107"/>
    <mergeCell ref="I107:J107"/>
    <mergeCell ref="K107:L107"/>
    <mergeCell ref="M107:N107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42">
    <cfRule type="cellIs" dxfId="1" priority="182" operator="equal">
      <formula>0</formula>
    </cfRule>
  </conditionalFormatting>
  <conditionalFormatting sqref="J42">
    <cfRule type="cellIs" dxfId="1" priority="183" operator="equal">
      <formula>0</formula>
    </cfRule>
  </conditionalFormatting>
  <conditionalFormatting sqref="K42">
    <cfRule type="cellIs" dxfId="1" priority="184" operator="equal">
      <formula>0</formula>
    </cfRule>
  </conditionalFormatting>
  <conditionalFormatting sqref="L42">
    <cfRule type="cellIs" dxfId="1" priority="185" operator="equal">
      <formula>0</formula>
    </cfRule>
  </conditionalFormatting>
  <conditionalFormatting sqref="M42">
    <cfRule type="cellIs" dxfId="1" priority="186" operator="equal">
      <formula>0</formula>
    </cfRule>
  </conditionalFormatting>
  <conditionalFormatting sqref="N42">
    <cfRule type="cellIs" dxfId="1" priority="187" operator="equal">
      <formula>0</formula>
    </cfRule>
  </conditionalFormatting>
  <conditionalFormatting sqref="I47">
    <cfRule type="cellIs" dxfId="1" priority="188" operator="equal">
      <formula>0</formula>
    </cfRule>
  </conditionalFormatting>
  <conditionalFormatting sqref="J47">
    <cfRule type="cellIs" dxfId="1" priority="189" operator="equal">
      <formula>0</formula>
    </cfRule>
  </conditionalFormatting>
  <conditionalFormatting sqref="K47">
    <cfRule type="cellIs" dxfId="1" priority="190" operator="equal">
      <formula>0</formula>
    </cfRule>
  </conditionalFormatting>
  <conditionalFormatting sqref="L47">
    <cfRule type="cellIs" dxfId="1" priority="191" operator="equal">
      <formula>0</formula>
    </cfRule>
  </conditionalFormatting>
  <conditionalFormatting sqref="M47">
    <cfRule type="cellIs" dxfId="1" priority="192" operator="equal">
      <formula>0</formula>
    </cfRule>
  </conditionalFormatting>
  <conditionalFormatting sqref="N47">
    <cfRule type="cellIs" dxfId="1" priority="193" operator="equal">
      <formula>0</formula>
    </cfRule>
  </conditionalFormatting>
  <conditionalFormatting sqref="I59">
    <cfRule type="cellIs" dxfId="1" priority="194" operator="equal">
      <formula>0</formula>
    </cfRule>
  </conditionalFormatting>
  <conditionalFormatting sqref="J59">
    <cfRule type="cellIs" dxfId="1" priority="195" operator="equal">
      <formula>0</formula>
    </cfRule>
  </conditionalFormatting>
  <conditionalFormatting sqref="K59">
    <cfRule type="cellIs" dxfId="1" priority="196" operator="equal">
      <formula>0</formula>
    </cfRule>
  </conditionalFormatting>
  <conditionalFormatting sqref="L59">
    <cfRule type="cellIs" dxfId="1" priority="197" operator="equal">
      <formula>0</formula>
    </cfRule>
  </conditionalFormatting>
  <conditionalFormatting sqref="M59">
    <cfRule type="cellIs" dxfId="1" priority="198" operator="equal">
      <formula>0</formula>
    </cfRule>
  </conditionalFormatting>
  <conditionalFormatting sqref="N59">
    <cfRule type="cellIs" dxfId="1" priority="199" operator="equal">
      <formula>0</formula>
    </cfRule>
  </conditionalFormatting>
  <conditionalFormatting sqref="I68">
    <cfRule type="cellIs" dxfId="1" priority="200" operator="equal">
      <formula>0</formula>
    </cfRule>
  </conditionalFormatting>
  <conditionalFormatting sqref="J68">
    <cfRule type="cellIs" dxfId="1" priority="201" operator="equal">
      <formula>0</formula>
    </cfRule>
  </conditionalFormatting>
  <conditionalFormatting sqref="K68">
    <cfRule type="cellIs" dxfId="1" priority="202" operator="equal">
      <formula>0</formula>
    </cfRule>
  </conditionalFormatting>
  <conditionalFormatting sqref="L68">
    <cfRule type="cellIs" dxfId="1" priority="203" operator="equal">
      <formula>0</formula>
    </cfRule>
  </conditionalFormatting>
  <conditionalFormatting sqref="M68">
    <cfRule type="cellIs" dxfId="1" priority="204" operator="equal">
      <formula>0</formula>
    </cfRule>
  </conditionalFormatting>
  <conditionalFormatting sqref="N68">
    <cfRule type="cellIs" dxfId="1" priority="205" operator="equal">
      <formula>0</formula>
    </cfRule>
  </conditionalFormatting>
  <conditionalFormatting sqref="I70">
    <cfRule type="cellIs" dxfId="1" priority="206" operator="equal">
      <formula>0</formula>
    </cfRule>
  </conditionalFormatting>
  <conditionalFormatting sqref="J70">
    <cfRule type="cellIs" dxfId="1" priority="207" operator="equal">
      <formula>0</formula>
    </cfRule>
  </conditionalFormatting>
  <conditionalFormatting sqref="K70">
    <cfRule type="cellIs" dxfId="1" priority="208" operator="equal">
      <formula>0</formula>
    </cfRule>
  </conditionalFormatting>
  <conditionalFormatting sqref="L70">
    <cfRule type="cellIs" dxfId="1" priority="209" operator="equal">
      <formula>0</formula>
    </cfRule>
  </conditionalFormatting>
  <conditionalFormatting sqref="M70">
    <cfRule type="cellIs" dxfId="1" priority="210" operator="equal">
      <formula>0</formula>
    </cfRule>
  </conditionalFormatting>
  <conditionalFormatting sqref="N70">
    <cfRule type="cellIs" dxfId="1" priority="211" operator="equal">
      <formula>0</formula>
    </cfRule>
  </conditionalFormatting>
  <conditionalFormatting sqref="I78">
    <cfRule type="cellIs" dxfId="1" priority="212" operator="equal">
      <formula>0</formula>
    </cfRule>
  </conditionalFormatting>
  <conditionalFormatting sqref="J78">
    <cfRule type="cellIs" dxfId="1" priority="213" operator="equal">
      <formula>0</formula>
    </cfRule>
  </conditionalFormatting>
  <conditionalFormatting sqref="K78">
    <cfRule type="cellIs" dxfId="1" priority="214" operator="equal">
      <formula>0</formula>
    </cfRule>
  </conditionalFormatting>
  <conditionalFormatting sqref="L78">
    <cfRule type="cellIs" dxfId="1" priority="215" operator="equal">
      <formula>0</formula>
    </cfRule>
  </conditionalFormatting>
  <conditionalFormatting sqref="M78">
    <cfRule type="cellIs" dxfId="1" priority="216" operator="equal">
      <formula>0</formula>
    </cfRule>
  </conditionalFormatting>
  <conditionalFormatting sqref="N78">
    <cfRule type="cellIs" dxfId="1" priority="217" operator="equal">
      <formula>0</formula>
    </cfRule>
  </conditionalFormatting>
  <conditionalFormatting sqref="I82">
    <cfRule type="cellIs" dxfId="1" priority="218" operator="equal">
      <formula>0</formula>
    </cfRule>
  </conditionalFormatting>
  <conditionalFormatting sqref="J82">
    <cfRule type="cellIs" dxfId="1" priority="219" operator="equal">
      <formula>0</formula>
    </cfRule>
  </conditionalFormatting>
  <conditionalFormatting sqref="K82">
    <cfRule type="cellIs" dxfId="1" priority="220" operator="equal">
      <formula>0</formula>
    </cfRule>
  </conditionalFormatting>
  <conditionalFormatting sqref="L82">
    <cfRule type="cellIs" dxfId="1" priority="221" operator="equal">
      <formula>0</formula>
    </cfRule>
  </conditionalFormatting>
  <conditionalFormatting sqref="M82">
    <cfRule type="cellIs" dxfId="1" priority="222" operator="equal">
      <formula>0</formula>
    </cfRule>
  </conditionalFormatting>
  <conditionalFormatting sqref="N82">
    <cfRule type="cellIs" dxfId="1" priority="223" operator="equal">
      <formula>0</formula>
    </cfRule>
  </conditionalFormatting>
  <conditionalFormatting sqref="I86">
    <cfRule type="cellIs" dxfId="1" priority="224" operator="equal">
      <formula>0</formula>
    </cfRule>
  </conditionalFormatting>
  <conditionalFormatting sqref="J86">
    <cfRule type="cellIs" dxfId="1" priority="225" operator="equal">
      <formula>0</formula>
    </cfRule>
  </conditionalFormatting>
  <conditionalFormatting sqref="K86">
    <cfRule type="cellIs" dxfId="1" priority="226" operator="equal">
      <formula>0</formula>
    </cfRule>
  </conditionalFormatting>
  <conditionalFormatting sqref="L86">
    <cfRule type="cellIs" dxfId="1" priority="227" operator="equal">
      <formula>0</formula>
    </cfRule>
  </conditionalFormatting>
  <conditionalFormatting sqref="M86">
    <cfRule type="cellIs" dxfId="1" priority="228" operator="equal">
      <formula>0</formula>
    </cfRule>
  </conditionalFormatting>
  <conditionalFormatting sqref="N86">
    <cfRule type="cellIs" dxfId="1" priority="229" operator="equal">
      <formula>0</formula>
    </cfRule>
  </conditionalFormatting>
  <conditionalFormatting sqref="I88">
    <cfRule type="cellIs" dxfId="1" priority="230" operator="equal">
      <formula>0</formula>
    </cfRule>
  </conditionalFormatting>
  <conditionalFormatting sqref="J88">
    <cfRule type="cellIs" dxfId="1" priority="231" operator="equal">
      <formula>0</formula>
    </cfRule>
  </conditionalFormatting>
  <conditionalFormatting sqref="K88">
    <cfRule type="cellIs" dxfId="1" priority="232" operator="equal">
      <formula>0</formula>
    </cfRule>
  </conditionalFormatting>
  <conditionalFormatting sqref="L88">
    <cfRule type="cellIs" dxfId="1" priority="233" operator="equal">
      <formula>0</formula>
    </cfRule>
  </conditionalFormatting>
  <conditionalFormatting sqref="M88">
    <cfRule type="cellIs" dxfId="1" priority="234" operator="equal">
      <formula>0</formula>
    </cfRule>
  </conditionalFormatting>
  <conditionalFormatting sqref="N88">
    <cfRule type="cellIs" dxfId="1" priority="235" operator="equal">
      <formula>0</formula>
    </cfRule>
  </conditionalFormatting>
  <conditionalFormatting sqref="I94">
    <cfRule type="cellIs" dxfId="1" priority="236" operator="equal">
      <formula>0</formula>
    </cfRule>
  </conditionalFormatting>
  <conditionalFormatting sqref="J94">
    <cfRule type="cellIs" dxfId="1" priority="237" operator="equal">
      <formula>0</formula>
    </cfRule>
  </conditionalFormatting>
  <conditionalFormatting sqref="K94">
    <cfRule type="cellIs" dxfId="1" priority="238" operator="equal">
      <formula>0</formula>
    </cfRule>
  </conditionalFormatting>
  <conditionalFormatting sqref="L94">
    <cfRule type="cellIs" dxfId="1" priority="239" operator="equal">
      <formula>0</formula>
    </cfRule>
  </conditionalFormatting>
  <conditionalFormatting sqref="M94">
    <cfRule type="cellIs" dxfId="1" priority="240" operator="equal">
      <formula>0</formula>
    </cfRule>
  </conditionalFormatting>
  <conditionalFormatting sqref="N94">
    <cfRule type="cellIs" dxfId="1" priority="241" operator="equal">
      <formula>0</formula>
    </cfRule>
  </conditionalFormatting>
  <conditionalFormatting sqref="I99">
    <cfRule type="cellIs" dxfId="1" priority="242" operator="equal">
      <formula>0</formula>
    </cfRule>
  </conditionalFormatting>
  <conditionalFormatting sqref="J99">
    <cfRule type="cellIs" dxfId="1" priority="243" operator="equal">
      <formula>0</formula>
    </cfRule>
  </conditionalFormatting>
  <conditionalFormatting sqref="K99">
    <cfRule type="cellIs" dxfId="1" priority="244" operator="equal">
      <formula>0</formula>
    </cfRule>
  </conditionalFormatting>
  <conditionalFormatting sqref="L99">
    <cfRule type="cellIs" dxfId="1" priority="245" operator="equal">
      <formula>0</formula>
    </cfRule>
  </conditionalFormatting>
  <conditionalFormatting sqref="M99">
    <cfRule type="cellIs" dxfId="1" priority="246" operator="equal">
      <formula>0</formula>
    </cfRule>
  </conditionalFormatting>
  <conditionalFormatting sqref="N99">
    <cfRule type="cellIs" dxfId="1" priority="247" operator="equal">
      <formula>0</formula>
    </cfRule>
  </conditionalFormatting>
  <conditionalFormatting sqref="I102">
    <cfRule type="cellIs" dxfId="1" priority="248" operator="equal">
      <formula>0</formula>
    </cfRule>
  </conditionalFormatting>
  <conditionalFormatting sqref="I103">
    <cfRule type="cellIs" dxfId="1" priority="249" operator="equal">
      <formula>0</formula>
    </cfRule>
  </conditionalFormatting>
  <conditionalFormatting sqref="J102">
    <cfRule type="cellIs" dxfId="1" priority="250" operator="equal">
      <formula>0</formula>
    </cfRule>
  </conditionalFormatting>
  <conditionalFormatting sqref="J103">
    <cfRule type="cellIs" dxfId="1" priority="251" operator="equal">
      <formula>0</formula>
    </cfRule>
  </conditionalFormatting>
  <conditionalFormatting sqref="K102">
    <cfRule type="cellIs" dxfId="1" priority="252" operator="equal">
      <formula>0</formula>
    </cfRule>
  </conditionalFormatting>
  <conditionalFormatting sqref="K103">
    <cfRule type="cellIs" dxfId="1" priority="253" operator="equal">
      <formula>0</formula>
    </cfRule>
  </conditionalFormatting>
  <conditionalFormatting sqref="L102">
    <cfRule type="cellIs" dxfId="1" priority="254" operator="equal">
      <formula>0</formula>
    </cfRule>
  </conditionalFormatting>
  <conditionalFormatting sqref="L103">
    <cfRule type="cellIs" dxfId="1" priority="255" operator="equal">
      <formula>0</formula>
    </cfRule>
  </conditionalFormatting>
  <conditionalFormatting sqref="M102">
    <cfRule type="cellIs" dxfId="1" priority="256" operator="equal">
      <formula>0</formula>
    </cfRule>
  </conditionalFormatting>
  <conditionalFormatting sqref="M103">
    <cfRule type="cellIs" dxfId="1" priority="257" operator="equal">
      <formula>0</formula>
    </cfRule>
  </conditionalFormatting>
  <conditionalFormatting sqref="N102">
    <cfRule type="cellIs" dxfId="1" priority="258" operator="equal">
      <formula>0</formula>
    </cfRule>
  </conditionalFormatting>
  <conditionalFormatting sqref="N103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237</v>
      </c>
      <c r="J3" s="53"/>
      <c r="K3" t="s" s="53">
        <v>238</v>
      </c>
      <c r="L3" s="53"/>
      <c r="M3" t="s" s="53">
        <v>239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241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213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214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24.0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156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151</v>
      </c>
      <c r="E22" t="s" s="9">
        <v>242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243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158</v>
      </c>
      <c r="E26" t="s" s="9">
        <v>244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158</v>
      </c>
      <c r="E37" t="s" s="9">
        <v>198</v>
      </c>
      <c r="F37" s="10" t="s">
        <v>160</v>
      </c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2.0</v>
      </c>
      <c r="N37" t="n" s="10">
        <v>0.0</v>
      </c>
      <c r="O37" s="10" t="n">
        <v>4.0</v>
      </c>
      <c r="P37" s="10" t="n">
        <v>10.0</v>
      </c>
      <c r="Q37" s="39" t="s">
        <v>161</v>
      </c>
    </row>
    <row r="38" ht="19.5" customHeight="true">
      <c r="A38" s="28"/>
      <c r="B38" s="28"/>
      <c r="C38" s="28"/>
      <c r="D38" t="s" s="9">
        <v>158</v>
      </c>
      <c r="E38" t="s" s="9">
        <v>199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2.0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160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161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117</v>
      </c>
      <c r="D41" t="s" s="9">
        <v>158</v>
      </c>
      <c r="E41" t="s" s="9">
        <v>162</v>
      </c>
      <c r="F41" s="10" t="s">
        <v>160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6.0</v>
      </c>
      <c r="M41" s="10" t="n">
        <v>0.0</v>
      </c>
      <c r="N41" s="10" t="n">
        <v>0.0</v>
      </c>
      <c r="O41" s="10" t="n">
        <v>6.0</v>
      </c>
      <c r="P41" s="10"/>
      <c r="Q41" s="39" t="s">
        <v>233</v>
      </c>
    </row>
    <row r="42" ht="19.5" customHeight="true">
      <c r="A42" s="28"/>
      <c r="B42" s="28"/>
      <c r="C42" t="s" s="8">
        <v>121</v>
      </c>
      <c r="D42" t="s" s="9">
        <v>158</v>
      </c>
      <c r="E42" t="s" s="9">
        <v>163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124</v>
      </c>
      <c r="D43" t="s" s="9">
        <v>151</v>
      </c>
      <c r="E43" t="s" s="9">
        <v>164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165</v>
      </c>
      <c r="D44" t="s" s="9">
        <v>158</v>
      </c>
      <c r="E44" t="s" s="9">
        <v>166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167</v>
      </c>
      <c r="F45" s="28"/>
      <c r="G45" t="n" s="11">
        <v>2.0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168</v>
      </c>
      <c r="D46" t="s" s="9">
        <v>151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151</v>
      </c>
      <c r="E47" t="s" s="9">
        <v>170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151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165</v>
      </c>
      <c r="D49" t="s" s="9">
        <v>128</v>
      </c>
      <c r="E49" t="s" s="9">
        <v>172</v>
      </c>
      <c r="F49" s="10" t="s">
        <v>160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6.0</v>
      </c>
      <c r="L49" s="10" t="n">
        <v>0.0</v>
      </c>
      <c r="M49" s="10" t="n">
        <v>0.0</v>
      </c>
      <c r="N49" s="10" t="n">
        <v>0.0</v>
      </c>
      <c r="O49" s="10" t="n">
        <v>6.0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128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168</v>
      </c>
      <c r="D51" t="s" s="9">
        <v>128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131</v>
      </c>
      <c r="D54" t="s" s="9">
        <v>128</v>
      </c>
      <c r="E54" t="s" s="9">
        <v>177</v>
      </c>
      <c r="F54" s="10" t="s">
        <v>231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9.0</v>
      </c>
      <c r="M54" s="10" t="n">
        <v>0.0</v>
      </c>
      <c r="N54" s="10" t="n">
        <v>0.0</v>
      </c>
      <c r="O54" s="10" t="n">
        <v>9.0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158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158</v>
      </c>
      <c r="E58" t="s" s="9">
        <v>181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158</v>
      </c>
      <c r="E59" t="s" s="9">
        <v>182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151</v>
      </c>
      <c r="E60" t="s" s="9">
        <v>183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137</v>
      </c>
      <c r="D61" t="s" s="9">
        <v>158</v>
      </c>
      <c r="E61" t="s" s="9">
        <v>184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158</v>
      </c>
      <c r="E62" t="s" s="9">
        <v>185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158</v>
      </c>
      <c r="E63" t="s" s="9">
        <v>186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158</v>
      </c>
      <c r="E64" t="s" s="9">
        <v>187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151</v>
      </c>
      <c r="E65" t="s" s="9">
        <v>188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131</v>
      </c>
      <c r="D66" t="s" s="9">
        <v>128</v>
      </c>
      <c r="E66" t="s" s="9">
        <v>189</v>
      </c>
      <c r="F66" s="10" t="s">
        <v>231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9.0</v>
      </c>
      <c r="L66" s="10" t="n">
        <v>0.0</v>
      </c>
      <c r="M66" s="10" t="n">
        <v>0.0</v>
      </c>
      <c r="N66" s="10" t="n">
        <v>0.0</v>
      </c>
      <c r="O66" s="10" t="n">
        <v>9.0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158</v>
      </c>
      <c r="E67" t="s" s="9">
        <v>190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158</v>
      </c>
      <c r="E68" t="s" s="9">
        <v>191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158</v>
      </c>
      <c r="E69" t="s" s="9">
        <v>192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158</v>
      </c>
      <c r="E70" t="s" s="9">
        <v>193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137</v>
      </c>
      <c r="D71" t="s" s="9">
        <v>128</v>
      </c>
      <c r="E71" t="s" s="9">
        <v>194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195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196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197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t="s" s="8">
        <v>127</v>
      </c>
      <c r="D75" t="s" s="9">
        <v>158</v>
      </c>
      <c r="E75" t="s" s="9">
        <v>245</v>
      </c>
      <c r="F75" s="10" t="s">
        <v>232</v>
      </c>
      <c r="G75" t="n" s="11">
        <v>3.0</v>
      </c>
      <c r="H75" t="n" s="12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2.0</v>
      </c>
      <c r="N75" s="10" t="n">
        <v>0.0</v>
      </c>
      <c r="O75" s="10" t="n">
        <v>2.0</v>
      </c>
      <c r="P75" s="10"/>
      <c r="Q75" s="39" t="s">
        <v>110</v>
      </c>
    </row>
    <row r="76" ht="19.5" customHeight="true">
      <c r="A76" s="28"/>
      <c r="B76" s="28"/>
      <c r="C76" s="8" t="s">
        <v>220</v>
      </c>
      <c r="D76" t="s" s="9">
        <v>128</v>
      </c>
      <c r="E76" t="s" s="9">
        <v>246</v>
      </c>
      <c r="F76" s="28"/>
      <c r="G76" t="n" s="11">
        <v>3.0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158</v>
      </c>
      <c r="E77" t="s" s="9">
        <v>247</v>
      </c>
      <c r="F77" s="28"/>
      <c r="G77" t="n" s="11">
        <v>3.0</v>
      </c>
      <c r="H77" t="n" s="12">
        <v>2.0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158</v>
      </c>
      <c r="E78" t="s" s="9">
        <v>221</v>
      </c>
      <c r="F78" s="28"/>
      <c r="G78" t="n" s="11">
        <v>3.0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151</v>
      </c>
      <c r="E79" t="s" s="9">
        <v>248</v>
      </c>
      <c r="F79" s="28"/>
      <c r="G79" t="n" s="11">
        <v>3.0</v>
      </c>
      <c r="H79" t="n" s="12">
        <v>2.0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151</v>
      </c>
      <c r="E80" t="s" s="9">
        <v>249</v>
      </c>
      <c r="F80" s="10" t="s">
        <v>280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12.0</v>
      </c>
      <c r="O80" s="10" t="n">
        <v>12.0</v>
      </c>
      <c r="P80" s="10"/>
      <c r="Q80" s="39" t="s">
        <v>281</v>
      </c>
    </row>
    <row r="81" ht="19.5" customHeight="true">
      <c r="A81" s="28"/>
      <c r="B81" s="28"/>
      <c r="C81" t="s" s="8">
        <v>121</v>
      </c>
      <c r="D81" t="s" s="9">
        <v>151</v>
      </c>
      <c r="E81" t="s" s="9">
        <v>250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151</v>
      </c>
      <c r="E82" t="s" s="9">
        <v>251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165</v>
      </c>
      <c r="D83" t="s" s="9">
        <v>158</v>
      </c>
      <c r="E83" t="s" s="9">
        <v>252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151</v>
      </c>
      <c r="E84" t="s" s="9">
        <v>253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168</v>
      </c>
      <c r="D85" t="s" s="9">
        <v>158</v>
      </c>
      <c r="E85" t="s" s="9">
        <v>254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158</v>
      </c>
      <c r="E86" t="s" s="9">
        <v>255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158</v>
      </c>
      <c r="E87" t="s" s="9">
        <v>256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131</v>
      </c>
      <c r="D88" t="s" s="9">
        <v>158</v>
      </c>
      <c r="E88" t="s" s="9">
        <v>257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151</v>
      </c>
      <c r="E89" t="s" s="9">
        <v>228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151</v>
      </c>
      <c r="E90" t="s" s="9">
        <v>258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137</v>
      </c>
      <c r="D91" t="s" s="9">
        <v>151</v>
      </c>
      <c r="E91" t="s" s="9">
        <v>259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151</v>
      </c>
      <c r="E92" t="s" s="9">
        <v>260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t="s" s="8">
        <v>117</v>
      </c>
      <c r="D93" t="s" s="9">
        <v>158</v>
      </c>
      <c r="E93" t="s" s="9">
        <v>261</v>
      </c>
      <c r="F93" s="10" t="s">
        <v>280</v>
      </c>
      <c r="G93" t="n" s="11">
        <v>4.0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12.0</v>
      </c>
      <c r="N93" s="10" t="n">
        <v>0.0</v>
      </c>
      <c r="O93" s="10" t="n">
        <v>12.0</v>
      </c>
      <c r="P93" s="10"/>
      <c r="Q93" s="39" t="s">
        <v>282</v>
      </c>
    </row>
    <row r="94" ht="19.5" customHeight="true">
      <c r="A94" s="28"/>
      <c r="B94" s="28"/>
      <c r="C94" t="s" s="8">
        <v>121</v>
      </c>
      <c r="D94" t="s" s="9">
        <v>158</v>
      </c>
      <c r="E94" t="s" s="9">
        <v>262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t="s" s="8">
        <v>124</v>
      </c>
      <c r="D95" t="s" s="9">
        <v>158</v>
      </c>
      <c r="E95" t="s" s="9">
        <v>263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165</v>
      </c>
      <c r="D96" t="s" s="9">
        <v>158</v>
      </c>
      <c r="E96" t="s" s="9">
        <v>264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158</v>
      </c>
      <c r="E97" t="s" s="9">
        <v>265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168</v>
      </c>
      <c r="D98" t="s" s="9">
        <v>158</v>
      </c>
      <c r="E98" t="s" s="9">
        <v>266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158</v>
      </c>
      <c r="E99" t="s" s="9">
        <v>267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131</v>
      </c>
      <c r="D100" t="s" s="9">
        <v>158</v>
      </c>
      <c r="E100" t="s" s="9">
        <v>268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158</v>
      </c>
      <c r="E101" t="s" s="9">
        <v>269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151</v>
      </c>
      <c r="E102" t="s" s="9">
        <v>270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151</v>
      </c>
      <c r="E103" t="s" s="9">
        <v>271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151</v>
      </c>
      <c r="E104" t="s" s="9">
        <v>272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8" t="s">
        <v>137</v>
      </c>
      <c r="D105" t="s" s="9">
        <v>158</v>
      </c>
      <c r="E105" t="s" s="9">
        <v>273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158</v>
      </c>
      <c r="E106" t="s" s="9">
        <v>274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158</v>
      </c>
      <c r="E107" t="s" s="9">
        <v>275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158</v>
      </c>
      <c r="E108" t="s" s="9">
        <v>276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8" t="s">
        <v>116</v>
      </c>
      <c r="C109" t="s" s="8">
        <v>127</v>
      </c>
      <c r="D109" t="s" s="9">
        <v>158</v>
      </c>
      <c r="E109" t="s" s="9">
        <v>277</v>
      </c>
      <c r="F109" s="10" t="s">
        <v>232</v>
      </c>
      <c r="G109" t="n" s="11">
        <v>3.0</v>
      </c>
      <c r="H109" t="n" s="12">
        <v>2.0</v>
      </c>
      <c r="I109" s="10" t="n">
        <v>0.0</v>
      </c>
      <c r="J109" s="10" t="n">
        <v>0.0</v>
      </c>
      <c r="K109" s="10" t="n">
        <v>0.0</v>
      </c>
      <c r="L109" s="10" t="n">
        <v>0.0</v>
      </c>
      <c r="M109" s="10" t="n">
        <v>0.0</v>
      </c>
      <c r="N109" s="10" t="n">
        <v>2.0</v>
      </c>
      <c r="O109" s="10" t="n">
        <v>2.0</v>
      </c>
      <c r="P109" s="10"/>
      <c r="Q109" s="39" t="s">
        <v>283</v>
      </c>
    </row>
    <row r="110" ht="19.5" customHeight="true">
      <c r="A110" s="28"/>
      <c r="B110" s="28"/>
      <c r="C110" s="8" t="s">
        <v>220</v>
      </c>
      <c r="D110" t="s" s="9">
        <v>158</v>
      </c>
      <c r="E110" t="s" s="9">
        <v>278</v>
      </c>
      <c r="F110" s="28"/>
      <c r="G110" t="n" s="11">
        <v>3.0</v>
      </c>
      <c r="H110" t="n" s="12">
        <v>2.0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151</v>
      </c>
      <c r="E111" t="s" s="9">
        <v>279</v>
      </c>
      <c r="F111" s="28"/>
      <c r="G111" t="n" s="11">
        <v>3.0</v>
      </c>
      <c r="H111" t="n" s="12">
        <v>2.0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29.0</v>
      </c>
      <c r="J113" t="n" s="8">
        <v>29.0</v>
      </c>
      <c r="K113" t="n" s="8">
        <v>29.0</v>
      </c>
      <c r="L113" t="n" s="8">
        <v>29.0</v>
      </c>
      <c r="M113" t="n" s="8">
        <v>29.0</v>
      </c>
      <c r="N113" t="n" s="8">
        <v>29.0</v>
      </c>
      <c r="O113" t="n" s="8">
        <v>174.0</v>
      </c>
      <c r="P113" t="s" s="14">
        <v>284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3.0</v>
      </c>
      <c r="J114" t="n" s="8">
        <v>3.0</v>
      </c>
      <c r="K114" t="n" s="8">
        <v>3.0</v>
      </c>
      <c r="L114" t="n" s="8">
        <v>3.0</v>
      </c>
      <c r="M114" t="n" s="8">
        <v>3.0</v>
      </c>
      <c r="N114" t="n" s="8">
        <v>3.0</v>
      </c>
      <c r="O114" t="n" s="8">
        <v>18.0</v>
      </c>
      <c r="P114" t="s" s="14">
        <v>284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32.0</v>
      </c>
      <c r="J115" t="n" s="8">
        <v>32.0</v>
      </c>
      <c r="K115" t="n" s="8">
        <v>32.0</v>
      </c>
      <c r="L115" t="n" s="8">
        <v>32.0</v>
      </c>
      <c r="M115" t="n" s="8">
        <v>32.0</v>
      </c>
      <c r="N115" t="n" s="8">
        <v>32.0</v>
      </c>
      <c r="O115" t="n" s="8">
        <v>192.0</v>
      </c>
      <c r="P115" t="s" s="14">
        <v>284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64.0</v>
      </c>
      <c r="J116" s="47"/>
      <c r="K116" t="n" s="47">
        <v>64.0</v>
      </c>
      <c r="L116" s="47"/>
      <c r="M116" t="n" s="47">
        <v>64.0</v>
      </c>
      <c r="N116" s="47"/>
      <c r="O116" t="n" s="8">
        <v>192.0</v>
      </c>
      <c r="P116" t="s" s="14">
        <v>284</v>
      </c>
      <c r="Q116" s="15"/>
    </row>
  </sheetData>
  <mergeCells count="17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11"/>
    <mergeCell ref="B41:B48"/>
    <mergeCell ref="C44:C45"/>
    <mergeCell ref="C46:C48"/>
    <mergeCell ref="B49:B53"/>
    <mergeCell ref="C49:C50"/>
    <mergeCell ref="C51:C53"/>
    <mergeCell ref="B54:B65"/>
    <mergeCell ref="C54:C60"/>
    <mergeCell ref="C61:C65"/>
    <mergeCell ref="B66:B74"/>
    <mergeCell ref="C66:C70"/>
    <mergeCell ref="C71:C74"/>
    <mergeCell ref="B75:B79"/>
    <mergeCell ref="C76:C79"/>
    <mergeCell ref="B80:B92"/>
    <mergeCell ref="C83:C84"/>
    <mergeCell ref="C85:C87"/>
    <mergeCell ref="C88:C90"/>
    <mergeCell ref="C91:C92"/>
    <mergeCell ref="B93:B108"/>
    <mergeCell ref="C96:C97"/>
    <mergeCell ref="C98:C99"/>
    <mergeCell ref="C100:C104"/>
    <mergeCell ref="C105:C108"/>
    <mergeCell ref="B109:B111"/>
    <mergeCell ref="C110:C111"/>
    <mergeCell ref="F41:F48"/>
    <mergeCell ref="F49:F53"/>
    <mergeCell ref="F54:F65"/>
    <mergeCell ref="F66:F74"/>
    <mergeCell ref="F75:F79"/>
    <mergeCell ref="F80:F92"/>
    <mergeCell ref="F93:F108"/>
    <mergeCell ref="F109:F111"/>
    <mergeCell ref="I41:I48"/>
    <mergeCell ref="J41:J48"/>
    <mergeCell ref="K41:K48"/>
    <mergeCell ref="L41:L48"/>
    <mergeCell ref="M41:M48"/>
    <mergeCell ref="N41:N48"/>
    <mergeCell ref="I49:I53"/>
    <mergeCell ref="J49:J53"/>
    <mergeCell ref="K49:K53"/>
    <mergeCell ref="L49:L53"/>
    <mergeCell ref="M49:M53"/>
    <mergeCell ref="N49:N53"/>
    <mergeCell ref="I54:I65"/>
    <mergeCell ref="J54:J65"/>
    <mergeCell ref="K54:K65"/>
    <mergeCell ref="L54:L65"/>
    <mergeCell ref="M54:M65"/>
    <mergeCell ref="N54:N65"/>
    <mergeCell ref="I66:I74"/>
    <mergeCell ref="J66:J74"/>
    <mergeCell ref="K66:K74"/>
    <mergeCell ref="L66:L74"/>
    <mergeCell ref="M66:M74"/>
    <mergeCell ref="N66:N74"/>
    <mergeCell ref="I75:I79"/>
    <mergeCell ref="J75:J79"/>
    <mergeCell ref="K75:K79"/>
    <mergeCell ref="L75:L79"/>
    <mergeCell ref="M75:M79"/>
    <mergeCell ref="N75:N79"/>
    <mergeCell ref="I80:I92"/>
    <mergeCell ref="J80:J92"/>
    <mergeCell ref="K80:K92"/>
    <mergeCell ref="L80:L92"/>
    <mergeCell ref="M80:M92"/>
    <mergeCell ref="N80:N92"/>
    <mergeCell ref="I93:I108"/>
    <mergeCell ref="J93:J108"/>
    <mergeCell ref="K93:K108"/>
    <mergeCell ref="L93:L108"/>
    <mergeCell ref="M93:M108"/>
    <mergeCell ref="N93:N108"/>
    <mergeCell ref="I109:I111"/>
    <mergeCell ref="J109:J111"/>
    <mergeCell ref="K109:K111"/>
    <mergeCell ref="L109:L111"/>
    <mergeCell ref="M109:M111"/>
    <mergeCell ref="N109:N111"/>
    <mergeCell ref="O41:O48"/>
    <mergeCell ref="P41:P48"/>
    <mergeCell ref="Q41:Q48"/>
    <mergeCell ref="O49:O53"/>
    <mergeCell ref="P49:P53"/>
    <mergeCell ref="Q49:Q53"/>
    <mergeCell ref="O54:O65"/>
    <mergeCell ref="P54:P65"/>
    <mergeCell ref="Q54:Q65"/>
    <mergeCell ref="O66:O74"/>
    <mergeCell ref="P66:P74"/>
    <mergeCell ref="Q66:Q74"/>
    <mergeCell ref="O75:O79"/>
    <mergeCell ref="P75:P79"/>
    <mergeCell ref="Q75:Q79"/>
    <mergeCell ref="O80:O92"/>
    <mergeCell ref="P80:P92"/>
    <mergeCell ref="Q80:Q92"/>
    <mergeCell ref="O93:O108"/>
    <mergeCell ref="P93:P108"/>
    <mergeCell ref="Q93:Q108"/>
    <mergeCell ref="O109:O111"/>
    <mergeCell ref="P109:P111"/>
    <mergeCell ref="Q109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286</v>
      </c>
      <c r="J3" s="53"/>
      <c r="K3" t="s" s="53">
        <v>287</v>
      </c>
      <c r="L3" s="53"/>
      <c r="M3" t="s" s="53">
        <v>288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241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213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214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24.0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156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151</v>
      </c>
      <c r="E22" t="s" s="9">
        <v>242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243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158</v>
      </c>
      <c r="E26" t="s" s="9">
        <v>244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158</v>
      </c>
      <c r="E37" t="s" s="9">
        <v>198</v>
      </c>
      <c r="F37" s="10" t="s">
        <v>160</v>
      </c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2.0</v>
      </c>
      <c r="N37" t="n" s="10">
        <v>0.0</v>
      </c>
      <c r="O37" s="10" t="n">
        <v>4.0</v>
      </c>
      <c r="P37" s="10" t="n">
        <v>10.0</v>
      </c>
      <c r="Q37" s="39" t="s">
        <v>161</v>
      </c>
    </row>
    <row r="38" ht="19.5" customHeight="true">
      <c r="A38" s="28"/>
      <c r="B38" s="28"/>
      <c r="C38" s="28"/>
      <c r="D38" t="s" s="9">
        <v>158</v>
      </c>
      <c r="E38" t="s" s="9">
        <v>199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2.0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142</v>
      </c>
      <c r="D39" t="s" s="9">
        <v>128</v>
      </c>
      <c r="E39" t="s" s="9">
        <v>143</v>
      </c>
      <c r="F39" s="10" t="s">
        <v>160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161</v>
      </c>
    </row>
    <row r="40" ht="19.5" customHeight="true">
      <c r="A40" s="28"/>
      <c r="B40" s="28"/>
      <c r="C40" s="28"/>
      <c r="D40" t="s" s="9">
        <v>128</v>
      </c>
      <c r="E40" t="s" s="9">
        <v>144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117</v>
      </c>
      <c r="D41" t="s" s="9">
        <v>158</v>
      </c>
      <c r="E41" t="s" s="9">
        <v>162</v>
      </c>
      <c r="F41" s="10" t="s">
        <v>160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6.0</v>
      </c>
      <c r="M41" s="10" t="n">
        <v>0.0</v>
      </c>
      <c r="N41" s="10" t="n">
        <v>0.0</v>
      </c>
      <c r="O41" s="10" t="n">
        <v>6.0</v>
      </c>
      <c r="P41" s="10"/>
      <c r="Q41" s="39" t="s">
        <v>233</v>
      </c>
    </row>
    <row r="42" ht="19.5" customHeight="true">
      <c r="A42" s="28"/>
      <c r="B42" s="28"/>
      <c r="C42" t="s" s="8">
        <v>121</v>
      </c>
      <c r="D42" t="s" s="9">
        <v>158</v>
      </c>
      <c r="E42" t="s" s="9">
        <v>163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124</v>
      </c>
      <c r="D43" t="s" s="9">
        <v>151</v>
      </c>
      <c r="E43" t="s" s="9">
        <v>164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165</v>
      </c>
      <c r="D44" t="s" s="9">
        <v>158</v>
      </c>
      <c r="E44" t="s" s="9">
        <v>166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167</v>
      </c>
      <c r="F45" s="28"/>
      <c r="G45" t="n" s="11">
        <v>2.0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168</v>
      </c>
      <c r="D46" t="s" s="9">
        <v>151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151</v>
      </c>
      <c r="E47" t="s" s="9">
        <v>170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151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165</v>
      </c>
      <c r="D49" t="s" s="9">
        <v>128</v>
      </c>
      <c r="E49" t="s" s="9">
        <v>172</v>
      </c>
      <c r="F49" s="10" t="s">
        <v>160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6.0</v>
      </c>
      <c r="L49" s="10" t="n">
        <v>0.0</v>
      </c>
      <c r="M49" s="10" t="n">
        <v>0.0</v>
      </c>
      <c r="N49" s="10" t="n">
        <v>0.0</v>
      </c>
      <c r="O49" s="10" t="n">
        <v>6.0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128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168</v>
      </c>
      <c r="D51" t="s" s="9">
        <v>128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131</v>
      </c>
      <c r="D54" t="s" s="9">
        <v>128</v>
      </c>
      <c r="E54" t="s" s="9">
        <v>177</v>
      </c>
      <c r="F54" s="10" t="s">
        <v>231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9.0</v>
      </c>
      <c r="M54" s="10" t="n">
        <v>0.0</v>
      </c>
      <c r="N54" s="10" t="n">
        <v>0.0</v>
      </c>
      <c r="O54" s="10" t="n">
        <v>9.0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158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158</v>
      </c>
      <c r="E58" t="s" s="9">
        <v>181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158</v>
      </c>
      <c r="E59" t="s" s="9">
        <v>182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151</v>
      </c>
      <c r="E60" t="s" s="9">
        <v>183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137</v>
      </c>
      <c r="D61" t="s" s="9">
        <v>158</v>
      </c>
      <c r="E61" t="s" s="9">
        <v>184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158</v>
      </c>
      <c r="E62" t="s" s="9">
        <v>185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158</v>
      </c>
      <c r="E63" t="s" s="9">
        <v>186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158</v>
      </c>
      <c r="E64" t="s" s="9">
        <v>187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151</v>
      </c>
      <c r="E65" t="s" s="9">
        <v>188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131</v>
      </c>
      <c r="D66" t="s" s="9">
        <v>128</v>
      </c>
      <c r="E66" t="s" s="9">
        <v>189</v>
      </c>
      <c r="F66" s="10" t="s">
        <v>231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9.0</v>
      </c>
      <c r="L66" s="10" t="n">
        <v>0.0</v>
      </c>
      <c r="M66" s="10" t="n">
        <v>0.0</v>
      </c>
      <c r="N66" s="10" t="n">
        <v>0.0</v>
      </c>
      <c r="O66" s="10" t="n">
        <v>9.0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158</v>
      </c>
      <c r="E67" t="s" s="9">
        <v>190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158</v>
      </c>
      <c r="E68" t="s" s="9">
        <v>191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158</v>
      </c>
      <c r="E69" t="s" s="9">
        <v>192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158</v>
      </c>
      <c r="E70" t="s" s="9">
        <v>193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137</v>
      </c>
      <c r="D71" t="s" s="9">
        <v>128</v>
      </c>
      <c r="E71" t="s" s="9">
        <v>194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195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196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197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t="s" s="8">
        <v>127</v>
      </c>
      <c r="D75" t="s" s="9">
        <v>158</v>
      </c>
      <c r="E75" t="s" s="9">
        <v>245</v>
      </c>
      <c r="F75" s="10" t="s">
        <v>232</v>
      </c>
      <c r="G75" t="n" s="11">
        <v>3.0</v>
      </c>
      <c r="H75" t="n" s="12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2.0</v>
      </c>
      <c r="N75" s="10" t="n">
        <v>0.0</v>
      </c>
      <c r="O75" s="10" t="n">
        <v>2.0</v>
      </c>
      <c r="P75" s="10"/>
      <c r="Q75" s="39" t="s">
        <v>110</v>
      </c>
    </row>
    <row r="76" ht="19.5" customHeight="true">
      <c r="A76" s="28"/>
      <c r="B76" s="28"/>
      <c r="C76" s="8" t="s">
        <v>220</v>
      </c>
      <c r="D76" t="s" s="9">
        <v>128</v>
      </c>
      <c r="E76" t="s" s="9">
        <v>246</v>
      </c>
      <c r="F76" s="28"/>
      <c r="G76" t="n" s="11">
        <v>3.0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158</v>
      </c>
      <c r="E77" t="s" s="9">
        <v>247</v>
      </c>
      <c r="F77" s="28"/>
      <c r="G77" t="n" s="11">
        <v>3.0</v>
      </c>
      <c r="H77" t="n" s="12">
        <v>2.0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158</v>
      </c>
      <c r="E78" t="s" s="9">
        <v>221</v>
      </c>
      <c r="F78" s="28"/>
      <c r="G78" t="n" s="11">
        <v>3.0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151</v>
      </c>
      <c r="E79" t="s" s="9">
        <v>248</v>
      </c>
      <c r="F79" s="28"/>
      <c r="G79" t="n" s="11">
        <v>3.0</v>
      </c>
      <c r="H79" t="n" s="12">
        <v>2.0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151</v>
      </c>
      <c r="E80" t="s" s="9">
        <v>249</v>
      </c>
      <c r="F80" s="10" t="s">
        <v>280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12.0</v>
      </c>
      <c r="O80" s="10" t="n">
        <v>12.0</v>
      </c>
      <c r="P80" s="10"/>
      <c r="Q80" s="39" t="s">
        <v>281</v>
      </c>
    </row>
    <row r="81" ht="19.5" customHeight="true">
      <c r="A81" s="28"/>
      <c r="B81" s="28"/>
      <c r="C81" t="s" s="8">
        <v>121</v>
      </c>
      <c r="D81" t="s" s="9">
        <v>151</v>
      </c>
      <c r="E81" t="s" s="9">
        <v>250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151</v>
      </c>
      <c r="E82" t="s" s="9">
        <v>251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165</v>
      </c>
      <c r="D83" t="s" s="9">
        <v>158</v>
      </c>
      <c r="E83" t="s" s="9">
        <v>252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151</v>
      </c>
      <c r="E84" t="s" s="9">
        <v>253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168</v>
      </c>
      <c r="D85" t="s" s="9">
        <v>158</v>
      </c>
      <c r="E85" t="s" s="9">
        <v>254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158</v>
      </c>
      <c r="E86" t="s" s="9">
        <v>255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158</v>
      </c>
      <c r="E87" t="s" s="9">
        <v>256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131</v>
      </c>
      <c r="D88" t="s" s="9">
        <v>158</v>
      </c>
      <c r="E88" t="s" s="9">
        <v>257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151</v>
      </c>
      <c r="E89" t="s" s="9">
        <v>228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151</v>
      </c>
      <c r="E90" t="s" s="9">
        <v>258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137</v>
      </c>
      <c r="D91" t="s" s="9">
        <v>151</v>
      </c>
      <c r="E91" t="s" s="9">
        <v>259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151</v>
      </c>
      <c r="E92" t="s" s="9">
        <v>260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t="s" s="8">
        <v>117</v>
      </c>
      <c r="D93" t="s" s="9">
        <v>158</v>
      </c>
      <c r="E93" t="s" s="9">
        <v>261</v>
      </c>
      <c r="F93" s="10" t="s">
        <v>280</v>
      </c>
      <c r="G93" t="n" s="11">
        <v>4.0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12.0</v>
      </c>
      <c r="N93" s="10" t="n">
        <v>0.0</v>
      </c>
      <c r="O93" s="10" t="n">
        <v>12.0</v>
      </c>
      <c r="P93" s="10"/>
      <c r="Q93" s="39" t="s">
        <v>282</v>
      </c>
    </row>
    <row r="94" ht="19.5" customHeight="true">
      <c r="A94" s="28"/>
      <c r="B94" s="28"/>
      <c r="C94" t="s" s="8">
        <v>121</v>
      </c>
      <c r="D94" t="s" s="9">
        <v>158</v>
      </c>
      <c r="E94" t="s" s="9">
        <v>262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t="s" s="8">
        <v>124</v>
      </c>
      <c r="D95" t="s" s="9">
        <v>158</v>
      </c>
      <c r="E95" t="s" s="9">
        <v>263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165</v>
      </c>
      <c r="D96" t="s" s="9">
        <v>158</v>
      </c>
      <c r="E96" t="s" s="9">
        <v>264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158</v>
      </c>
      <c r="E97" t="s" s="9">
        <v>265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168</v>
      </c>
      <c r="D98" t="s" s="9">
        <v>158</v>
      </c>
      <c r="E98" t="s" s="9">
        <v>266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158</v>
      </c>
      <c r="E99" t="s" s="9">
        <v>267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131</v>
      </c>
      <c r="D100" t="s" s="9">
        <v>158</v>
      </c>
      <c r="E100" t="s" s="9">
        <v>268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158</v>
      </c>
      <c r="E101" t="s" s="9">
        <v>269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151</v>
      </c>
      <c r="E102" t="s" s="9">
        <v>270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151</v>
      </c>
      <c r="E103" t="s" s="9">
        <v>271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151</v>
      </c>
      <c r="E104" t="s" s="9">
        <v>272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8" t="s">
        <v>137</v>
      </c>
      <c r="D105" t="s" s="9">
        <v>158</v>
      </c>
      <c r="E105" t="s" s="9">
        <v>273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158</v>
      </c>
      <c r="E106" t="s" s="9">
        <v>274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158</v>
      </c>
      <c r="E107" t="s" s="9">
        <v>275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158</v>
      </c>
      <c r="E108" t="s" s="9">
        <v>276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8" t="s">
        <v>116</v>
      </c>
      <c r="C109" t="s" s="8">
        <v>127</v>
      </c>
      <c r="D109" t="s" s="9">
        <v>158</v>
      </c>
      <c r="E109" t="s" s="9">
        <v>277</v>
      </c>
      <c r="F109" s="10" t="s">
        <v>232</v>
      </c>
      <c r="G109" t="n" s="11">
        <v>3.0</v>
      </c>
      <c r="H109" t="n" s="12">
        <v>2.0</v>
      </c>
      <c r="I109" s="10" t="n">
        <v>0.0</v>
      </c>
      <c r="J109" s="10" t="n">
        <v>0.0</v>
      </c>
      <c r="K109" s="10" t="n">
        <v>0.0</v>
      </c>
      <c r="L109" s="10" t="n">
        <v>0.0</v>
      </c>
      <c r="M109" s="10" t="n">
        <v>0.0</v>
      </c>
      <c r="N109" s="10" t="n">
        <v>2.0</v>
      </c>
      <c r="O109" s="10" t="n">
        <v>2.0</v>
      </c>
      <c r="P109" s="10"/>
      <c r="Q109" s="39" t="s">
        <v>283</v>
      </c>
    </row>
    <row r="110" ht="19.5" customHeight="true">
      <c r="A110" s="28"/>
      <c r="B110" s="28"/>
      <c r="C110" s="8" t="s">
        <v>220</v>
      </c>
      <c r="D110" t="s" s="9">
        <v>158</v>
      </c>
      <c r="E110" t="s" s="9">
        <v>278</v>
      </c>
      <c r="F110" s="28"/>
      <c r="G110" t="n" s="11">
        <v>3.0</v>
      </c>
      <c r="H110" t="n" s="12">
        <v>2.0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151</v>
      </c>
      <c r="E111" t="s" s="9">
        <v>279</v>
      </c>
      <c r="F111" s="28"/>
      <c r="G111" t="n" s="11">
        <v>3.0</v>
      </c>
      <c r="H111" t="n" s="12">
        <v>2.0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29.0</v>
      </c>
      <c r="J113" t="n" s="8">
        <v>29.0</v>
      </c>
      <c r="K113" t="n" s="8">
        <v>29.0</v>
      </c>
      <c r="L113" t="n" s="8">
        <v>29.0</v>
      </c>
      <c r="M113" t="n" s="8">
        <v>29.0</v>
      </c>
      <c r="N113" t="n" s="8">
        <v>29.0</v>
      </c>
      <c r="O113" t="n" s="8">
        <v>174.0</v>
      </c>
      <c r="P113" t="s" s="14">
        <v>284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3.0</v>
      </c>
      <c r="J114" t="n" s="8">
        <v>3.0</v>
      </c>
      <c r="K114" t="n" s="8">
        <v>3.0</v>
      </c>
      <c r="L114" t="n" s="8">
        <v>3.0</v>
      </c>
      <c r="M114" t="n" s="8">
        <v>3.0</v>
      </c>
      <c r="N114" t="n" s="8">
        <v>3.0</v>
      </c>
      <c r="O114" t="n" s="8">
        <v>18.0</v>
      </c>
      <c r="P114" t="s" s="14">
        <v>284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32.0</v>
      </c>
      <c r="J115" t="n" s="8">
        <v>32.0</v>
      </c>
      <c r="K115" t="n" s="8">
        <v>32.0</v>
      </c>
      <c r="L115" t="n" s="8">
        <v>32.0</v>
      </c>
      <c r="M115" t="n" s="8">
        <v>32.0</v>
      </c>
      <c r="N115" t="n" s="8">
        <v>32.0</v>
      </c>
      <c r="O115" t="n" s="8">
        <v>192.0</v>
      </c>
      <c r="P115" t="s" s="14">
        <v>284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64.0</v>
      </c>
      <c r="J116" s="47"/>
      <c r="K116" t="n" s="47">
        <v>64.0</v>
      </c>
      <c r="L116" s="47"/>
      <c r="M116" t="n" s="47">
        <v>64.0</v>
      </c>
      <c r="N116" s="47"/>
      <c r="O116" t="n" s="8">
        <v>192.0</v>
      </c>
      <c r="P116" t="s" s="14">
        <v>284</v>
      </c>
      <c r="Q116" s="15"/>
    </row>
  </sheetData>
  <mergeCells count="17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11"/>
    <mergeCell ref="B41:B48"/>
    <mergeCell ref="C44:C45"/>
    <mergeCell ref="C46:C48"/>
    <mergeCell ref="B49:B53"/>
    <mergeCell ref="C49:C50"/>
    <mergeCell ref="C51:C53"/>
    <mergeCell ref="B54:B65"/>
    <mergeCell ref="C54:C60"/>
    <mergeCell ref="C61:C65"/>
    <mergeCell ref="B66:B74"/>
    <mergeCell ref="C66:C70"/>
    <mergeCell ref="C71:C74"/>
    <mergeCell ref="B75:B79"/>
    <mergeCell ref="C76:C79"/>
    <mergeCell ref="B80:B92"/>
    <mergeCell ref="C83:C84"/>
    <mergeCell ref="C85:C87"/>
    <mergeCell ref="C88:C90"/>
    <mergeCell ref="C91:C92"/>
    <mergeCell ref="B93:B108"/>
    <mergeCell ref="C96:C97"/>
    <mergeCell ref="C98:C99"/>
    <mergeCell ref="C100:C104"/>
    <mergeCell ref="C105:C108"/>
    <mergeCell ref="B109:B111"/>
    <mergeCell ref="C110:C111"/>
    <mergeCell ref="F41:F48"/>
    <mergeCell ref="F49:F53"/>
    <mergeCell ref="F54:F65"/>
    <mergeCell ref="F66:F74"/>
    <mergeCell ref="F75:F79"/>
    <mergeCell ref="F80:F92"/>
    <mergeCell ref="F93:F108"/>
    <mergeCell ref="F109:F111"/>
    <mergeCell ref="I41:I48"/>
    <mergeCell ref="J41:J48"/>
    <mergeCell ref="K41:K48"/>
    <mergeCell ref="L41:L48"/>
    <mergeCell ref="M41:M48"/>
    <mergeCell ref="N41:N48"/>
    <mergeCell ref="I49:I53"/>
    <mergeCell ref="J49:J53"/>
    <mergeCell ref="K49:K53"/>
    <mergeCell ref="L49:L53"/>
    <mergeCell ref="M49:M53"/>
    <mergeCell ref="N49:N53"/>
    <mergeCell ref="I54:I65"/>
    <mergeCell ref="J54:J65"/>
    <mergeCell ref="K54:K65"/>
    <mergeCell ref="L54:L65"/>
    <mergeCell ref="M54:M65"/>
    <mergeCell ref="N54:N65"/>
    <mergeCell ref="I66:I74"/>
    <mergeCell ref="J66:J74"/>
    <mergeCell ref="K66:K74"/>
    <mergeCell ref="L66:L74"/>
    <mergeCell ref="M66:M74"/>
    <mergeCell ref="N66:N74"/>
    <mergeCell ref="I75:I79"/>
    <mergeCell ref="J75:J79"/>
    <mergeCell ref="K75:K79"/>
    <mergeCell ref="L75:L79"/>
    <mergeCell ref="M75:M79"/>
    <mergeCell ref="N75:N79"/>
    <mergeCell ref="I80:I92"/>
    <mergeCell ref="J80:J92"/>
    <mergeCell ref="K80:K92"/>
    <mergeCell ref="L80:L92"/>
    <mergeCell ref="M80:M92"/>
    <mergeCell ref="N80:N92"/>
    <mergeCell ref="I93:I108"/>
    <mergeCell ref="J93:J108"/>
    <mergeCell ref="K93:K108"/>
    <mergeCell ref="L93:L108"/>
    <mergeCell ref="M93:M108"/>
    <mergeCell ref="N93:N108"/>
    <mergeCell ref="I109:I111"/>
    <mergeCell ref="J109:J111"/>
    <mergeCell ref="K109:K111"/>
    <mergeCell ref="L109:L111"/>
    <mergeCell ref="M109:M111"/>
    <mergeCell ref="N109:N111"/>
    <mergeCell ref="O41:O48"/>
    <mergeCell ref="P41:P48"/>
    <mergeCell ref="Q41:Q48"/>
    <mergeCell ref="O49:O53"/>
    <mergeCell ref="P49:P53"/>
    <mergeCell ref="Q49:Q53"/>
    <mergeCell ref="O54:O65"/>
    <mergeCell ref="P54:P65"/>
    <mergeCell ref="Q54:Q65"/>
    <mergeCell ref="O66:O74"/>
    <mergeCell ref="P66:P74"/>
    <mergeCell ref="Q66:Q74"/>
    <mergeCell ref="O75:O79"/>
    <mergeCell ref="P75:P79"/>
    <mergeCell ref="Q75:Q79"/>
    <mergeCell ref="O80:O92"/>
    <mergeCell ref="P80:P92"/>
    <mergeCell ref="Q80:Q92"/>
    <mergeCell ref="O93:O108"/>
    <mergeCell ref="P93:P108"/>
    <mergeCell ref="Q93:Q108"/>
    <mergeCell ref="O109:O111"/>
    <mergeCell ref="P109:P111"/>
    <mergeCell ref="Q109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290</v>
      </c>
      <c r="J3" s="53"/>
      <c r="K3" t="s" s="53">
        <v>291</v>
      </c>
      <c r="L3" s="53"/>
      <c r="M3" t="s" s="53">
        <v>292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155</v>
      </c>
      <c r="F6" s="28"/>
      <c r="G6" t="n" s="11">
        <v>5.0</v>
      </c>
      <c r="H6" t="n" s="38">
        <v>6.0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3.0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293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294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149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156</v>
      </c>
      <c r="F14" s="28"/>
      <c r="G14" t="n" s="11">
        <v>5.0</v>
      </c>
      <c r="H14" t="n" s="38">
        <v>6.0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3.0</v>
      </c>
      <c r="O14" s="28"/>
      <c r="P14" s="28"/>
      <c r="Q14" s="28"/>
    </row>
    <row r="15" ht="19.5" customHeight="true">
      <c r="A15" s="28"/>
      <c r="B15" s="28"/>
      <c r="C15" t="s" s="8">
        <v>295</v>
      </c>
      <c r="D15" t="s" s="9">
        <v>118</v>
      </c>
      <c r="E15" t="s" s="9">
        <v>295</v>
      </c>
      <c r="F15" s="28"/>
      <c r="G15" t="n" s="11">
        <v>6.0</v>
      </c>
      <c r="H15" t="n" s="38">
        <v>6.0</v>
      </c>
      <c r="I15" t="n" s="10">
        <v>3.0</v>
      </c>
      <c r="J15" t="n" s="10">
        <v>3.0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6.0</v>
      </c>
      <c r="P15" t="n" s="10">
        <v>6.0</v>
      </c>
      <c r="Q15" t="s" s="39">
        <v>110</v>
      </c>
    </row>
    <row r="16" ht="19.5" customHeight="true">
      <c r="A16" s="28"/>
      <c r="B16" t="s" s="8">
        <v>219</v>
      </c>
      <c r="C16" t="s" s="8">
        <v>176</v>
      </c>
      <c r="D16" t="s" s="9">
        <v>128</v>
      </c>
      <c r="E16" t="s" s="9">
        <v>296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4.0</v>
      </c>
      <c r="P16" t="n" s="10">
        <v>16.0</v>
      </c>
      <c r="Q16" t="s" s="39">
        <v>110</v>
      </c>
    </row>
    <row r="17" ht="19.5" customHeight="true">
      <c r="A17" s="28"/>
      <c r="B17" s="8" t="s">
        <v>157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277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2.0</v>
      </c>
      <c r="L18" t="n" s="10">
        <v>2.0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158</v>
      </c>
      <c r="E19" t="s" s="9">
        <v>159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1.0</v>
      </c>
      <c r="N19" t="n" s="10">
        <v>1.0</v>
      </c>
      <c r="O19" s="28"/>
      <c r="P19" s="28"/>
      <c r="Q19" s="28"/>
    </row>
    <row r="20" ht="19.5" customHeight="true">
      <c r="A20" s="28"/>
      <c r="B20" s="8" t="s">
        <v>200</v>
      </c>
      <c r="C20" t="s" s="8">
        <v>201</v>
      </c>
      <c r="D20" t="s" s="9">
        <v>118</v>
      </c>
      <c r="E20" t="s" s="9">
        <v>297</v>
      </c>
      <c r="F20" s="28"/>
      <c r="G20" t="n" s="11">
        <v>8.0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10.0</v>
      </c>
      <c r="Q20" t="s" s="39">
        <v>110</v>
      </c>
    </row>
    <row r="21" ht="19.5" customHeight="true">
      <c r="A21" s="28"/>
      <c r="B21" s="28"/>
      <c r="C21" s="8" t="s">
        <v>137</v>
      </c>
      <c r="D21" t="s" s="9">
        <v>118</v>
      </c>
      <c r="E21" t="s" s="9">
        <v>298</v>
      </c>
      <c r="F21" s="28"/>
      <c r="G21" t="n" s="11">
        <v>8.0</v>
      </c>
      <c r="H21" t="n" s="38">
        <v>6.0</v>
      </c>
      <c r="I21" t="n" s="10">
        <v>4.0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12.0</v>
      </c>
      <c r="Q21" s="39" t="s">
        <v>110</v>
      </c>
    </row>
    <row r="22" ht="19.5" customHeight="true">
      <c r="A22" s="28"/>
      <c r="B22" s="28"/>
      <c r="C22" s="28"/>
      <c r="D22" t="s" s="9">
        <v>118</v>
      </c>
      <c r="E22" t="s" s="9">
        <v>299</v>
      </c>
      <c r="F22" s="28"/>
      <c r="G22" t="n" s="11">
        <v>2.0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157</v>
      </c>
      <c r="C23" s="8" t="s">
        <v>142</v>
      </c>
      <c r="D23" t="s" s="9">
        <v>128</v>
      </c>
      <c r="E23" t="s" s="9">
        <v>143</v>
      </c>
      <c r="F23" s="10" t="s">
        <v>160</v>
      </c>
      <c r="G23" t="n" s="11">
        <v>5.0</v>
      </c>
      <c r="H23" t="n" s="38">
        <v>3.0</v>
      </c>
      <c r="I23" t="n" s="10">
        <v>3.0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6.0</v>
      </c>
      <c r="P23" s="10" t="n">
        <v>10.0</v>
      </c>
      <c r="Q23" s="39" t="s">
        <v>161</v>
      </c>
    </row>
    <row r="24" ht="19.5" customHeight="true">
      <c r="A24" s="28"/>
      <c r="B24" s="28"/>
      <c r="C24" s="28"/>
      <c r="D24" t="s" s="9">
        <v>128</v>
      </c>
      <c r="E24" t="s" s="9">
        <v>144</v>
      </c>
      <c r="F24" s="28"/>
      <c r="G24" t="n" s="11">
        <v>5.0</v>
      </c>
      <c r="H24" t="n" s="38">
        <v>3.0</v>
      </c>
      <c r="I24" t="n" s="10">
        <v>0.0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200</v>
      </c>
      <c r="C25" s="8" t="s">
        <v>201</v>
      </c>
      <c r="D25" t="s" s="9">
        <v>128</v>
      </c>
      <c r="E25" t="s" s="9">
        <v>300</v>
      </c>
      <c r="F25" s="10" t="s">
        <v>231</v>
      </c>
      <c r="G25" t="n" s="11">
        <v>5.0</v>
      </c>
      <c r="H25" t="n" s="12">
        <v>6.0</v>
      </c>
      <c r="I25" s="10" t="n">
        <v>0.0</v>
      </c>
      <c r="J25" s="10" t="n">
        <v>0.0</v>
      </c>
      <c r="K25" s="10" t="n">
        <v>9.0</v>
      </c>
      <c r="L25" s="10" t="n">
        <v>9.0</v>
      </c>
      <c r="M25" s="10" t="n">
        <v>0.0</v>
      </c>
      <c r="N25" s="10" t="n">
        <v>0.0</v>
      </c>
      <c r="O25" s="10" t="n">
        <v>18.0</v>
      </c>
      <c r="P25" s="10"/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301</v>
      </c>
      <c r="F26" s="28"/>
      <c r="G26" t="n" s="11">
        <v>5.0</v>
      </c>
      <c r="H26" t="n" s="12">
        <v>6.0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s="28"/>
      <c r="D27" t="s" s="9">
        <v>128</v>
      </c>
      <c r="E27" t="s" s="9">
        <v>192</v>
      </c>
      <c r="F27" s="28"/>
      <c r="G27" t="n" s="11">
        <v>5.0</v>
      </c>
      <c r="H27" t="n" s="12">
        <v>6.0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128</v>
      </c>
      <c r="E28" t="s" s="9">
        <v>302</v>
      </c>
      <c r="F28" s="28"/>
      <c r="G28" t="n" s="11">
        <v>5.0</v>
      </c>
      <c r="H28" t="n" s="12">
        <v>6.0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128</v>
      </c>
      <c r="E29" t="s" s="9">
        <v>303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128</v>
      </c>
      <c r="E30" t="s" s="9">
        <v>304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305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306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307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219</v>
      </c>
      <c r="C34" s="8" t="s">
        <v>172</v>
      </c>
      <c r="D34" t="s" s="9">
        <v>128</v>
      </c>
      <c r="E34" t="s" s="9">
        <v>172</v>
      </c>
      <c r="F34" s="10" t="s">
        <v>232</v>
      </c>
      <c r="G34" t="n" s="11">
        <v>5.0</v>
      </c>
      <c r="H34" t="n" s="12">
        <v>4.0</v>
      </c>
      <c r="I34" s="10" t="n">
        <v>0.0</v>
      </c>
      <c r="J34" s="10" t="n">
        <v>0.0</v>
      </c>
      <c r="K34" s="10" t="n">
        <v>2.0</v>
      </c>
      <c r="L34" s="10" t="n">
        <v>2.0</v>
      </c>
      <c r="M34" s="10" t="n">
        <v>0.0</v>
      </c>
      <c r="N34" s="10" t="n">
        <v>0.0</v>
      </c>
      <c r="O34" s="10" t="n">
        <v>4.0</v>
      </c>
      <c r="P34" s="10"/>
      <c r="Q34" s="39" t="s">
        <v>110</v>
      </c>
    </row>
    <row r="35" ht="19.5" customHeight="true">
      <c r="A35" s="28"/>
      <c r="B35" s="28"/>
      <c r="C35" s="28"/>
      <c r="D35" t="s" s="9">
        <v>128</v>
      </c>
      <c r="E35" t="s" s="9">
        <v>173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158</v>
      </c>
      <c r="E36" t="s" s="9">
        <v>166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154</v>
      </c>
      <c r="C37" t="s" s="8">
        <v>117</v>
      </c>
      <c r="D37" t="s" s="9">
        <v>158</v>
      </c>
      <c r="E37" t="s" s="9">
        <v>308</v>
      </c>
      <c r="F37" s="10" t="s">
        <v>232</v>
      </c>
      <c r="G37" t="n" s="11">
        <v>5.0</v>
      </c>
      <c r="H37" t="n" s="12">
        <v>4.0</v>
      </c>
      <c r="I37" s="10" t="n">
        <v>0.0</v>
      </c>
      <c r="J37" s="10" t="n">
        <v>0.0</v>
      </c>
      <c r="K37" s="10" t="n">
        <v>2.0</v>
      </c>
      <c r="L37" s="10" t="n">
        <v>2.0</v>
      </c>
      <c r="M37" s="10" t="n">
        <v>0.0</v>
      </c>
      <c r="N37" s="10" t="n">
        <v>0.0</v>
      </c>
      <c r="O37" s="10" t="n">
        <v>4.0</v>
      </c>
      <c r="P37" s="10"/>
      <c r="Q37" s="39" t="s">
        <v>110</v>
      </c>
    </row>
    <row r="38" ht="19.5" customHeight="true">
      <c r="A38" s="28"/>
      <c r="B38" s="28"/>
      <c r="C38" t="s" s="8">
        <v>121</v>
      </c>
      <c r="D38" t="s" s="9">
        <v>158</v>
      </c>
      <c r="E38" t="s" s="9">
        <v>163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t="s" s="8">
        <v>124</v>
      </c>
      <c r="D39" t="s" s="9">
        <v>158</v>
      </c>
      <c r="E39" t="s" s="9">
        <v>309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219</v>
      </c>
      <c r="C40" s="8" t="s">
        <v>227</v>
      </c>
      <c r="D40" t="s" s="9">
        <v>128</v>
      </c>
      <c r="E40" t="s" s="9">
        <v>310</v>
      </c>
      <c r="F40" s="10" t="s">
        <v>232</v>
      </c>
      <c r="G40" t="n" s="11">
        <v>5.0</v>
      </c>
      <c r="H40" t="n" s="12">
        <v>4.0</v>
      </c>
      <c r="I40" s="10" t="n">
        <v>0.0</v>
      </c>
      <c r="J40" s="10" t="n">
        <v>0.0</v>
      </c>
      <c r="K40" s="10" t="n">
        <v>2.0</v>
      </c>
      <c r="L40" s="10" t="n">
        <v>2.0</v>
      </c>
      <c r="M40" s="10" t="n">
        <v>0.0</v>
      </c>
      <c r="N40" s="10" t="n">
        <v>0.0</v>
      </c>
      <c r="O40" s="10" t="n">
        <v>4.0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128</v>
      </c>
      <c r="E41" t="s" s="9">
        <v>311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154</v>
      </c>
      <c r="C42" s="8" t="s">
        <v>117</v>
      </c>
      <c r="D42" t="s" s="9">
        <v>128</v>
      </c>
      <c r="E42" t="s" s="9">
        <v>312</v>
      </c>
      <c r="F42" s="10" t="s">
        <v>232</v>
      </c>
      <c r="G42" t="n" s="11">
        <v>5.0</v>
      </c>
      <c r="H42" t="n" s="12">
        <v>4.0</v>
      </c>
      <c r="I42" s="10" t="n">
        <v>0.0</v>
      </c>
      <c r="J42" s="10" t="n">
        <v>0.0</v>
      </c>
      <c r="K42" s="10" t="n">
        <v>0.0</v>
      </c>
      <c r="L42" s="10" t="n">
        <v>4.0</v>
      </c>
      <c r="M42" s="10" t="n">
        <v>0.0</v>
      </c>
      <c r="N42" s="10" t="n">
        <v>0.0</v>
      </c>
      <c r="O42" s="10" t="n">
        <v>4.0</v>
      </c>
      <c r="P42" s="10"/>
      <c r="Q42" s="39" t="s">
        <v>314</v>
      </c>
    </row>
    <row r="43" ht="19.5" customHeight="true">
      <c r="A43" s="28"/>
      <c r="B43" s="28"/>
      <c r="C43" s="28"/>
      <c r="D43" t="s" s="9">
        <v>128</v>
      </c>
      <c r="E43" t="s" s="9">
        <v>313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157</v>
      </c>
      <c r="C44" s="8" t="s">
        <v>142</v>
      </c>
      <c r="D44" t="s" s="9">
        <v>158</v>
      </c>
      <c r="E44" t="s" s="9">
        <v>198</v>
      </c>
      <c r="F44" s="10" t="s">
        <v>232</v>
      </c>
      <c r="G44" t="n" s="11">
        <v>5.0</v>
      </c>
      <c r="H44" t="n" s="12">
        <v>4.0</v>
      </c>
      <c r="I44" s="10" t="n">
        <v>0.0</v>
      </c>
      <c r="J44" s="10" t="n">
        <v>0.0</v>
      </c>
      <c r="K44" s="10" t="n">
        <v>0.0</v>
      </c>
      <c r="L44" s="10" t="n">
        <v>0.0</v>
      </c>
      <c r="M44" s="10" t="n">
        <v>2.0</v>
      </c>
      <c r="N44" s="10" t="n">
        <v>2.0</v>
      </c>
      <c r="O44" s="10" t="n">
        <v>4.0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158</v>
      </c>
      <c r="E45" t="s" s="9">
        <v>199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200</v>
      </c>
      <c r="C46" s="8" t="s">
        <v>201</v>
      </c>
      <c r="D46" t="s" s="9">
        <v>128</v>
      </c>
      <c r="E46" t="s" s="9">
        <v>202</v>
      </c>
      <c r="F46" s="10" t="s">
        <v>160</v>
      </c>
      <c r="G46" t="n" s="11">
        <v>5.0</v>
      </c>
      <c r="H46" t="n" s="12">
        <v>6.0</v>
      </c>
      <c r="I46" s="10" t="n">
        <v>0.0</v>
      </c>
      <c r="J46" s="10" t="n">
        <v>0.0</v>
      </c>
      <c r="K46" s="10" t="n">
        <v>0.0</v>
      </c>
      <c r="L46" s="10" t="n">
        <v>0.0</v>
      </c>
      <c r="M46" s="10" t="n">
        <v>6.0</v>
      </c>
      <c r="N46" s="10" t="n">
        <v>6.0</v>
      </c>
      <c r="O46" s="10" t="n">
        <v>12.0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177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203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193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158</v>
      </c>
      <c r="E50" t="s" s="9">
        <v>204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158</v>
      </c>
      <c r="E51" t="s" s="9">
        <v>205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158</v>
      </c>
      <c r="E52" t="s" s="9">
        <v>206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158</v>
      </c>
      <c r="E53" t="s" s="9">
        <v>207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154</v>
      </c>
      <c r="C54" t="s" s="8">
        <v>117</v>
      </c>
      <c r="D54" t="s" s="9">
        <v>158</v>
      </c>
      <c r="E54" t="s" s="9">
        <v>208</v>
      </c>
      <c r="F54" s="10" t="s">
        <v>232</v>
      </c>
      <c r="G54" t="n" s="11">
        <v>5.0</v>
      </c>
      <c r="H54" t="n" s="12">
        <v>4.0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2.0</v>
      </c>
      <c r="N54" s="10" t="n">
        <v>2.0</v>
      </c>
      <c r="O54" s="10" t="n">
        <v>4.0</v>
      </c>
      <c r="P54" s="10"/>
      <c r="Q54" s="39" t="s">
        <v>110</v>
      </c>
    </row>
    <row r="55" ht="19.5" customHeight="true">
      <c r="A55" s="28"/>
      <c r="B55" s="28"/>
      <c r="C55" s="8" t="s">
        <v>121</v>
      </c>
      <c r="D55" t="s" s="9">
        <v>158</v>
      </c>
      <c r="E55" t="s" s="9">
        <v>209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158</v>
      </c>
      <c r="E56" t="s" s="9">
        <v>210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t="s" s="8">
        <v>124</v>
      </c>
      <c r="D57" t="s" s="9">
        <v>158</v>
      </c>
      <c r="E57" t="s" s="9">
        <v>211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154</v>
      </c>
      <c r="C58" t="s" s="8">
        <v>117</v>
      </c>
      <c r="D58" t="s" s="9">
        <v>158</v>
      </c>
      <c r="E58" t="s" s="9">
        <v>212</v>
      </c>
      <c r="F58" s="10" t="s">
        <v>232</v>
      </c>
      <c r="G58" t="n" s="11">
        <v>5.0</v>
      </c>
      <c r="H58" t="n" s="12">
        <v>6.0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3.0</v>
      </c>
      <c r="N58" s="10" t="n">
        <v>3.0</v>
      </c>
      <c r="O58" s="10" t="n">
        <v>6.0</v>
      </c>
      <c r="P58" s="10"/>
      <c r="Q58" s="39" t="s">
        <v>234</v>
      </c>
    </row>
    <row r="59" ht="19.5" customHeight="true">
      <c r="A59" s="28"/>
      <c r="B59" s="28"/>
      <c r="C59" s="8" t="s">
        <v>121</v>
      </c>
      <c r="D59" t="s" s="9">
        <v>128</v>
      </c>
      <c r="E59" t="s" s="9">
        <v>213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158</v>
      </c>
      <c r="E60" t="s" s="9">
        <v>214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158</v>
      </c>
      <c r="E61" t="s" s="9">
        <v>215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154</v>
      </c>
      <c r="C62" s="8" t="s">
        <v>121</v>
      </c>
      <c r="D62" t="s" s="9">
        <v>128</v>
      </c>
      <c r="E62" t="s" s="9">
        <v>216</v>
      </c>
      <c r="F62" s="10" t="s">
        <v>232</v>
      </c>
      <c r="G62" t="n" s="11">
        <v>5.0</v>
      </c>
      <c r="H62" t="n" s="12">
        <v>6.0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3.0</v>
      </c>
      <c r="N62" s="10" t="n">
        <v>3.0</v>
      </c>
      <c r="O62" s="10" t="n">
        <v>6.0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128</v>
      </c>
      <c r="E63" t="s" s="9">
        <v>213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157</v>
      </c>
      <c r="C64" t="s" s="8">
        <v>127</v>
      </c>
      <c r="D64" t="s" s="9">
        <v>158</v>
      </c>
      <c r="E64" t="s" s="9">
        <v>217</v>
      </c>
      <c r="F64" s="10" t="s">
        <v>232</v>
      </c>
      <c r="G64" t="n" s="11">
        <v>5.0</v>
      </c>
      <c r="H64" t="n" s="12">
        <v>4.0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2.0</v>
      </c>
      <c r="N64" s="10" t="n">
        <v>2.0</v>
      </c>
      <c r="O64" s="10" t="n">
        <v>4.0</v>
      </c>
      <c r="P64" s="10"/>
      <c r="Q64" s="39" t="s">
        <v>110</v>
      </c>
    </row>
    <row r="65" ht="19.5" customHeight="true">
      <c r="A65" s="28"/>
      <c r="B65" s="28"/>
      <c r="C65" t="s" s="8">
        <v>142</v>
      </c>
      <c r="D65" t="s" s="9">
        <v>158</v>
      </c>
      <c r="E65" t="s" s="9">
        <v>218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219</v>
      </c>
      <c r="C66" s="8" t="s">
        <v>220</v>
      </c>
      <c r="D66" t="s" s="9">
        <v>128</v>
      </c>
      <c r="E66" t="s" s="9">
        <v>221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222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223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224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219</v>
      </c>
      <c r="C70" s="8" t="s">
        <v>172</v>
      </c>
      <c r="D70" t="s" s="9">
        <v>158</v>
      </c>
      <c r="E70" t="s" s="9">
        <v>225</v>
      </c>
      <c r="F70" s="10" t="s">
        <v>232</v>
      </c>
      <c r="G70" t="n" s="11">
        <v>5.0</v>
      </c>
      <c r="H70" t="n" s="12">
        <v>4.0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2.0</v>
      </c>
      <c r="N70" s="10" t="n">
        <v>2.0</v>
      </c>
      <c r="O70" s="10" t="n">
        <v>4.0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158</v>
      </c>
      <c r="E71" t="s" s="9">
        <v>226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158</v>
      </c>
      <c r="E72" t="s" s="9">
        <v>167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227</v>
      </c>
      <c r="D73" t="s" s="9">
        <v>158</v>
      </c>
      <c r="E73" t="s" s="9">
        <v>169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158</v>
      </c>
      <c r="E74" t="s" s="9">
        <v>170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200</v>
      </c>
      <c r="C75" s="8" t="s">
        <v>201</v>
      </c>
      <c r="D75" t="s" s="9">
        <v>158</v>
      </c>
      <c r="E75" t="s" s="9">
        <v>228</v>
      </c>
      <c r="F75" s="10" t="s">
        <v>232</v>
      </c>
      <c r="G75" t="n" s="11">
        <v>5.0</v>
      </c>
      <c r="H75" t="n" s="12">
        <v>4.0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2.0</v>
      </c>
      <c r="N75" s="10" t="n">
        <v>2.0</v>
      </c>
      <c r="O75" s="10" t="n">
        <v>4.0</v>
      </c>
      <c r="P75" s="10"/>
      <c r="Q75" s="39" t="s">
        <v>235</v>
      </c>
    </row>
    <row r="76" ht="19.5" customHeight="true">
      <c r="A76" s="28"/>
      <c r="B76" s="28"/>
      <c r="C76" s="28"/>
      <c r="D76" t="s" s="9">
        <v>158</v>
      </c>
      <c r="E76" t="s" s="9">
        <v>229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t="s" s="8">
        <v>137</v>
      </c>
      <c r="D77" t="s" s="9">
        <v>158</v>
      </c>
      <c r="E77" t="s" s="9">
        <v>230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13"/>
      <c r="B78" s="13"/>
      <c r="C78" s="13"/>
      <c r="D78" s="13"/>
      <c r="E78" s="13"/>
      <c r="F78" s="13"/>
      <c r="G78" s="16"/>
      <c r="H78" s="16"/>
      <c r="I78" s="13"/>
      <c r="J78" s="13"/>
      <c r="K78" s="13"/>
      <c r="L78" s="13"/>
      <c r="M78" s="13"/>
      <c r="N78" s="13"/>
      <c r="O78" s="13"/>
      <c r="P78" s="13"/>
      <c r="Q78" s="13"/>
    </row>
    <row r="79" ht="19.5" customHeight="true">
      <c r="A79" t="s" s="50">
        <v>107</v>
      </c>
      <c r="B79" s="50"/>
      <c r="C79" s="50"/>
      <c r="D79" s="50"/>
      <c r="E79" s="50"/>
      <c r="F79" s="50"/>
      <c r="G79" s="50"/>
      <c r="H79" s="17"/>
      <c r="I79" t="n" s="8">
        <v>29.0</v>
      </c>
      <c r="J79" t="n" s="8">
        <v>29.0</v>
      </c>
      <c r="K79" t="n" s="8">
        <v>29.0</v>
      </c>
      <c r="L79" t="n" s="8">
        <v>29.0</v>
      </c>
      <c r="M79" t="n" s="8">
        <v>29.0</v>
      </c>
      <c r="N79" t="n" s="8">
        <v>29.0</v>
      </c>
      <c r="O79" t="n" s="8">
        <v>174.0</v>
      </c>
      <c r="P79" t="s" s="14">
        <v>284</v>
      </c>
      <c r="Q79" s="15"/>
    </row>
    <row r="80" ht="19.5" customHeight="true">
      <c r="A80" t="s" s="50">
        <v>31</v>
      </c>
      <c r="B80" s="50"/>
      <c r="C80" s="50"/>
      <c r="D80" s="50"/>
      <c r="E80" s="50"/>
      <c r="F80" s="50"/>
      <c r="G80" s="50"/>
      <c r="H80" s="17"/>
      <c r="I80" t="n" s="8">
        <v>3.0</v>
      </c>
      <c r="J80" t="n" s="8">
        <v>3.0</v>
      </c>
      <c r="K80" t="n" s="8">
        <v>3.0</v>
      </c>
      <c r="L80" t="n" s="8">
        <v>3.0</v>
      </c>
      <c r="M80" t="n" s="8">
        <v>3.0</v>
      </c>
      <c r="N80" t="n" s="8">
        <v>3.0</v>
      </c>
      <c r="O80" t="n" s="8">
        <v>18.0</v>
      </c>
      <c r="P80" t="s" s="14">
        <v>284</v>
      </c>
      <c r="Q80" s="15"/>
    </row>
    <row r="81" ht="19.5" customHeight="true">
      <c r="A81" t="s" s="50">
        <v>99</v>
      </c>
      <c r="B81" s="50"/>
      <c r="C81" s="50"/>
      <c r="D81" s="50"/>
      <c r="E81" s="50"/>
      <c r="F81" s="50"/>
      <c r="G81" s="50"/>
      <c r="H81" s="17"/>
      <c r="I81" t="n" s="8">
        <v>32.0</v>
      </c>
      <c r="J81" t="n" s="8">
        <v>32.0</v>
      </c>
      <c r="K81" t="n" s="8">
        <v>32.0</v>
      </c>
      <c r="L81" t="n" s="8">
        <v>32.0</v>
      </c>
      <c r="M81" t="n" s="8">
        <v>32.0</v>
      </c>
      <c r="N81" t="n" s="8">
        <v>32.0</v>
      </c>
      <c r="O81" t="n" s="8">
        <v>192.0</v>
      </c>
      <c r="P81" t="s" s="14">
        <v>284</v>
      </c>
      <c r="Q81" s="15"/>
    </row>
    <row r="82" ht="19.5" customHeight="true">
      <c r="A82" t="s" s="50">
        <v>100</v>
      </c>
      <c r="B82" s="50"/>
      <c r="C82" s="50"/>
      <c r="D82" s="50"/>
      <c r="E82" s="50"/>
      <c r="F82" s="50"/>
      <c r="G82" s="50"/>
      <c r="H82" s="17"/>
      <c r="I82" t="n" s="47">
        <v>64.0</v>
      </c>
      <c r="J82" s="47"/>
      <c r="K82" t="n" s="47">
        <v>64.0</v>
      </c>
      <c r="L82" s="47"/>
      <c r="M82" t="n" s="47">
        <v>64.0</v>
      </c>
      <c r="N82" s="47"/>
      <c r="O82" t="n" s="8">
        <v>192.0</v>
      </c>
      <c r="P82" t="s" s="14">
        <v>284</v>
      </c>
      <c r="Q82" s="15"/>
    </row>
  </sheetData>
  <mergeCells count="21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5"/>
    <mergeCell ref="C5:C7"/>
    <mergeCell ref="C8:C10"/>
    <mergeCell ref="C11:C14"/>
    <mergeCell ref="B17:B19"/>
    <mergeCell ref="C17:C19"/>
    <mergeCell ref="B20:B22"/>
    <mergeCell ref="C21:C22"/>
    <mergeCell ref="B23:B24"/>
    <mergeCell ref="C23:C24"/>
    <mergeCell ref="F5:F22"/>
    <mergeCell ref="F23:F24"/>
    <mergeCell ref="O5:O7"/>
    <mergeCell ref="P5:P7"/>
    <mergeCell ref="Q5:Q7"/>
    <mergeCell ref="O8:O10"/>
    <mergeCell ref="P8:P10"/>
    <mergeCell ref="Q8:Q10"/>
    <mergeCell ref="O11:O14"/>
    <mergeCell ref="P11:P14"/>
    <mergeCell ref="Q11:Q14"/>
    <mergeCell ref="O17:O19"/>
    <mergeCell ref="P17:P19"/>
    <mergeCell ref="Q17:Q19"/>
    <mergeCell ref="O21:O22"/>
    <mergeCell ref="P21:P22"/>
    <mergeCell ref="Q21:Q22"/>
    <mergeCell ref="O23:O24"/>
    <mergeCell ref="P23:P24"/>
    <mergeCell ref="Q23:Q24"/>
    <mergeCell ref="A25:A77"/>
    <mergeCell ref="B25:B33"/>
    <mergeCell ref="C25:C29"/>
    <mergeCell ref="C30:C33"/>
    <mergeCell ref="B34:B36"/>
    <mergeCell ref="C34:C36"/>
    <mergeCell ref="B37:B39"/>
    <mergeCell ref="B40:B41"/>
    <mergeCell ref="C40:C41"/>
    <mergeCell ref="B42:B43"/>
    <mergeCell ref="C42:C43"/>
    <mergeCell ref="B44:B45"/>
    <mergeCell ref="C44:C45"/>
    <mergeCell ref="B46:B53"/>
    <mergeCell ref="C46:C49"/>
    <mergeCell ref="C50:C53"/>
    <mergeCell ref="B54:B57"/>
    <mergeCell ref="C55:C56"/>
    <mergeCell ref="B58:B61"/>
    <mergeCell ref="C59:C60"/>
    <mergeCell ref="B62:B63"/>
    <mergeCell ref="C62:C63"/>
    <mergeCell ref="B64:B65"/>
    <mergeCell ref="B66:B69"/>
    <mergeCell ref="C66:C69"/>
    <mergeCell ref="B70:B74"/>
    <mergeCell ref="C70:C72"/>
    <mergeCell ref="C73:C74"/>
    <mergeCell ref="B75:B77"/>
    <mergeCell ref="C75:C76"/>
    <mergeCell ref="F25:F33"/>
    <mergeCell ref="F34:F36"/>
    <mergeCell ref="F37:F39"/>
    <mergeCell ref="F40:F41"/>
    <mergeCell ref="F42:F43"/>
    <mergeCell ref="F44:F45"/>
    <mergeCell ref="F46:F53"/>
    <mergeCell ref="F54:F57"/>
    <mergeCell ref="F58:F61"/>
    <mergeCell ref="F62:F63"/>
    <mergeCell ref="F64:F69"/>
    <mergeCell ref="F70:F74"/>
    <mergeCell ref="F75:F77"/>
    <mergeCell ref="I25:I33"/>
    <mergeCell ref="J25:J33"/>
    <mergeCell ref="K25:K33"/>
    <mergeCell ref="L25:L33"/>
    <mergeCell ref="M25:M33"/>
    <mergeCell ref="N25:N33"/>
    <mergeCell ref="I34:I36"/>
    <mergeCell ref="J34:J36"/>
    <mergeCell ref="K34:K36"/>
    <mergeCell ref="L34:L36"/>
    <mergeCell ref="M34:M36"/>
    <mergeCell ref="N34:N36"/>
    <mergeCell ref="I37:I39"/>
    <mergeCell ref="J37:J39"/>
    <mergeCell ref="K37:K39"/>
    <mergeCell ref="L37:L39"/>
    <mergeCell ref="M37:M39"/>
    <mergeCell ref="N37:N39"/>
    <mergeCell ref="I40:I41"/>
    <mergeCell ref="J40:J41"/>
    <mergeCell ref="K40:K41"/>
    <mergeCell ref="L40:L41"/>
    <mergeCell ref="M40:M41"/>
    <mergeCell ref="N40:N41"/>
    <mergeCell ref="I42:I43"/>
    <mergeCell ref="J42:J43"/>
    <mergeCell ref="K42:K43"/>
    <mergeCell ref="L42:L43"/>
    <mergeCell ref="M42:M43"/>
    <mergeCell ref="N42:N43"/>
    <mergeCell ref="I44:I45"/>
    <mergeCell ref="J44:J45"/>
    <mergeCell ref="K44:K45"/>
    <mergeCell ref="L44:L45"/>
    <mergeCell ref="M44:M45"/>
    <mergeCell ref="N44:N45"/>
    <mergeCell ref="I46:I53"/>
    <mergeCell ref="J46:J53"/>
    <mergeCell ref="K46:K53"/>
    <mergeCell ref="L46:L53"/>
    <mergeCell ref="M46:M53"/>
    <mergeCell ref="N46:N53"/>
    <mergeCell ref="I54:I57"/>
    <mergeCell ref="J54:J57"/>
    <mergeCell ref="K54:K57"/>
    <mergeCell ref="L54:L57"/>
    <mergeCell ref="M54:M57"/>
    <mergeCell ref="N54:N57"/>
    <mergeCell ref="I58:I61"/>
    <mergeCell ref="J58:J61"/>
    <mergeCell ref="K58:K61"/>
    <mergeCell ref="L58:L61"/>
    <mergeCell ref="M58:M61"/>
    <mergeCell ref="N58:N61"/>
    <mergeCell ref="I62:I63"/>
    <mergeCell ref="J62:J63"/>
    <mergeCell ref="K62:K63"/>
    <mergeCell ref="L62:L63"/>
    <mergeCell ref="M62:M63"/>
    <mergeCell ref="N62:N63"/>
    <mergeCell ref="I64:I69"/>
    <mergeCell ref="J64:J69"/>
    <mergeCell ref="K64:K69"/>
    <mergeCell ref="L64:L69"/>
    <mergeCell ref="M64:M69"/>
    <mergeCell ref="N64:N69"/>
    <mergeCell ref="I70:I74"/>
    <mergeCell ref="J70:J74"/>
    <mergeCell ref="K70:K74"/>
    <mergeCell ref="L70:L74"/>
    <mergeCell ref="M70:M74"/>
    <mergeCell ref="N70:N74"/>
    <mergeCell ref="I75:I77"/>
    <mergeCell ref="J75:J77"/>
    <mergeCell ref="K75:K77"/>
    <mergeCell ref="L75:L77"/>
    <mergeCell ref="M75:M77"/>
    <mergeCell ref="N75:N77"/>
    <mergeCell ref="O25:O33"/>
    <mergeCell ref="P25:P33"/>
    <mergeCell ref="Q25:Q33"/>
    <mergeCell ref="O34:O36"/>
    <mergeCell ref="P34:P36"/>
    <mergeCell ref="Q34:Q36"/>
    <mergeCell ref="O37:O39"/>
    <mergeCell ref="P37:P39"/>
    <mergeCell ref="Q37:Q39"/>
    <mergeCell ref="O40:O41"/>
    <mergeCell ref="P40:P41"/>
    <mergeCell ref="Q40:Q41"/>
    <mergeCell ref="O42:O43"/>
    <mergeCell ref="P42:P43"/>
    <mergeCell ref="Q42:Q43"/>
    <mergeCell ref="O44:O45"/>
    <mergeCell ref="P44:P45"/>
    <mergeCell ref="Q44:Q45"/>
    <mergeCell ref="O46:O53"/>
    <mergeCell ref="P46:P53"/>
    <mergeCell ref="Q46:Q53"/>
    <mergeCell ref="O54:O57"/>
    <mergeCell ref="P54:P57"/>
    <mergeCell ref="Q54:Q57"/>
    <mergeCell ref="O58:O61"/>
    <mergeCell ref="P58:P61"/>
    <mergeCell ref="Q58:Q61"/>
    <mergeCell ref="O62:O63"/>
    <mergeCell ref="P62:P63"/>
    <mergeCell ref="Q62:Q63"/>
    <mergeCell ref="O64:O69"/>
    <mergeCell ref="P64:P69"/>
    <mergeCell ref="Q64:Q69"/>
    <mergeCell ref="O70:O74"/>
    <mergeCell ref="P70:P74"/>
    <mergeCell ref="Q70:Q74"/>
    <mergeCell ref="O75:O77"/>
    <mergeCell ref="P75:P77"/>
    <mergeCell ref="Q75:Q77"/>
    <mergeCell ref="A79:G79"/>
    <mergeCell ref="A80:G80"/>
    <mergeCell ref="A81:G81"/>
    <mergeCell ref="A82:G82"/>
    <mergeCell ref="I82:J82"/>
    <mergeCell ref="K82:L82"/>
    <mergeCell ref="M82:N8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