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<sst xmlns="http://schemas.openxmlformats.org/spreadsheetml/2006/main" count="2531" uniqueCount="297">
  <si>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</si>
  <si>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</si>
  <si>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</si>
  <si>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</si>
  <si>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</si>
  <si>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</si>
  <si>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</si>
  <si>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</si>
  <si>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</si>
  <si>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</si>
  <si>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</si>
  <si>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</si>
  <si>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</si>
  <si>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</si>
  <si>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</si>
  <si>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</si>
  <si>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</si>
  <si>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</si>
  <si>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</si>
  <si>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</si>
  <si>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</si>
  <si>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</si>
  <si>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</si>
  <si>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</si>
  <si>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</si>
  <si>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</si>
  <si>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</si>
  <si>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</si>
  <si>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</si>
  <si>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</si>
  <si>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</si>
  <si>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</si>
  <si>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</si>
  <si>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</si>
  <si>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</si>
  <si>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</si>
  <si>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</si>
  <si>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</si>
  <si>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</si>
  <si>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</si>
  <si>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</si>
  <si>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</si>
  <si>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</si>
  <si>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</si>
  <si>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</si>
  <si>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</si>
  <si>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</si>
  <si>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</si>
  <si>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</si>
  <si>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</si>
  <si>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</si>
  <si>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</si>
  <si>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</si>
  <si>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</si>
  <si>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</si>
  <si>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</si>
  <si>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</si>
  <si>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</si>
  <si>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</si>
  <si>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</si>
  <si>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</si>
  <si>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</si>
  <si>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</si>
  <si>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</si>
  <si>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</si>
  <si>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</si>
  <si>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</si>
  <si>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</si>
  <si>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</si>
  <si>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</si>
  <si>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</si>
  <si>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</si>
  <si>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</si>
  <si>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</si>
  <si>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</si>
  <si>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</si>
  <si>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</si>
  <si>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</si>
  <si>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</si>
  <si>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</si>
  <si>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</si>
  <si>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</si>
  <si>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</si>
  <si>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</si>
  <si>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</si>
  <si>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</si>
  <si>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</si>
  <si>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</si>
  <si>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</si>
  <si>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</si>
  <si>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</si>
  <si>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</si>
  <si>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</si>
  <si>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</si>
  <si>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</si>
  <si>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</si>
  <si>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</si>
  <si>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</si>
  <si>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</si>
  <si>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</si>
  <si>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</si>
  <si>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</si>
  <si>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</si>
  <si>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</si>
  <si>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</si>
  <si>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</si>
  <si>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</si>
  <si>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</si>
  <si>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</si>
  <si>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</si>
  <si>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</si>
  <si>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</si>
  <si>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석정여자고등학교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</si>
  <si>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</si>
  <si>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</si>
  <si>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</si>
  <si>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</si>
  <si>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</si>
  <si>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</si>
  <si>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</si>
  <si>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</si>
  <si>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</si>
  <si>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</si>
  <si>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</si>
  <si>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</si>
  <si>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</si>
  <si>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</si>
  <si>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</si>
  <si>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</si>
  <si>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</si>
  <si>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</si>
  <si>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</si>
  <si>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</si>
  <si>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</si>
  <si>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</si>
  <si>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</si>
  <si>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</si>
  <si>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</si>
  <si>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</si>
  <si>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</si>
  <si>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</si>
  <si>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</si>
  <si>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</si>
  <si>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</si>
  <si>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</si>
  <si>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</si>
  <si>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</si>
  <si>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</si>
  <si>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</si>
  <si>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스포츠 문화</t>
  </si>
  <si>
    <t>스포츠 과학</t>
  </si>
  <si>
    <t>체육·예술</t>
  </si>
  <si>
    <t>스포츠 생활</t>
  </si>
  <si>
    <t>예술</t>
  </si>
  <si>
    <t>음악</t>
  </si>
  <si>
    <t>미술</t>
  </si>
  <si>
    <t>기술·가정/정보</t>
  </si>
  <si>
    <t>정보</t>
  </si>
  <si>
    <t>문학과 영상</t>
  </si>
  <si>
    <t>융합</t>
  </si>
  <si>
    <t>실용 통계</t>
  </si>
  <si>
    <t>수학과제 탐구</t>
  </si>
  <si>
    <t>영미 문학 읽기</t>
  </si>
  <si>
    <t>주제 탐구 독서</t>
  </si>
  <si>
    <t>기하</t>
  </si>
  <si>
    <t>미디어 영어</t>
  </si>
  <si>
    <t>한국지리 탐구</t>
  </si>
  <si>
    <t>동아시아 역사 기행</t>
  </si>
  <si>
    <t>정치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</si>
  <si>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</si>
  <si>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</si>
  <si>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</si>
  <si>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</si>
  <si>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</si>
  <si>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</si>
  <si>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</si>
  <si>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</si>
  <si>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</si>
  <si>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</si>
  <si>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</si>
  <si>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</si>
  <si>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</si>
  <si>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제2외국어/한문</t>
  </si>
  <si>
    <t>중국어 회화</t>
  </si>
  <si>
    <t>일본어 회화</t>
  </si>
  <si>
    <t>중국어</t>
  </si>
  <si>
    <t>일본어</t>
  </si>
  <si>
    <t>음악 연주</t>
  </si>
  <si>
    <t>미술 창작</t>
  </si>
  <si>
    <t>탐구</t>
  </si>
  <si>
    <t>사회</t>
  </si>
  <si>
    <t>세계지리</t>
  </si>
  <si>
    <t>경제</t>
  </si>
  <si>
    <t>정치와 법</t>
  </si>
  <si>
    <t>생활과 윤리</t>
  </si>
  <si>
    <t>여행지리</t>
  </si>
  <si>
    <t>고전과 윤리</t>
  </si>
  <si>
    <t>물리학Ⅱ</t>
  </si>
  <si>
    <t>화학Ⅱ</t>
  </si>
  <si>
    <t>생명과학Ⅱ</t>
  </si>
  <si>
    <t>지구과학Ⅱ</t>
  </si>
  <si>
    <t>생활과 과학</t>
  </si>
  <si>
    <t>생태와 환경</t>
  </si>
  <si>
    <t>기초</t>
  </si>
  <si>
    <t>영어 독해와 작문</t>
  </si>
  <si>
    <t>심화 영어 독해Ⅰ</t>
  </si>
  <si>
    <t>확률과 통계</t>
  </si>
  <si>
    <t>실용 수학</t>
  </si>
  <si>
    <t>경제 수학</t>
  </si>
  <si>
    <t>화법과 작문</t>
  </si>
  <si>
    <t>언어와 매체</t>
  </si>
  <si>
    <t>고전 읽기</t>
  </si>
  <si>
    <t>심화 국어</t>
  </si>
  <si>
    <t>미적분</t>
  </si>
  <si>
    <t>영어권 문화</t>
  </si>
  <si>
    <t>생활·교양</t>
  </si>
  <si>
    <t>교양</t>
  </si>
  <si>
    <t>환경</t>
  </si>
  <si>
    <t>진로와 직업</t>
  </si>
  <si>
    <t>심리학</t>
  </si>
  <si>
    <t>교육학</t>
  </si>
  <si>
    <t>택(3)</t>
  </si>
  <si>
    <t>택(1)</t>
  </si>
  <si>
    <t>택(4)</t>
  </si>
  <si>
    <t>택(2)</t>
  </si>
  <si>
    <t>교차수강</t>
  </si>
  <si>
    <t>2학년에서 사회 3과목 선택 또는 과학 3과목 선택 시, 반대 영역에서 1과목 필수 선택</t>
  </si>
  <si>
    <t>일반/진로선택 성적 산출 방식 다름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</si>
  <si>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</si>
  <si>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</si>
  <si>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</si>
  <si>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</si>
  <si>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</si>
  <si>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스포츠 생활1</t>
  </si>
  <si>
    <t>스포츠 생활2</t>
  </si>
  <si>
    <t>매체 의사소통</t>
  </si>
  <si>
    <t>미적분Ⅱ</t>
  </si>
  <si>
    <t>심화 영어</t>
  </si>
  <si>
    <t>영어 발표와 토론</t>
  </si>
  <si>
    <t>심화 영어 독해와 작문</t>
  </si>
  <si>
    <t>세계 문화와 영어</t>
  </si>
  <si>
    <t>인공지능 수학</t>
  </si>
  <si>
    <t>직무 수학</t>
  </si>
  <si>
    <t>수학과 문화</t>
  </si>
  <si>
    <t>직무 의사소통</t>
  </si>
  <si>
    <t>독서 토론과 글쓰기</t>
  </si>
  <si>
    <t>언어생활 탐구</t>
  </si>
  <si>
    <t>인간과 심리</t>
  </si>
  <si>
    <t>교육의 이해</t>
  </si>
  <si>
    <t>음악 연주와 창작</t>
  </si>
  <si>
    <t>미술 감상과 비평</t>
  </si>
  <si>
    <t>음악 감상과 비평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</si>
  <si>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</si>
  <si>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</si>
  <si>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</si>
  <si>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</si>
  <si>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</si>
  <si>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융합과학 탐구</t>
  </si>
  <si>
    <t>도시의 미래 탐구</t>
  </si>
  <si>
    <t>법과 사회</t>
  </si>
  <si>
    <t>인문학과 윤리</t>
  </si>
  <si>
    <t>역사 과제연구</t>
  </si>
  <si>
    <t>전자기와 양자</t>
  </si>
  <si>
    <t>화학 반응의 세계</t>
  </si>
  <si>
    <t>생물의 유전</t>
  </si>
  <si>
    <t>행성우주과학</t>
  </si>
  <si>
    <t>1학기에 선택한 과목은 2학기에 선택할 수 없음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</si>
  <si>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</si>
  <si>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</si>
  <si>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</si>
  <si>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</si>
  <si>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</si>
  <si>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</si>
  <si>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</si>
  <si>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</si>
  <si>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</si>
  <si>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</si>
  <si>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</si>
  <si>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</si>
  <si>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</si>
  <si>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</si>
  <si>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</si>
  <si>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</si>
  <si>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</si>
  <si>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기술·가정</t>
  </si>
  <si>
    <t>제2외국어</t>
  </si>
  <si>
    <t>일본어Ⅰ</t>
  </si>
  <si>
    <t>중국어Ⅰ</t>
  </si>
  <si>
    <t>한국지리</t>
  </si>
  <si>
    <t>동아시아사</t>
  </si>
  <si>
    <t>사회·문화</t>
  </si>
  <si>
    <t>물리학Ⅰ</t>
  </si>
  <si>
    <t>화학Ⅰ</t>
  </si>
  <si>
    <t>생명과학Ⅰ</t>
  </si>
  <si>
    <t>지구과학Ⅰ</t>
  </si>
  <si>
    <t>현대문학 감상</t>
  </si>
  <si>
    <t>진로 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</si>
</sst>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117</v>
      </c>
      <c r="D21" t="s" s="23">
        <v>128</v>
      </c>
      <c r="E21" t="s" s="24">
        <v>142</v>
      </c>
      <c r="F21" s="25" t="s">
        <v>110</v>
      </c>
      <c r="G21" t="n" s="26">
        <v>4.0</v>
      </c>
      <c r="H21" t="n" s="25">
        <v>4.0</v>
      </c>
      <c r="I21" t="n" s="25">
        <v>0.0</v>
      </c>
      <c r="J21" t="n" s="25">
        <v>0.0</v>
      </c>
      <c r="K21" t="n" s="25">
        <v>0.0</v>
      </c>
      <c r="L21" t="n" s="25">
        <v>4.0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46"/>
      <c r="C22" s="46"/>
      <c r="D22" t="s" s="23">
        <v>128</v>
      </c>
      <c r="E22" t="s" s="24">
        <v>143</v>
      </c>
      <c r="F22" s="25"/>
      <c r="G22" t="n" s="26">
        <v>4.0</v>
      </c>
      <c r="H22" t="n" s="25">
        <v>4.0</v>
      </c>
      <c r="I22" t="n" s="25">
        <v>0.0</v>
      </c>
      <c r="J22" t="n" s="25">
        <v>0.0</v>
      </c>
      <c r="K22" t="n" s="25">
        <v>4.0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s="24" t="s">
        <v>121</v>
      </c>
      <c r="D23" t="s" s="23">
        <v>128</v>
      </c>
      <c r="E23" t="s" s="24">
        <v>144</v>
      </c>
      <c r="F23" s="25"/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145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124</v>
      </c>
      <c r="D25" t="s" s="23">
        <v>128</v>
      </c>
      <c r="E25" t="s" s="24">
        <v>146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147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127</v>
      </c>
      <c r="D27" t="s" s="23">
        <v>148</v>
      </c>
      <c r="E27" t="s" s="24">
        <v>149</v>
      </c>
      <c r="F27" s="25"/>
      <c r="G27" t="n" s="26">
        <v>2.0</v>
      </c>
      <c r="H27" t="n" s="25">
        <v>1.0</v>
      </c>
      <c r="I27" t="n" s="25">
        <v>0.0</v>
      </c>
      <c r="J27" t="n" s="25">
        <v>0.0</v>
      </c>
      <c r="K27" t="n" s="25">
        <v>1.0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148</v>
      </c>
      <c r="E28" t="s" s="24">
        <v>150</v>
      </c>
      <c r="F28" s="25"/>
      <c r="G28" t="n" s="26">
        <v>2.0</v>
      </c>
      <c r="H28" t="n" s="25">
        <v>1.0</v>
      </c>
      <c r="I28" t="n" s="25">
        <v>0.0</v>
      </c>
      <c r="J28" t="n" s="25">
        <v>0.0</v>
      </c>
      <c r="K28" t="n" s="25">
        <v>0.0</v>
      </c>
      <c r="L28" t="n" s="25">
        <v>1.0</v>
      </c>
      <c r="M28" t="n" s="25">
        <v>0.0</v>
      </c>
      <c r="N28" t="n" s="25">
        <v>0.0</v>
      </c>
      <c r="O28" s="28"/>
    </row>
    <row r="29" ht="22.0" customHeight="true">
      <c r="A29" s="32"/>
      <c r="B29" t="s" s="24">
        <v>151</v>
      </c>
      <c r="C29" t="s" s="24">
        <v>127</v>
      </c>
      <c r="D29" t="s" s="23">
        <v>148</v>
      </c>
      <c r="E29" t="s" s="24">
        <v>152</v>
      </c>
      <c r="F29" t="s" s="25">
        <v>110</v>
      </c>
      <c r="G29" t="n" s="26">
        <v>5.0</v>
      </c>
      <c r="H29" t="n" s="25">
        <v>2.0</v>
      </c>
      <c r="I29" t="n" s="25">
        <v>0.0</v>
      </c>
      <c r="J29" t="n" s="25">
        <v>0.0</v>
      </c>
      <c r="K29" t="n" s="25">
        <v>0.0</v>
      </c>
      <c r="L29" t="n" s="25">
        <v>0.0</v>
      </c>
      <c r="M29" t="n" s="25">
        <v>1.0</v>
      </c>
      <c r="N29" t="n" s="25">
        <v>1.0</v>
      </c>
      <c r="O29" t="s" s="36">
        <v>110</v>
      </c>
    </row>
    <row r="30" ht="22.0" customHeight="true">
      <c r="A30" s="33" t="s">
        <v>66</v>
      </c>
      <c r="B30" s="24" t="s">
        <v>116</v>
      </c>
      <c r="C30" s="24" t="s">
        <v>153</v>
      </c>
      <c r="D30" t="s" s="23">
        <v>128</v>
      </c>
      <c r="E30" t="s" s="24">
        <v>154</v>
      </c>
      <c r="F30" s="25" t="s">
        <v>221</v>
      </c>
      <c r="G30" t="n" s="26">
        <v>3.0</v>
      </c>
      <c r="H30" t="n" s="25">
        <v>2.0</v>
      </c>
      <c r="I30" s="25" t="n">
        <v>5.0</v>
      </c>
      <c r="J30" s="25" t="n">
        <v>3.0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37" t="s">
        <v>225</v>
      </c>
    </row>
    <row r="31" ht="22.0" customHeight="true">
      <c r="A31" s="28"/>
      <c r="B31" s="28"/>
      <c r="C31" s="28"/>
      <c r="D31" t="s" s="23">
        <v>128</v>
      </c>
      <c r="E31" t="s" s="24">
        <v>155</v>
      </c>
      <c r="F31" s="28"/>
      <c r="G31" t="n" s="26">
        <v>3.0</v>
      </c>
      <c r="H31" t="n" s="25">
        <v>2.0</v>
      </c>
      <c r="I31" s="28"/>
      <c r="J31" s="28"/>
      <c r="K31" s="28"/>
      <c r="L31" s="28"/>
      <c r="M31" s="28"/>
      <c r="N31" s="28"/>
      <c r="O31" s="28"/>
    </row>
    <row r="32" ht="22.0" customHeight="true">
      <c r="A32" s="28"/>
      <c r="B32" s="28"/>
      <c r="C32" t="s" s="24">
        <v>156</v>
      </c>
      <c r="D32" t="s" s="23">
        <v>128</v>
      </c>
      <c r="E32" t="s" s="24">
        <v>157</v>
      </c>
      <c r="F32" s="28"/>
      <c r="G32" t="n" s="26">
        <v>4.0</v>
      </c>
      <c r="H32" t="n" s="25">
        <v>4.0</v>
      </c>
      <c r="I32" s="28"/>
      <c r="J32" s="28"/>
      <c r="K32" s="28"/>
      <c r="L32" s="28"/>
      <c r="M32" s="28"/>
      <c r="N32" s="28"/>
      <c r="O32" s="28"/>
    </row>
    <row r="33" ht="22.0" customHeight="true">
      <c r="A33" s="28"/>
      <c r="B33" s="24" t="s">
        <v>116</v>
      </c>
      <c r="C33" t="s" s="24">
        <v>117</v>
      </c>
      <c r="D33" t="s" s="23">
        <v>148</v>
      </c>
      <c r="E33" t="s" s="24">
        <v>158</v>
      </c>
      <c r="F33" s="25" t="s">
        <v>222</v>
      </c>
      <c r="G33" t="n" s="26">
        <v>4.0</v>
      </c>
      <c r="H33" t="n" s="25">
        <v>3.0</v>
      </c>
      <c r="I33" s="25" t="n">
        <v>0.0</v>
      </c>
      <c r="J33" s="25" t="n">
        <v>0.0</v>
      </c>
      <c r="K33" s="25" t="n">
        <v>0.0</v>
      </c>
      <c r="L33" s="25" t="n">
        <v>3.0</v>
      </c>
      <c r="M33" s="25" t="n">
        <v>0.0</v>
      </c>
      <c r="N33" s="25" t="n">
        <v>0.0</v>
      </c>
      <c r="O33" s="37" t="s">
        <v>110</v>
      </c>
    </row>
    <row r="34" ht="22.0" customHeight="true">
      <c r="A34" s="28"/>
      <c r="B34" s="28"/>
      <c r="C34" s="24" t="s">
        <v>121</v>
      </c>
      <c r="D34" t="s" s="23">
        <v>159</v>
      </c>
      <c r="E34" t="s" s="24">
        <v>160</v>
      </c>
      <c r="F34" s="28"/>
      <c r="G34" t="n" s="26">
        <v>4.0</v>
      </c>
      <c r="H34" t="n" s="25">
        <v>3.0</v>
      </c>
      <c r="I34" s="28"/>
      <c r="J34" s="28"/>
      <c r="K34" s="28"/>
      <c r="L34" s="28"/>
      <c r="M34" s="28"/>
      <c r="N34" s="28"/>
      <c r="O34" s="28"/>
    </row>
    <row r="35" ht="22.0" customHeight="true">
      <c r="A35" s="28"/>
      <c r="B35" s="28"/>
      <c r="C35" s="28"/>
      <c r="D35" t="s" s="23">
        <v>159</v>
      </c>
      <c r="E35" t="s" s="24">
        <v>161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t="s" s="24">
        <v>124</v>
      </c>
      <c r="D36" t="s" s="23">
        <v>148</v>
      </c>
      <c r="E36" t="s" s="24">
        <v>162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t="s" s="24">
        <v>117</v>
      </c>
      <c r="D37" t="s" s="23">
        <v>148</v>
      </c>
      <c r="E37" t="s" s="24">
        <v>163</v>
      </c>
      <c r="F37" s="25" t="s">
        <v>222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3.0</v>
      </c>
      <c r="L37" s="25" t="n">
        <v>0.0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4" t="s">
        <v>121</v>
      </c>
      <c r="D38" t="s" s="23">
        <v>148</v>
      </c>
      <c r="E38" t="s" s="24">
        <v>164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159</v>
      </c>
      <c r="E39" t="s" s="24">
        <v>161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t="s" s="24">
        <v>124</v>
      </c>
      <c r="D40" t="s" s="23">
        <v>159</v>
      </c>
      <c r="E40" t="s" s="24">
        <v>165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4" t="s">
        <v>116</v>
      </c>
      <c r="C41" s="24" t="s">
        <v>131</v>
      </c>
      <c r="D41" t="s" s="23">
        <v>148</v>
      </c>
      <c r="E41" t="s" s="24">
        <v>166</v>
      </c>
      <c r="F41" s="25" t="s">
        <v>221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9.0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8"/>
      <c r="D42" t="s" s="23">
        <v>148</v>
      </c>
      <c r="E42" t="s" s="24">
        <v>167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148</v>
      </c>
      <c r="E43" t="s" s="24">
        <v>168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148</v>
      </c>
      <c r="E44" t="s" s="24">
        <v>169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137</v>
      </c>
      <c r="D45" t="s" s="23">
        <v>148</v>
      </c>
      <c r="E45" t="s" s="24">
        <v>170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148</v>
      </c>
      <c r="E46" t="s" s="24">
        <v>171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148</v>
      </c>
      <c r="E47" t="s" s="24">
        <v>172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148</v>
      </c>
      <c r="E48" t="s" s="24">
        <v>173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s="24" t="s">
        <v>131</v>
      </c>
      <c r="D49" t="s" s="23">
        <v>128</v>
      </c>
      <c r="E49" t="s" s="24">
        <v>174</v>
      </c>
      <c r="F49" s="25" t="s">
        <v>221</v>
      </c>
      <c r="G49" t="n" s="26">
        <v>4.0</v>
      </c>
      <c r="H49" t="n" s="25">
        <v>3.0</v>
      </c>
      <c r="I49" s="25" t="n">
        <v>0.0</v>
      </c>
      <c r="J49" s="25" t="n">
        <v>0.0</v>
      </c>
      <c r="K49" s="25" t="n">
        <v>9.0</v>
      </c>
      <c r="L49" s="25" t="n">
        <v>0.0</v>
      </c>
      <c r="M49" s="25" t="n">
        <v>0.0</v>
      </c>
      <c r="N49" s="25" t="n">
        <v>0.0</v>
      </c>
      <c r="O49" s="37" t="s">
        <v>110</v>
      </c>
    </row>
    <row r="50" ht="22.0" customHeight="true">
      <c r="A50" s="28"/>
      <c r="B50" s="28"/>
      <c r="C50" s="28"/>
      <c r="D50" t="s" s="23">
        <v>128</v>
      </c>
      <c r="E50" t="s" s="24">
        <v>175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176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177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137</v>
      </c>
      <c r="D53" t="s" s="23">
        <v>128</v>
      </c>
      <c r="E53" t="s" s="24">
        <v>178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179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180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181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s="24" t="s">
        <v>182</v>
      </c>
      <c r="D57" t="s" s="23">
        <v>148</v>
      </c>
      <c r="E57" t="s" s="24">
        <v>183</v>
      </c>
      <c r="F57" s="25" t="s">
        <v>222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0.0</v>
      </c>
      <c r="L57" s="25" t="n">
        <v>3.0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8"/>
      <c r="D58" t="s" s="23">
        <v>148</v>
      </c>
      <c r="E58" t="s" s="24">
        <v>184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s="24" t="s">
        <v>182</v>
      </c>
      <c r="D59" t="s" s="23">
        <v>128</v>
      </c>
      <c r="E59" t="s" s="24">
        <v>185</v>
      </c>
      <c r="F59" s="25" t="s">
        <v>222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3.0</v>
      </c>
      <c r="L59" s="25" t="n">
        <v>0.0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s="28"/>
      <c r="D60" t="s" s="23">
        <v>128</v>
      </c>
      <c r="E60" t="s" s="24">
        <v>186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151</v>
      </c>
      <c r="C61" s="24" t="s">
        <v>153</v>
      </c>
      <c r="D61" t="s" s="23">
        <v>148</v>
      </c>
      <c r="E61" t="s" s="24">
        <v>187</v>
      </c>
      <c r="F61" s="25" t="s">
        <v>222</v>
      </c>
      <c r="G61" t="n" s="26">
        <v>5.0</v>
      </c>
      <c r="H61" t="n" s="25">
        <v>4.0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2.0</v>
      </c>
      <c r="N61" s="25" t="n">
        <v>2.0</v>
      </c>
      <c r="O61" s="37" t="s">
        <v>110</v>
      </c>
    </row>
    <row r="62" ht="22.0" customHeight="true">
      <c r="A62" s="28"/>
      <c r="B62" s="28"/>
      <c r="C62" s="28"/>
      <c r="D62" t="s" s="23">
        <v>148</v>
      </c>
      <c r="E62" t="s" s="24">
        <v>188</v>
      </c>
      <c r="F62" s="28"/>
      <c r="G62" t="n" s="26">
        <v>5.0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189</v>
      </c>
      <c r="C63" s="24" t="s">
        <v>190</v>
      </c>
      <c r="D63" t="s" s="23">
        <v>128</v>
      </c>
      <c r="E63" t="s" s="24">
        <v>191</v>
      </c>
      <c r="F63" s="25" t="s">
        <v>223</v>
      </c>
      <c r="G63" t="n" s="26">
        <v>5.0</v>
      </c>
      <c r="H63" t="n" s="25">
        <v>6.0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12.0</v>
      </c>
      <c r="N63" s="25" t="n">
        <v>12.0</v>
      </c>
      <c r="O63" s="37" t="s">
        <v>226</v>
      </c>
    </row>
    <row r="64" ht="22.0" customHeight="true">
      <c r="A64" s="28"/>
      <c r="B64" s="28"/>
      <c r="C64" s="28"/>
      <c r="D64" t="s" s="23">
        <v>128</v>
      </c>
      <c r="E64" t="s" s="24">
        <v>175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192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193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194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148</v>
      </c>
      <c r="E68" t="s" s="24">
        <v>195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148</v>
      </c>
      <c r="E69" t="s" s="24">
        <v>196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4" t="s">
        <v>137</v>
      </c>
      <c r="D70" t="s" s="23">
        <v>148</v>
      </c>
      <c r="E70" t="s" s="24">
        <v>197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148</v>
      </c>
      <c r="E71" t="s" s="24">
        <v>198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148</v>
      </c>
      <c r="E72" t="s" s="24">
        <v>199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148</v>
      </c>
      <c r="E73" t="s" s="24">
        <v>200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148</v>
      </c>
      <c r="E74" t="s" s="24">
        <v>201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148</v>
      </c>
      <c r="E75" t="s" s="24">
        <v>202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203</v>
      </c>
      <c r="C76" s="24" t="s">
        <v>124</v>
      </c>
      <c r="D76" t="s" s="23">
        <v>128</v>
      </c>
      <c r="E76" t="s" s="24">
        <v>204</v>
      </c>
      <c r="F76" s="25" t="s">
        <v>222</v>
      </c>
      <c r="G76" t="n" s="26">
        <v>5.0</v>
      </c>
      <c r="H76" t="n" s="25">
        <v>6.0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3.0</v>
      </c>
      <c r="N76" s="25" t="n">
        <v>3.0</v>
      </c>
      <c r="O76" s="37" t="s">
        <v>110</v>
      </c>
    </row>
    <row r="77" ht="22.0" customHeight="true">
      <c r="A77" s="28"/>
      <c r="B77" s="28"/>
      <c r="C77" s="28"/>
      <c r="D77" t="s" s="23">
        <v>148</v>
      </c>
      <c r="E77" t="s" s="24">
        <v>162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148</v>
      </c>
      <c r="E78" t="s" s="24">
        <v>205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203</v>
      </c>
      <c r="C79" s="24" t="s">
        <v>121</v>
      </c>
      <c r="D79" t="s" s="23">
        <v>128</v>
      </c>
      <c r="E79" t="s" s="24">
        <v>206</v>
      </c>
      <c r="F79" s="25" t="s">
        <v>222</v>
      </c>
      <c r="G79" t="n" s="26">
        <v>5.0</v>
      </c>
      <c r="H79" t="n" s="25">
        <v>6.0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3.0</v>
      </c>
      <c r="N79" s="25" t="n">
        <v>3.0</v>
      </c>
      <c r="O79" s="37" t="s">
        <v>110</v>
      </c>
    </row>
    <row r="80" ht="22.0" customHeight="true">
      <c r="A80" s="28"/>
      <c r="B80" s="28"/>
      <c r="C80" s="28"/>
      <c r="D80" t="s" s="23">
        <v>148</v>
      </c>
      <c r="E80" t="s" s="24">
        <v>207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148</v>
      </c>
      <c r="E81" t="s" s="24">
        <v>208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4" t="s">
        <v>203</v>
      </c>
      <c r="C82" s="24" t="s">
        <v>117</v>
      </c>
      <c r="D82" t="s" s="23">
        <v>128</v>
      </c>
      <c r="E82" t="s" s="24">
        <v>209</v>
      </c>
      <c r="F82" s="25" t="s">
        <v>222</v>
      </c>
      <c r="G82" t="n" s="26">
        <v>5.0</v>
      </c>
      <c r="H82" t="n" s="25">
        <v>6.0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3.0</v>
      </c>
      <c r="N82" s="25" t="n">
        <v>3.0</v>
      </c>
      <c r="O82" s="37" t="s">
        <v>110</v>
      </c>
    </row>
    <row r="83" ht="22.0" customHeight="true">
      <c r="A83" s="28"/>
      <c r="B83" s="28"/>
      <c r="C83" s="28"/>
      <c r="D83" t="s" s="23">
        <v>128</v>
      </c>
      <c r="E83" t="s" s="24">
        <v>210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148</v>
      </c>
      <c r="E84" t="s" s="24">
        <v>211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203</v>
      </c>
      <c r="C85" t="s" s="24">
        <v>117</v>
      </c>
      <c r="D85" t="s" s="23">
        <v>148</v>
      </c>
      <c r="E85" t="s" s="24">
        <v>212</v>
      </c>
      <c r="F85" s="25" t="s">
        <v>222</v>
      </c>
      <c r="G85" t="n" s="26">
        <v>5.0</v>
      </c>
      <c r="H85" t="n" s="25">
        <v>6.0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3.0</v>
      </c>
      <c r="N85" s="25" t="n">
        <v>3.0</v>
      </c>
      <c r="O85" s="37" t="s">
        <v>227</v>
      </c>
    </row>
    <row r="86" ht="22.0" customHeight="true">
      <c r="A86" s="28"/>
      <c r="B86" s="28"/>
      <c r="C86" t="s" s="24">
        <v>121</v>
      </c>
      <c r="D86" t="s" s="23">
        <v>128</v>
      </c>
      <c r="E86" t="s" s="24">
        <v>213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t="s" s="24">
        <v>124</v>
      </c>
      <c r="D87" t="s" s="23">
        <v>148</v>
      </c>
      <c r="E87" t="s" s="24">
        <v>214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215</v>
      </c>
      <c r="C88" s="24" t="s">
        <v>216</v>
      </c>
      <c r="D88" t="s" s="23">
        <v>128</v>
      </c>
      <c r="E88" t="s" s="24">
        <v>217</v>
      </c>
      <c r="F88" s="25" t="s">
        <v>224</v>
      </c>
      <c r="G88" t="n" s="26">
        <v>5.0</v>
      </c>
      <c r="H88" t="n" s="25">
        <v>2.0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2.0</v>
      </c>
      <c r="N88" s="25" t="n">
        <v>2.0</v>
      </c>
      <c r="O88" s="37" t="s">
        <v>110</v>
      </c>
    </row>
    <row r="89" ht="22.0" customHeight="true">
      <c r="A89" s="28"/>
      <c r="B89" s="28"/>
      <c r="C89" s="28"/>
      <c r="D89" t="s" s="23">
        <v>128</v>
      </c>
      <c r="E89" t="s" s="24">
        <v>218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219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128</v>
      </c>
      <c r="E91" t="s" s="24">
        <v>220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22.0" customHeight="tru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ht="17.25" customHeight="true">
      <c r="A94" t="s" s="46">
        <v>107</v>
      </c>
      <c r="B94" s="46"/>
      <c r="C94" s="46"/>
      <c r="D94" s="10"/>
      <c r="E94" s="10"/>
      <c r="F94" s="10"/>
      <c r="G94" s="30"/>
      <c r="H94" s="30"/>
      <c r="I94" t="n" s="30">
        <v>31.0</v>
      </c>
      <c r="J94" t="n" s="30">
        <v>29.0</v>
      </c>
      <c r="K94" t="n" s="30">
        <v>28.0</v>
      </c>
      <c r="L94" t="n" s="30">
        <v>28.0</v>
      </c>
      <c r="M94" t="n" s="30">
        <v>29.0</v>
      </c>
      <c r="N94" t="n" s="30">
        <v>29.0</v>
      </c>
      <c r="O94" s="28"/>
    </row>
    <row r="95" ht="17.25" customHeight="true">
      <c r="A95" t="s" s="46">
        <v>62</v>
      </c>
      <c r="B95" s="46"/>
      <c r="C95" s="46"/>
      <c r="D95" s="31"/>
      <c r="E95" s="10"/>
      <c r="F95" s="10"/>
      <c r="G95" s="30"/>
      <c r="H95" s="30"/>
      <c r="I95" t="n" s="30">
        <v>3.0</v>
      </c>
      <c r="J95" t="n" s="30">
        <v>3.0</v>
      </c>
      <c r="K95" t="n" s="30">
        <v>4.0</v>
      </c>
      <c r="L95" t="n" s="30">
        <v>4.0</v>
      </c>
      <c r="M95" t="n" s="30">
        <v>3.0</v>
      </c>
      <c r="N95" t="n" s="30">
        <v>1.0</v>
      </c>
      <c r="O95" s="28"/>
    </row>
    <row r="96" ht="17.25" customHeight="true">
      <c r="A96" t="s" s="46">
        <v>99</v>
      </c>
      <c r="B96" s="46"/>
      <c r="C96" s="46"/>
      <c r="D96" s="10"/>
      <c r="E96" s="10"/>
      <c r="F96" s="10"/>
      <c r="G96" s="30"/>
      <c r="H96" s="30"/>
      <c r="I96" t="n" s="30">
        <v>34.0</v>
      </c>
      <c r="J96" t="n" s="30">
        <v>32.0</v>
      </c>
      <c r="K96" t="n" s="30">
        <v>32.0</v>
      </c>
      <c r="L96" t="n" s="30">
        <v>32.0</v>
      </c>
      <c r="M96" t="n" s="30">
        <v>32.0</v>
      </c>
      <c r="N96" t="n" s="30">
        <v>30.0</v>
      </c>
      <c r="O96" s="28"/>
    </row>
    <row r="97" ht="18.0" customHeight="true">
      <c r="A97" t="s" s="46">
        <v>100</v>
      </c>
      <c r="B97" s="46"/>
      <c r="C97" s="46"/>
      <c r="D97" s="10"/>
      <c r="E97" s="10"/>
      <c r="F97" s="10"/>
      <c r="G97" s="30"/>
      <c r="H97" s="30"/>
      <c r="I97" t="n" s="46">
        <v>66.0</v>
      </c>
      <c r="J97" s="46"/>
      <c r="K97" t="n" s="46">
        <v>64.0</v>
      </c>
      <c r="L97" s="46"/>
      <c r="M97" t="n" s="46">
        <v>62.0</v>
      </c>
      <c r="N97" s="46"/>
      <c r="O97" s="28"/>
    </row>
    <row r="98" ht="15.0" customHeight="true"/>
    <row r="99" ht="15.0" customHeight="true"/>
  </sheetData>
  <mergeCells count="18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29"/>
    <mergeCell ref="B5:B20"/>
    <mergeCell ref="C5:C6"/>
    <mergeCell ref="C7:C8"/>
    <mergeCell ref="C9:C10"/>
    <mergeCell ref="C11:C12"/>
    <mergeCell ref="C13:C14"/>
    <mergeCell ref="C15:C16"/>
    <mergeCell ref="C17:C20"/>
    <mergeCell ref="B21:B28"/>
    <mergeCell ref="C21:C22"/>
    <mergeCell ref="C23:C24"/>
    <mergeCell ref="C25:C26"/>
    <mergeCell ref="C27:C28"/>
    <mergeCell ref="F5:F20"/>
    <mergeCell ref="F21:F28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A30:A91"/>
    <mergeCell ref="B30:B32"/>
    <mergeCell ref="C30:C31"/>
    <mergeCell ref="B33:B36"/>
    <mergeCell ref="C34:C35"/>
    <mergeCell ref="B37:B40"/>
    <mergeCell ref="C38:C39"/>
    <mergeCell ref="B41:B48"/>
    <mergeCell ref="C41:C44"/>
    <mergeCell ref="C45:C48"/>
    <mergeCell ref="B49:B56"/>
    <mergeCell ref="C49:C52"/>
    <mergeCell ref="C53:C56"/>
    <mergeCell ref="B57:B58"/>
    <mergeCell ref="C57:C58"/>
    <mergeCell ref="B59:B60"/>
    <mergeCell ref="C59:C60"/>
    <mergeCell ref="B61:B62"/>
    <mergeCell ref="C61:C62"/>
    <mergeCell ref="B63:B75"/>
    <mergeCell ref="C63:C69"/>
    <mergeCell ref="C70:C75"/>
    <mergeCell ref="B76:B78"/>
    <mergeCell ref="C76:C78"/>
    <mergeCell ref="B79:B81"/>
    <mergeCell ref="C79:C81"/>
    <mergeCell ref="B82:B84"/>
    <mergeCell ref="C82:C84"/>
    <mergeCell ref="B85:B87"/>
    <mergeCell ref="B88:B91"/>
    <mergeCell ref="C88:C91"/>
    <mergeCell ref="F30:F32"/>
    <mergeCell ref="F33:F36"/>
    <mergeCell ref="F37:F40"/>
    <mergeCell ref="F41:F48"/>
    <mergeCell ref="F49:F56"/>
    <mergeCell ref="F57:F58"/>
    <mergeCell ref="F59:F60"/>
    <mergeCell ref="F61:F62"/>
    <mergeCell ref="F63:F75"/>
    <mergeCell ref="F76:F78"/>
    <mergeCell ref="F79:F81"/>
    <mergeCell ref="F82:F84"/>
    <mergeCell ref="F85:F87"/>
    <mergeCell ref="F88:F91"/>
    <mergeCell ref="I30:I32"/>
    <mergeCell ref="J30:J32"/>
    <mergeCell ref="K30:K32"/>
    <mergeCell ref="L30:L32"/>
    <mergeCell ref="M30:M32"/>
    <mergeCell ref="N30:N32"/>
    <mergeCell ref="I33:I36"/>
    <mergeCell ref="J33:J36"/>
    <mergeCell ref="K33:K36"/>
    <mergeCell ref="L33:L36"/>
    <mergeCell ref="M33:M36"/>
    <mergeCell ref="N33:N36"/>
    <mergeCell ref="I37:I40"/>
    <mergeCell ref="J37:J40"/>
    <mergeCell ref="K37:K40"/>
    <mergeCell ref="L37:L40"/>
    <mergeCell ref="M37:M40"/>
    <mergeCell ref="N37:N40"/>
    <mergeCell ref="I41:I48"/>
    <mergeCell ref="J41:J48"/>
    <mergeCell ref="K41:K48"/>
    <mergeCell ref="L41:L48"/>
    <mergeCell ref="M41:M48"/>
    <mergeCell ref="N41:N48"/>
    <mergeCell ref="I49:I56"/>
    <mergeCell ref="J49:J56"/>
    <mergeCell ref="K49:K56"/>
    <mergeCell ref="L49:L56"/>
    <mergeCell ref="M49:M56"/>
    <mergeCell ref="N49:N56"/>
    <mergeCell ref="I57:I58"/>
    <mergeCell ref="J57:J58"/>
    <mergeCell ref="K57:K58"/>
    <mergeCell ref="L57:L58"/>
    <mergeCell ref="M57:M58"/>
    <mergeCell ref="N57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3:I75"/>
    <mergeCell ref="J63:J75"/>
    <mergeCell ref="K63:K75"/>
    <mergeCell ref="L63:L75"/>
    <mergeCell ref="M63:M75"/>
    <mergeCell ref="N63:N75"/>
    <mergeCell ref="I76:I78"/>
    <mergeCell ref="J76:J78"/>
    <mergeCell ref="K76:K78"/>
    <mergeCell ref="L76:L78"/>
    <mergeCell ref="M76:M78"/>
    <mergeCell ref="N76:N78"/>
    <mergeCell ref="I79:I81"/>
    <mergeCell ref="J79:J81"/>
    <mergeCell ref="K79:K81"/>
    <mergeCell ref="L79:L81"/>
    <mergeCell ref="M79:M81"/>
    <mergeCell ref="N79:N81"/>
    <mergeCell ref="I82:I84"/>
    <mergeCell ref="J82:J84"/>
    <mergeCell ref="K82:K84"/>
    <mergeCell ref="L82:L84"/>
    <mergeCell ref="M82:M84"/>
    <mergeCell ref="N82:N84"/>
    <mergeCell ref="I85:I87"/>
    <mergeCell ref="J85:J87"/>
    <mergeCell ref="K85:K87"/>
    <mergeCell ref="L85:L87"/>
    <mergeCell ref="M85:M87"/>
    <mergeCell ref="N85:N87"/>
    <mergeCell ref="I88:I91"/>
    <mergeCell ref="J88:J91"/>
    <mergeCell ref="K88:K91"/>
    <mergeCell ref="L88:L91"/>
    <mergeCell ref="M88:M91"/>
    <mergeCell ref="N88:N91"/>
    <mergeCell ref="O30:O32"/>
    <mergeCell ref="O33:O36"/>
    <mergeCell ref="O37:O40"/>
    <mergeCell ref="O41:O48"/>
    <mergeCell ref="O49:O56"/>
    <mergeCell ref="O57:O58"/>
    <mergeCell ref="O59:O60"/>
    <mergeCell ref="O61:O62"/>
    <mergeCell ref="O63:O75"/>
    <mergeCell ref="O76:O78"/>
    <mergeCell ref="O79:O81"/>
    <mergeCell ref="O82:O84"/>
    <mergeCell ref="O85:O87"/>
    <mergeCell ref="O88:O91"/>
    <mergeCell ref="A94:C94"/>
    <mergeCell ref="A95:C95"/>
    <mergeCell ref="A96:C96"/>
    <mergeCell ref="A97:C97"/>
    <mergeCell ref="I97:J97"/>
    <mergeCell ref="K97:L97"/>
    <mergeCell ref="M97:N97"/>
  </mergeCells>
  <phoneticPr fontId="1" type="noConversion"/>
  <conditionalFormatting sqref="">
    <cfRule type="cellIs" dxfId="1" priority="24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3">
    <cfRule type="cellIs" dxfId="1" priority="158" operator="equal">
      <formula>0</formula>
    </cfRule>
  </conditionalFormatting>
  <conditionalFormatting sqref="J33">
    <cfRule type="cellIs" dxfId="1" priority="159" operator="equal">
      <formula>0</formula>
    </cfRule>
  </conditionalFormatting>
  <conditionalFormatting sqref="K33">
    <cfRule type="cellIs" dxfId="1" priority="160" operator="equal">
      <formula>0</formula>
    </cfRule>
  </conditionalFormatting>
  <conditionalFormatting sqref="L33">
    <cfRule type="cellIs" dxfId="1" priority="161" operator="equal">
      <formula>0</formula>
    </cfRule>
  </conditionalFormatting>
  <conditionalFormatting sqref="M33">
    <cfRule type="cellIs" dxfId="1" priority="162" operator="equal">
      <formula>0</formula>
    </cfRule>
  </conditionalFormatting>
  <conditionalFormatting sqref="N33">
    <cfRule type="cellIs" dxfId="1" priority="163" operator="equal">
      <formula>0</formula>
    </cfRule>
  </conditionalFormatting>
  <conditionalFormatting sqref="I37">
    <cfRule type="cellIs" dxfId="1" priority="164" operator="equal">
      <formula>0</formula>
    </cfRule>
  </conditionalFormatting>
  <conditionalFormatting sqref="J37">
    <cfRule type="cellIs" dxfId="1" priority="165" operator="equal">
      <formula>0</formula>
    </cfRule>
  </conditionalFormatting>
  <conditionalFormatting sqref="K37">
    <cfRule type="cellIs" dxfId="1" priority="166" operator="equal">
      <formula>0</formula>
    </cfRule>
  </conditionalFormatting>
  <conditionalFormatting sqref="L37">
    <cfRule type="cellIs" dxfId="1" priority="167" operator="equal">
      <formula>0</formula>
    </cfRule>
  </conditionalFormatting>
  <conditionalFormatting sqref="M37">
    <cfRule type="cellIs" dxfId="1" priority="168" operator="equal">
      <formula>0</formula>
    </cfRule>
  </conditionalFormatting>
  <conditionalFormatting sqref="N37">
    <cfRule type="cellIs" dxfId="1" priority="169" operator="equal">
      <formula>0</formula>
    </cfRule>
  </conditionalFormatting>
  <conditionalFormatting sqref="I41">
    <cfRule type="cellIs" dxfId="1" priority="170" operator="equal">
      <formula>0</formula>
    </cfRule>
  </conditionalFormatting>
  <conditionalFormatting sqref="J41">
    <cfRule type="cellIs" dxfId="1" priority="171" operator="equal">
      <formula>0</formula>
    </cfRule>
  </conditionalFormatting>
  <conditionalFormatting sqref="K41">
    <cfRule type="cellIs" dxfId="1" priority="172" operator="equal">
      <formula>0</formula>
    </cfRule>
  </conditionalFormatting>
  <conditionalFormatting sqref="L41">
    <cfRule type="cellIs" dxfId="1" priority="173" operator="equal">
      <formula>0</formula>
    </cfRule>
  </conditionalFormatting>
  <conditionalFormatting sqref="M41">
    <cfRule type="cellIs" dxfId="1" priority="174" operator="equal">
      <formula>0</formula>
    </cfRule>
  </conditionalFormatting>
  <conditionalFormatting sqref="N41">
    <cfRule type="cellIs" dxfId="1" priority="175" operator="equal">
      <formula>0</formula>
    </cfRule>
  </conditionalFormatting>
  <conditionalFormatting sqref="I49">
    <cfRule type="cellIs" dxfId="1" priority="176" operator="equal">
      <formula>0</formula>
    </cfRule>
  </conditionalFormatting>
  <conditionalFormatting sqref="J49">
    <cfRule type="cellIs" dxfId="1" priority="177" operator="equal">
      <formula>0</formula>
    </cfRule>
  </conditionalFormatting>
  <conditionalFormatting sqref="K49">
    <cfRule type="cellIs" dxfId="1" priority="178" operator="equal">
      <formula>0</formula>
    </cfRule>
  </conditionalFormatting>
  <conditionalFormatting sqref="L49">
    <cfRule type="cellIs" dxfId="1" priority="179" operator="equal">
      <formula>0</formula>
    </cfRule>
  </conditionalFormatting>
  <conditionalFormatting sqref="M49">
    <cfRule type="cellIs" dxfId="1" priority="180" operator="equal">
      <formula>0</formula>
    </cfRule>
  </conditionalFormatting>
  <conditionalFormatting sqref="N49">
    <cfRule type="cellIs" dxfId="1" priority="181" operator="equal">
      <formula>0</formula>
    </cfRule>
  </conditionalFormatting>
  <conditionalFormatting sqref="I57">
    <cfRule type="cellIs" dxfId="1" priority="182" operator="equal">
      <formula>0</formula>
    </cfRule>
  </conditionalFormatting>
  <conditionalFormatting sqref="J57">
    <cfRule type="cellIs" dxfId="1" priority="183" operator="equal">
      <formula>0</formula>
    </cfRule>
  </conditionalFormatting>
  <conditionalFormatting sqref="K57">
    <cfRule type="cellIs" dxfId="1" priority="184" operator="equal">
      <formula>0</formula>
    </cfRule>
  </conditionalFormatting>
  <conditionalFormatting sqref="L57">
    <cfRule type="cellIs" dxfId="1" priority="185" operator="equal">
      <formula>0</formula>
    </cfRule>
  </conditionalFormatting>
  <conditionalFormatting sqref="M57">
    <cfRule type="cellIs" dxfId="1" priority="186" operator="equal">
      <formula>0</formula>
    </cfRule>
  </conditionalFormatting>
  <conditionalFormatting sqref="N57">
    <cfRule type="cellIs" dxfId="1" priority="187" operator="equal">
      <formula>0</formula>
    </cfRule>
  </conditionalFormatting>
  <conditionalFormatting sqref="I59">
    <cfRule type="cellIs" dxfId="1" priority="188" operator="equal">
      <formula>0</formula>
    </cfRule>
  </conditionalFormatting>
  <conditionalFormatting sqref="J59">
    <cfRule type="cellIs" dxfId="1" priority="189" operator="equal">
      <formula>0</formula>
    </cfRule>
  </conditionalFormatting>
  <conditionalFormatting sqref="K59">
    <cfRule type="cellIs" dxfId="1" priority="190" operator="equal">
      <formula>0</formula>
    </cfRule>
  </conditionalFormatting>
  <conditionalFormatting sqref="L59">
    <cfRule type="cellIs" dxfId="1" priority="191" operator="equal">
      <formula>0</formula>
    </cfRule>
  </conditionalFormatting>
  <conditionalFormatting sqref="M59">
    <cfRule type="cellIs" dxfId="1" priority="192" operator="equal">
      <formula>0</formula>
    </cfRule>
  </conditionalFormatting>
  <conditionalFormatting sqref="N59">
    <cfRule type="cellIs" dxfId="1" priority="193" operator="equal">
      <formula>0</formula>
    </cfRule>
  </conditionalFormatting>
  <conditionalFormatting sqref="I61">
    <cfRule type="cellIs" dxfId="1" priority="194" operator="equal">
      <formula>0</formula>
    </cfRule>
  </conditionalFormatting>
  <conditionalFormatting sqref="J61">
    <cfRule type="cellIs" dxfId="1" priority="195" operator="equal">
      <formula>0</formula>
    </cfRule>
  </conditionalFormatting>
  <conditionalFormatting sqref="K61">
    <cfRule type="cellIs" dxfId="1" priority="196" operator="equal">
      <formula>0</formula>
    </cfRule>
  </conditionalFormatting>
  <conditionalFormatting sqref="L61">
    <cfRule type="cellIs" dxfId="1" priority="197" operator="equal">
      <formula>0</formula>
    </cfRule>
  </conditionalFormatting>
  <conditionalFormatting sqref="M61">
    <cfRule type="cellIs" dxfId="1" priority="198" operator="equal">
      <formula>0</formula>
    </cfRule>
  </conditionalFormatting>
  <conditionalFormatting sqref="N61">
    <cfRule type="cellIs" dxfId="1" priority="199" operator="equal">
      <formula>0</formula>
    </cfRule>
  </conditionalFormatting>
  <conditionalFormatting sqref="I63">
    <cfRule type="cellIs" dxfId="1" priority="200" operator="equal">
      <formula>0</formula>
    </cfRule>
  </conditionalFormatting>
  <conditionalFormatting sqref="J63">
    <cfRule type="cellIs" dxfId="1" priority="201" operator="equal">
      <formula>0</formula>
    </cfRule>
  </conditionalFormatting>
  <conditionalFormatting sqref="K63">
    <cfRule type="cellIs" dxfId="1" priority="202" operator="equal">
      <formula>0</formula>
    </cfRule>
  </conditionalFormatting>
  <conditionalFormatting sqref="L63">
    <cfRule type="cellIs" dxfId="1" priority="203" operator="equal">
      <formula>0</formula>
    </cfRule>
  </conditionalFormatting>
  <conditionalFormatting sqref="M63">
    <cfRule type="cellIs" dxfId="1" priority="204" operator="equal">
      <formula>0</formula>
    </cfRule>
  </conditionalFormatting>
  <conditionalFormatting sqref="N63">
    <cfRule type="cellIs" dxfId="1" priority="205" operator="equal">
      <formula>0</formula>
    </cfRule>
  </conditionalFormatting>
  <conditionalFormatting sqref="I76">
    <cfRule type="cellIs" dxfId="1" priority="206" operator="equal">
      <formula>0</formula>
    </cfRule>
  </conditionalFormatting>
  <conditionalFormatting sqref="J76">
    <cfRule type="cellIs" dxfId="1" priority="207" operator="equal">
      <formula>0</formula>
    </cfRule>
  </conditionalFormatting>
  <conditionalFormatting sqref="K76">
    <cfRule type="cellIs" dxfId="1" priority="208" operator="equal">
      <formula>0</formula>
    </cfRule>
  </conditionalFormatting>
  <conditionalFormatting sqref="L76">
    <cfRule type="cellIs" dxfId="1" priority="209" operator="equal">
      <formula>0</formula>
    </cfRule>
  </conditionalFormatting>
  <conditionalFormatting sqref="M76">
    <cfRule type="cellIs" dxfId="1" priority="210" operator="equal">
      <formula>0</formula>
    </cfRule>
  </conditionalFormatting>
  <conditionalFormatting sqref="N76">
    <cfRule type="cellIs" dxfId="1" priority="211" operator="equal">
      <formula>0</formula>
    </cfRule>
  </conditionalFormatting>
  <conditionalFormatting sqref="I79">
    <cfRule type="cellIs" dxfId="1" priority="212" operator="equal">
      <formula>0</formula>
    </cfRule>
  </conditionalFormatting>
  <conditionalFormatting sqref="J79">
    <cfRule type="cellIs" dxfId="1" priority="213" operator="equal">
      <formula>0</formula>
    </cfRule>
  </conditionalFormatting>
  <conditionalFormatting sqref="K79">
    <cfRule type="cellIs" dxfId="1" priority="214" operator="equal">
      <formula>0</formula>
    </cfRule>
  </conditionalFormatting>
  <conditionalFormatting sqref="L79">
    <cfRule type="cellIs" dxfId="1" priority="215" operator="equal">
      <formula>0</formula>
    </cfRule>
  </conditionalFormatting>
  <conditionalFormatting sqref="M79">
    <cfRule type="cellIs" dxfId="1" priority="216" operator="equal">
      <formula>0</formula>
    </cfRule>
  </conditionalFormatting>
  <conditionalFormatting sqref="N79">
    <cfRule type="cellIs" dxfId="1" priority="217" operator="equal">
      <formula>0</formula>
    </cfRule>
  </conditionalFormatting>
  <conditionalFormatting sqref="I82">
    <cfRule type="cellIs" dxfId="1" priority="218" operator="equal">
      <formula>0</formula>
    </cfRule>
  </conditionalFormatting>
  <conditionalFormatting sqref="J82">
    <cfRule type="cellIs" dxfId="1" priority="219" operator="equal">
      <formula>0</formula>
    </cfRule>
  </conditionalFormatting>
  <conditionalFormatting sqref="K82">
    <cfRule type="cellIs" dxfId="1" priority="220" operator="equal">
      <formula>0</formula>
    </cfRule>
  </conditionalFormatting>
  <conditionalFormatting sqref="L82">
    <cfRule type="cellIs" dxfId="1" priority="221" operator="equal">
      <formula>0</formula>
    </cfRule>
  </conditionalFormatting>
  <conditionalFormatting sqref="M82">
    <cfRule type="cellIs" dxfId="1" priority="222" operator="equal">
      <formula>0</formula>
    </cfRule>
  </conditionalFormatting>
  <conditionalFormatting sqref="N82">
    <cfRule type="cellIs" dxfId="1" priority="223" operator="equal">
      <formula>0</formula>
    </cfRule>
  </conditionalFormatting>
  <conditionalFormatting sqref="I85">
    <cfRule type="cellIs" dxfId="1" priority="224" operator="equal">
      <formula>0</formula>
    </cfRule>
  </conditionalFormatting>
  <conditionalFormatting sqref="J85">
    <cfRule type="cellIs" dxfId="1" priority="225" operator="equal">
      <formula>0</formula>
    </cfRule>
  </conditionalFormatting>
  <conditionalFormatting sqref="K85">
    <cfRule type="cellIs" dxfId="1" priority="226" operator="equal">
      <formula>0</formula>
    </cfRule>
  </conditionalFormatting>
  <conditionalFormatting sqref="L85">
    <cfRule type="cellIs" dxfId="1" priority="227" operator="equal">
      <formula>0</formula>
    </cfRule>
  </conditionalFormatting>
  <conditionalFormatting sqref="M85">
    <cfRule type="cellIs" dxfId="1" priority="228" operator="equal">
      <formula>0</formula>
    </cfRule>
  </conditionalFormatting>
  <conditionalFormatting sqref="N85">
    <cfRule type="cellIs" dxfId="1" priority="229" operator="equal">
      <formula>0</formula>
    </cfRule>
  </conditionalFormatting>
  <conditionalFormatting sqref="I88">
    <cfRule type="cellIs" dxfId="1" priority="230" operator="equal">
      <formula>0</formula>
    </cfRule>
  </conditionalFormatting>
  <conditionalFormatting sqref="J88">
    <cfRule type="cellIs" dxfId="1" priority="231" operator="equal">
      <formula>0</formula>
    </cfRule>
  </conditionalFormatting>
  <conditionalFormatting sqref="K88">
    <cfRule type="cellIs" dxfId="1" priority="232" operator="equal">
      <formula>0</formula>
    </cfRule>
  </conditionalFormatting>
  <conditionalFormatting sqref="L88">
    <cfRule type="cellIs" dxfId="1" priority="233" operator="equal">
      <formula>0</formula>
    </cfRule>
  </conditionalFormatting>
  <conditionalFormatting sqref="M88">
    <cfRule type="cellIs" dxfId="1" priority="234" operator="equal">
      <formula>0</formula>
    </cfRule>
  </conditionalFormatting>
  <conditionalFormatting sqref="N88">
    <cfRule type="cellIs" dxfId="1" priority="235" operator="equal">
      <formula>0</formula>
    </cfRule>
  </conditionalFormatting>
  <conditionalFormatting sqref="I92">
    <cfRule type="cellIs" dxfId="1" priority="236" operator="equal">
      <formula>0</formula>
    </cfRule>
  </conditionalFormatting>
  <conditionalFormatting sqref="I93">
    <cfRule type="cellIs" dxfId="1" priority="237" operator="equal">
      <formula>0</formula>
    </cfRule>
  </conditionalFormatting>
  <conditionalFormatting sqref="J92">
    <cfRule type="cellIs" dxfId="1" priority="238" operator="equal">
      <formula>0</formula>
    </cfRule>
  </conditionalFormatting>
  <conditionalFormatting sqref="J93">
    <cfRule type="cellIs" dxfId="1" priority="239" operator="equal">
      <formula>0</formula>
    </cfRule>
  </conditionalFormatting>
  <conditionalFormatting sqref="K92">
    <cfRule type="cellIs" dxfId="1" priority="240" operator="equal">
      <formula>0</formula>
    </cfRule>
  </conditionalFormatting>
  <conditionalFormatting sqref="K93">
    <cfRule type="cellIs" dxfId="1" priority="241" operator="equal">
      <formula>0</formula>
    </cfRule>
  </conditionalFormatting>
  <conditionalFormatting sqref="L92">
    <cfRule type="cellIs" dxfId="1" priority="242" operator="equal">
      <formula>0</formula>
    </cfRule>
  </conditionalFormatting>
  <conditionalFormatting sqref="L93">
    <cfRule type="cellIs" dxfId="1" priority="243" operator="equal">
      <formula>0</formula>
    </cfRule>
  </conditionalFormatting>
  <conditionalFormatting sqref="M92">
    <cfRule type="cellIs" dxfId="1" priority="244" operator="equal">
      <formula>0</formula>
    </cfRule>
  </conditionalFormatting>
  <conditionalFormatting sqref="M93">
    <cfRule type="cellIs" dxfId="1" priority="245" operator="equal">
      <formula>0</formula>
    </cfRule>
  </conditionalFormatting>
  <conditionalFormatting sqref="N92">
    <cfRule type="cellIs" dxfId="1" priority="246" operator="equal">
      <formula>0</formula>
    </cfRule>
  </conditionalFormatting>
  <conditionalFormatting sqref="N93">
    <cfRule type="cellIs" dxfId="1" priority="24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229</v>
      </c>
      <c r="J3" s="53"/>
      <c r="K3" t="s" s="53">
        <v>230</v>
      </c>
      <c r="L3" s="53"/>
      <c r="M3" t="s" s="53">
        <v>231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232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144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145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206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146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147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204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148</v>
      </c>
      <c r="E22" t="s" s="9">
        <v>149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148</v>
      </c>
      <c r="E23" t="s" s="9">
        <v>150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159</v>
      </c>
      <c r="E24" t="s" s="9">
        <v>233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159</v>
      </c>
      <c r="E25" t="s" s="9">
        <v>234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14.0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0" t="s">
        <v>23</v>
      </c>
      <c r="B34" s="8" t="s">
        <v>116</v>
      </c>
      <c r="C34" s="8" t="s">
        <v>153</v>
      </c>
      <c r="D34" t="s" s="9">
        <v>128</v>
      </c>
      <c r="E34" t="s" s="9">
        <v>154</v>
      </c>
      <c r="F34" s="10" t="s">
        <v>221</v>
      </c>
      <c r="G34" t="n" s="11">
        <v>3.0</v>
      </c>
      <c r="H34" t="n" s="12">
        <v>2.0</v>
      </c>
      <c r="I34" s="10" t="n">
        <v>5.0</v>
      </c>
      <c r="J34" s="10" t="n">
        <v>3.0</v>
      </c>
      <c r="K34" s="10" t="n">
        <v>0.0</v>
      </c>
      <c r="L34" s="10" t="n">
        <v>0.0</v>
      </c>
      <c r="M34" s="10" t="n">
        <v>0.0</v>
      </c>
      <c r="N34" s="10" t="n">
        <v>0.0</v>
      </c>
      <c r="O34" s="10" t="n">
        <v>8.0</v>
      </c>
      <c r="P34" s="10"/>
      <c r="Q34" s="39" t="s">
        <v>225</v>
      </c>
    </row>
    <row r="35" ht="19.5" customHeight="true">
      <c r="A35" s="28"/>
      <c r="B35" s="28"/>
      <c r="C35" s="28"/>
      <c r="D35" t="s" s="9">
        <v>128</v>
      </c>
      <c r="E35" t="s" s="9">
        <v>155</v>
      </c>
      <c r="F35" s="28"/>
      <c r="G35" t="n" s="11">
        <v>3.0</v>
      </c>
      <c r="H35" t="n" s="12">
        <v>2.0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t="s" s="8">
        <v>156</v>
      </c>
      <c r="D36" t="s" s="9">
        <v>128</v>
      </c>
      <c r="E36" t="s" s="9">
        <v>157</v>
      </c>
      <c r="F36" s="28"/>
      <c r="G36" t="n" s="11">
        <v>4.0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116</v>
      </c>
      <c r="C37" t="s" s="8">
        <v>117</v>
      </c>
      <c r="D37" t="s" s="9">
        <v>148</v>
      </c>
      <c r="E37" t="s" s="9">
        <v>158</v>
      </c>
      <c r="F37" s="10" t="s">
        <v>222</v>
      </c>
      <c r="G37" t="n" s="11">
        <v>4.0</v>
      </c>
      <c r="H37" t="n" s="12">
        <v>3.0</v>
      </c>
      <c r="I37" s="10" t="n">
        <v>0.0</v>
      </c>
      <c r="J37" s="10" t="n">
        <v>0.0</v>
      </c>
      <c r="K37" s="10" t="n">
        <v>0.0</v>
      </c>
      <c r="L37" s="10" t="n">
        <v>3.0</v>
      </c>
      <c r="M37" s="10" t="n">
        <v>0.0</v>
      </c>
      <c r="N37" s="10" t="n">
        <v>0.0</v>
      </c>
      <c r="O37" s="10" t="n">
        <v>3.0</v>
      </c>
      <c r="P37" s="10"/>
      <c r="Q37" s="39" t="s">
        <v>110</v>
      </c>
    </row>
    <row r="38" ht="19.5" customHeight="true">
      <c r="A38" s="28"/>
      <c r="B38" s="28"/>
      <c r="C38" s="8" t="s">
        <v>121</v>
      </c>
      <c r="D38" t="s" s="9">
        <v>159</v>
      </c>
      <c r="E38" t="s" s="9">
        <v>160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159</v>
      </c>
      <c r="E39" t="s" s="9">
        <v>161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124</v>
      </c>
      <c r="D40" t="s" s="9">
        <v>148</v>
      </c>
      <c r="E40" t="s" s="9">
        <v>162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t="s" s="8">
        <v>117</v>
      </c>
      <c r="D41" t="s" s="9">
        <v>148</v>
      </c>
      <c r="E41" t="s" s="9">
        <v>163</v>
      </c>
      <c r="F41" s="10" t="s">
        <v>222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3.0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8" t="s">
        <v>121</v>
      </c>
      <c r="D42" t="s" s="9">
        <v>148</v>
      </c>
      <c r="E42" t="s" s="9">
        <v>164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159</v>
      </c>
      <c r="E43" t="s" s="9">
        <v>161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124</v>
      </c>
      <c r="D44" t="s" s="9">
        <v>159</v>
      </c>
      <c r="E44" t="s" s="9">
        <v>165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148</v>
      </c>
      <c r="E45" t="s" s="9">
        <v>166</v>
      </c>
      <c r="F45" s="10" t="s">
        <v>221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148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148</v>
      </c>
      <c r="E47" t="s" s="9">
        <v>168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148</v>
      </c>
      <c r="E48" t="s" s="9">
        <v>169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137</v>
      </c>
      <c r="D49" t="s" s="9">
        <v>148</v>
      </c>
      <c r="E49" t="s" s="9">
        <v>170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171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172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148</v>
      </c>
      <c r="E52" t="s" s="9">
        <v>173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131</v>
      </c>
      <c r="D53" t="s" s="9">
        <v>128</v>
      </c>
      <c r="E53" t="s" s="9">
        <v>174</v>
      </c>
      <c r="F53" s="10" t="s">
        <v>221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9.0</v>
      </c>
      <c r="L53" s="10" t="n">
        <v>0.0</v>
      </c>
      <c r="M53" s="10" t="n">
        <v>0.0</v>
      </c>
      <c r="N53" s="10" t="n">
        <v>0.0</v>
      </c>
      <c r="O53" s="10" t="n">
        <v>9.0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175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128</v>
      </c>
      <c r="E57" t="s" s="9">
        <v>178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182</v>
      </c>
      <c r="D61" t="s" s="9">
        <v>148</v>
      </c>
      <c r="E61" t="s" s="9">
        <v>183</v>
      </c>
      <c r="F61" s="10" t="s">
        <v>222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148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182</v>
      </c>
      <c r="D63" t="s" s="9">
        <v>128</v>
      </c>
      <c r="E63" t="s" s="9">
        <v>185</v>
      </c>
      <c r="F63" s="10" t="s">
        <v>222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159</v>
      </c>
      <c r="E65" t="s" s="9">
        <v>235</v>
      </c>
      <c r="F65" s="10" t="s">
        <v>222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3.0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8" t="s">
        <v>121</v>
      </c>
      <c r="D66" t="s" s="9">
        <v>148</v>
      </c>
      <c r="E66" t="s" s="9">
        <v>236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148</v>
      </c>
      <c r="E67" t="s" s="9">
        <v>208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148</v>
      </c>
      <c r="E68" t="s" s="9">
        <v>237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124</v>
      </c>
      <c r="D69" t="s" s="9">
        <v>148</v>
      </c>
      <c r="E69" t="s" s="9">
        <v>238</v>
      </c>
      <c r="F69" s="10" t="s">
        <v>222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148</v>
      </c>
      <c r="E70" t="s" s="9">
        <v>239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159</v>
      </c>
      <c r="E71" t="s" s="9">
        <v>240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121</v>
      </c>
      <c r="D72" t="s" s="9">
        <v>148</v>
      </c>
      <c r="E72" t="s" s="9">
        <v>241</v>
      </c>
      <c r="F72" s="10" t="s">
        <v>222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3.0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148</v>
      </c>
      <c r="E73" t="s" s="9">
        <v>242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159</v>
      </c>
      <c r="E74" t="s" s="9">
        <v>243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117</v>
      </c>
      <c r="D75" t="s" s="9">
        <v>148</v>
      </c>
      <c r="E75" t="s" s="9">
        <v>244</v>
      </c>
      <c r="F75" s="10" t="s">
        <v>222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3.0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159</v>
      </c>
      <c r="E76" t="s" s="9">
        <v>245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159</v>
      </c>
      <c r="E77" t="s" s="9">
        <v>246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216</v>
      </c>
      <c r="D78" t="s" s="9">
        <v>128</v>
      </c>
      <c r="E78" t="s" s="9">
        <v>218</v>
      </c>
      <c r="F78" s="10" t="s">
        <v>222</v>
      </c>
      <c r="G78" t="n" s="11">
        <v>3.0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3.0</v>
      </c>
      <c r="O78" s="10" t="n">
        <v>3.0</v>
      </c>
      <c r="P78" s="10"/>
      <c r="Q78" s="39" t="s">
        <v>266</v>
      </c>
    </row>
    <row r="79" ht="19.5" customHeight="true">
      <c r="A79" s="28"/>
      <c r="B79" s="28"/>
      <c r="C79" s="28"/>
      <c r="D79" t="s" s="9">
        <v>128</v>
      </c>
      <c r="E79" t="s" s="9">
        <v>202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148</v>
      </c>
      <c r="E80" t="s" s="9">
        <v>247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148</v>
      </c>
      <c r="E81" t="s" s="9">
        <v>248</v>
      </c>
      <c r="F81" s="28"/>
      <c r="G81" t="n" s="11">
        <v>3.0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216</v>
      </c>
      <c r="D82" t="s" s="9">
        <v>128</v>
      </c>
      <c r="E82" t="s" s="9">
        <v>218</v>
      </c>
      <c r="F82" s="10" t="s">
        <v>222</v>
      </c>
      <c r="G82" t="n" s="11">
        <v>3.0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3.0</v>
      </c>
      <c r="N82" s="10" t="n">
        <v>0.0</v>
      </c>
      <c r="O82" s="10" t="n">
        <v>3.0</v>
      </c>
      <c r="P82" s="10"/>
      <c r="Q82" s="39" t="s">
        <v>266</v>
      </c>
    </row>
    <row r="83" ht="19.5" customHeight="true">
      <c r="A83" s="28"/>
      <c r="B83" s="28"/>
      <c r="C83" s="28"/>
      <c r="D83" t="s" s="9">
        <v>128</v>
      </c>
      <c r="E83" t="s" s="9">
        <v>202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148</v>
      </c>
      <c r="E84" t="s" s="9">
        <v>247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148</v>
      </c>
      <c r="E85" t="s" s="9">
        <v>248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153</v>
      </c>
      <c r="D86" t="s" s="9">
        <v>148</v>
      </c>
      <c r="E86" t="s" s="9">
        <v>249</v>
      </c>
      <c r="F86" s="10" t="s">
        <v>222</v>
      </c>
      <c r="G86" t="n" s="11">
        <v>3.0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3.0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148</v>
      </c>
      <c r="E87" t="s" s="9">
        <v>250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153</v>
      </c>
      <c r="D88" t="s" s="9">
        <v>148</v>
      </c>
      <c r="E88" t="s" s="9">
        <v>251</v>
      </c>
      <c r="F88" s="10" t="s">
        <v>222</v>
      </c>
      <c r="G88" t="n" s="11">
        <v>3.0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3.0</v>
      </c>
      <c r="N88" s="10" t="n">
        <v>0.0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148</v>
      </c>
      <c r="E89" t="s" s="9">
        <v>188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131</v>
      </c>
      <c r="D90" t="s" s="9">
        <v>159</v>
      </c>
      <c r="E90" t="s" s="9">
        <v>195</v>
      </c>
      <c r="F90" s="10" t="s">
        <v>223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12.0</v>
      </c>
      <c r="O90" s="10" t="n">
        <v>12.0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159</v>
      </c>
      <c r="E91" t="s" s="9">
        <v>252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159</v>
      </c>
      <c r="E92" t="s" s="9">
        <v>253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159</v>
      </c>
      <c r="E93" t="s" s="9">
        <v>254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137</v>
      </c>
      <c r="D94" t="s" s="9">
        <v>159</v>
      </c>
      <c r="E94" t="s" s="9">
        <v>255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159</v>
      </c>
      <c r="E95" t="s" s="9">
        <v>256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159</v>
      </c>
      <c r="E96" t="s" s="9">
        <v>257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131</v>
      </c>
      <c r="D97" t="s" s="9">
        <v>148</v>
      </c>
      <c r="E97" t="s" s="9">
        <v>258</v>
      </c>
      <c r="F97" s="10" t="s">
        <v>221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9.0</v>
      </c>
      <c r="N97" s="10" t="n">
        <v>0.0</v>
      </c>
      <c r="O97" s="10" t="n">
        <v>9.0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148</v>
      </c>
      <c r="E98" t="s" s="9">
        <v>259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148</v>
      </c>
      <c r="E99" t="s" s="9">
        <v>260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148</v>
      </c>
      <c r="E100" t="s" s="9">
        <v>261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137</v>
      </c>
      <c r="D101" t="s" s="9">
        <v>148</v>
      </c>
      <c r="E101" t="s" s="9">
        <v>262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148</v>
      </c>
      <c r="E102" t="s" s="9">
        <v>263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148</v>
      </c>
      <c r="E103" t="s" s="9">
        <v>264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148</v>
      </c>
      <c r="E104" t="s" s="9">
        <v>265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13"/>
      <c r="B105" s="13"/>
      <c r="C105" s="13"/>
      <c r="D105" s="13"/>
      <c r="E105" s="13"/>
      <c r="F105" s="13"/>
      <c r="G105" s="16"/>
      <c r="H105" s="16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9.5" customHeight="true">
      <c r="A106" t="s" s="50">
        <v>107</v>
      </c>
      <c r="B106" s="50"/>
      <c r="C106" s="50"/>
      <c r="D106" s="50"/>
      <c r="E106" s="50"/>
      <c r="F106" s="50"/>
      <c r="G106" s="50"/>
      <c r="H106" s="17"/>
      <c r="I106" t="n" s="8">
        <v>31.0</v>
      </c>
      <c r="J106" t="n" s="8">
        <v>29.0</v>
      </c>
      <c r="K106" t="n" s="8">
        <v>28.0</v>
      </c>
      <c r="L106" t="n" s="8">
        <v>28.0</v>
      </c>
      <c r="M106" t="n" s="8">
        <v>29.0</v>
      </c>
      <c r="N106" t="n" s="8">
        <v>29.0</v>
      </c>
      <c r="O106" t="n" s="8">
        <v>174.0</v>
      </c>
      <c r="P106" t="s" s="14">
        <v>267</v>
      </c>
      <c r="Q106" s="15"/>
    </row>
    <row r="107" ht="19.5" customHeight="true">
      <c r="A107" t="s" s="50">
        <v>31</v>
      </c>
      <c r="B107" s="50"/>
      <c r="C107" s="50"/>
      <c r="D107" s="50"/>
      <c r="E107" s="50"/>
      <c r="F107" s="50"/>
      <c r="G107" s="50"/>
      <c r="H107" s="17"/>
      <c r="I107" t="n" s="8">
        <v>3.0</v>
      </c>
      <c r="J107" t="n" s="8">
        <v>3.0</v>
      </c>
      <c r="K107" t="n" s="8">
        <v>4.0</v>
      </c>
      <c r="L107" t="n" s="8">
        <v>4.0</v>
      </c>
      <c r="M107" t="n" s="8">
        <v>3.0</v>
      </c>
      <c r="N107" t="n" s="8">
        <v>1.0</v>
      </c>
      <c r="O107" t="n" s="8">
        <v>18.0</v>
      </c>
      <c r="P107" t="s" s="14">
        <v>267</v>
      </c>
      <c r="Q107" s="15"/>
    </row>
    <row r="108" ht="19.5" customHeight="true">
      <c r="A108" t="s" s="50">
        <v>99</v>
      </c>
      <c r="B108" s="50"/>
      <c r="C108" s="50"/>
      <c r="D108" s="50"/>
      <c r="E108" s="50"/>
      <c r="F108" s="50"/>
      <c r="G108" s="50"/>
      <c r="H108" s="17"/>
      <c r="I108" t="n" s="8">
        <v>34.0</v>
      </c>
      <c r="J108" t="n" s="8">
        <v>32.0</v>
      </c>
      <c r="K108" t="n" s="8">
        <v>32.0</v>
      </c>
      <c r="L108" t="n" s="8">
        <v>32.0</v>
      </c>
      <c r="M108" t="n" s="8">
        <v>32.0</v>
      </c>
      <c r="N108" t="n" s="8">
        <v>30.0</v>
      </c>
      <c r="O108" t="n" s="8">
        <v>192.0</v>
      </c>
      <c r="P108" t="s" s="14">
        <v>267</v>
      </c>
      <c r="Q108" s="15"/>
    </row>
    <row r="109" ht="19.5" customHeight="true">
      <c r="A109" t="s" s="50">
        <v>100</v>
      </c>
      <c r="B109" s="50"/>
      <c r="C109" s="50"/>
      <c r="D109" s="50"/>
      <c r="E109" s="50"/>
      <c r="F109" s="50"/>
      <c r="G109" s="50"/>
      <c r="H109" s="17"/>
      <c r="I109" t="n" s="47">
        <v>66.0</v>
      </c>
      <c r="J109" s="47"/>
      <c r="K109" t="n" s="47">
        <v>64.0</v>
      </c>
      <c r="L109" s="47"/>
      <c r="M109" t="n" s="47">
        <v>62.0</v>
      </c>
      <c r="N109" s="47"/>
      <c r="O109" t="n" s="8">
        <v>192.0</v>
      </c>
      <c r="P109" t="s" s="14">
        <v>267</v>
      </c>
      <c r="Q109" s="15"/>
    </row>
  </sheetData>
  <mergeCells count="26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3"/>
    <mergeCell ref="B5:B33"/>
    <mergeCell ref="C5:C9"/>
    <mergeCell ref="C10:C14"/>
    <mergeCell ref="C15:C19"/>
    <mergeCell ref="C20:C25"/>
    <mergeCell ref="C26:C27"/>
    <mergeCell ref="C28:C29"/>
    <mergeCell ref="C30:C33"/>
    <mergeCell ref="F5:F33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A34:A104"/>
    <mergeCell ref="B34:B36"/>
    <mergeCell ref="C34:C35"/>
    <mergeCell ref="B37:B40"/>
    <mergeCell ref="C38:C39"/>
    <mergeCell ref="B41:B44"/>
    <mergeCell ref="C42:C43"/>
    <mergeCell ref="B45:B52"/>
    <mergeCell ref="C45:C48"/>
    <mergeCell ref="C49:C52"/>
    <mergeCell ref="B53:B60"/>
    <mergeCell ref="C53:C56"/>
    <mergeCell ref="C57:C60"/>
    <mergeCell ref="B61:B62"/>
    <mergeCell ref="C61:C62"/>
    <mergeCell ref="B63:B64"/>
    <mergeCell ref="C63:C64"/>
    <mergeCell ref="B65:B68"/>
    <mergeCell ref="C66:C67"/>
    <mergeCell ref="B69:B71"/>
    <mergeCell ref="C69:C71"/>
    <mergeCell ref="B72:B74"/>
    <mergeCell ref="C72:C74"/>
    <mergeCell ref="B75:B77"/>
    <mergeCell ref="C75:C77"/>
    <mergeCell ref="B78:B81"/>
    <mergeCell ref="C78:C81"/>
    <mergeCell ref="B82:B85"/>
    <mergeCell ref="C82:C85"/>
    <mergeCell ref="B86:B87"/>
    <mergeCell ref="C86:C87"/>
    <mergeCell ref="B88:B89"/>
    <mergeCell ref="C88:C89"/>
    <mergeCell ref="B90:B96"/>
    <mergeCell ref="C90:C93"/>
    <mergeCell ref="C94:C96"/>
    <mergeCell ref="B97:B104"/>
    <mergeCell ref="C97:C100"/>
    <mergeCell ref="C101:C104"/>
    <mergeCell ref="F34:F36"/>
    <mergeCell ref="F37:F40"/>
    <mergeCell ref="F41:F44"/>
    <mergeCell ref="F45:F52"/>
    <mergeCell ref="F53:F60"/>
    <mergeCell ref="F61:F62"/>
    <mergeCell ref="F63:F64"/>
    <mergeCell ref="F65:F68"/>
    <mergeCell ref="F69:F71"/>
    <mergeCell ref="F72:F74"/>
    <mergeCell ref="F75:F77"/>
    <mergeCell ref="F78:F81"/>
    <mergeCell ref="F82:F85"/>
    <mergeCell ref="F86:F87"/>
    <mergeCell ref="F88:F89"/>
    <mergeCell ref="F90:F96"/>
    <mergeCell ref="F97:F104"/>
    <mergeCell ref="I34:I36"/>
    <mergeCell ref="J34:J36"/>
    <mergeCell ref="K34:K36"/>
    <mergeCell ref="L34:L36"/>
    <mergeCell ref="M34:M36"/>
    <mergeCell ref="N34:N36"/>
    <mergeCell ref="I37:I40"/>
    <mergeCell ref="J37:J40"/>
    <mergeCell ref="K37:K40"/>
    <mergeCell ref="L37:L40"/>
    <mergeCell ref="M37:M40"/>
    <mergeCell ref="N37:N40"/>
    <mergeCell ref="I41:I44"/>
    <mergeCell ref="J41:J44"/>
    <mergeCell ref="K41:K44"/>
    <mergeCell ref="L41:L44"/>
    <mergeCell ref="M41:M44"/>
    <mergeCell ref="N41:N44"/>
    <mergeCell ref="I45:I52"/>
    <mergeCell ref="J45:J52"/>
    <mergeCell ref="K45:K52"/>
    <mergeCell ref="L45:L52"/>
    <mergeCell ref="M45:M52"/>
    <mergeCell ref="N45:N52"/>
    <mergeCell ref="I53:I60"/>
    <mergeCell ref="J53:J60"/>
    <mergeCell ref="K53:K60"/>
    <mergeCell ref="L53:L60"/>
    <mergeCell ref="M53:M60"/>
    <mergeCell ref="N53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8"/>
    <mergeCell ref="J65:J68"/>
    <mergeCell ref="K65:K68"/>
    <mergeCell ref="L65:L68"/>
    <mergeCell ref="M65:M68"/>
    <mergeCell ref="N65:N68"/>
    <mergeCell ref="I69:I71"/>
    <mergeCell ref="J69:J71"/>
    <mergeCell ref="K69:K71"/>
    <mergeCell ref="L69:L71"/>
    <mergeCell ref="M69:M71"/>
    <mergeCell ref="N69:N71"/>
    <mergeCell ref="I72:I74"/>
    <mergeCell ref="J72:J74"/>
    <mergeCell ref="K72:K74"/>
    <mergeCell ref="L72:L74"/>
    <mergeCell ref="M72:M74"/>
    <mergeCell ref="N72:N74"/>
    <mergeCell ref="I75:I77"/>
    <mergeCell ref="J75:J77"/>
    <mergeCell ref="K75:K77"/>
    <mergeCell ref="L75:L77"/>
    <mergeCell ref="M75:M77"/>
    <mergeCell ref="N75:N77"/>
    <mergeCell ref="I78:I81"/>
    <mergeCell ref="J78:J81"/>
    <mergeCell ref="K78:K81"/>
    <mergeCell ref="L78:L81"/>
    <mergeCell ref="M78:M81"/>
    <mergeCell ref="N78:N81"/>
    <mergeCell ref="I82:I85"/>
    <mergeCell ref="J82:J85"/>
    <mergeCell ref="K82:K85"/>
    <mergeCell ref="L82:L85"/>
    <mergeCell ref="M82:M85"/>
    <mergeCell ref="N82:N85"/>
    <mergeCell ref="I86:I87"/>
    <mergeCell ref="J86:J87"/>
    <mergeCell ref="K86:K87"/>
    <mergeCell ref="L86:L87"/>
    <mergeCell ref="M86:M87"/>
    <mergeCell ref="N86:N87"/>
    <mergeCell ref="I88:I89"/>
    <mergeCell ref="J88:J89"/>
    <mergeCell ref="K88:K89"/>
    <mergeCell ref="L88:L89"/>
    <mergeCell ref="M88:M89"/>
    <mergeCell ref="N88:N89"/>
    <mergeCell ref="I90:I96"/>
    <mergeCell ref="J90:J96"/>
    <mergeCell ref="K90:K96"/>
    <mergeCell ref="L90:L96"/>
    <mergeCell ref="M90:M96"/>
    <mergeCell ref="N90:N96"/>
    <mergeCell ref="I97:I104"/>
    <mergeCell ref="J97:J104"/>
    <mergeCell ref="K97:K104"/>
    <mergeCell ref="L97:L104"/>
    <mergeCell ref="M97:M104"/>
    <mergeCell ref="N97:N104"/>
    <mergeCell ref="O34:O36"/>
    <mergeCell ref="P34:P36"/>
    <mergeCell ref="Q34:Q36"/>
    <mergeCell ref="O37:O40"/>
    <mergeCell ref="P37:P40"/>
    <mergeCell ref="Q37:Q40"/>
    <mergeCell ref="O41:O44"/>
    <mergeCell ref="P41:P44"/>
    <mergeCell ref="Q41:Q44"/>
    <mergeCell ref="O45:O52"/>
    <mergeCell ref="P45:P52"/>
    <mergeCell ref="Q45:Q52"/>
    <mergeCell ref="O53:O60"/>
    <mergeCell ref="P53:P60"/>
    <mergeCell ref="Q53:Q60"/>
    <mergeCell ref="O61:O62"/>
    <mergeCell ref="P61:P62"/>
    <mergeCell ref="Q61:Q62"/>
    <mergeCell ref="O63:O64"/>
    <mergeCell ref="P63:P64"/>
    <mergeCell ref="Q63:Q64"/>
    <mergeCell ref="O65:O68"/>
    <mergeCell ref="P65:P68"/>
    <mergeCell ref="Q65:Q68"/>
    <mergeCell ref="O69:O71"/>
    <mergeCell ref="P69:P71"/>
    <mergeCell ref="Q69:Q71"/>
    <mergeCell ref="O72:O74"/>
    <mergeCell ref="P72:P74"/>
    <mergeCell ref="Q72:Q74"/>
    <mergeCell ref="O75:O77"/>
    <mergeCell ref="P75:P77"/>
    <mergeCell ref="Q75:Q77"/>
    <mergeCell ref="O78:O81"/>
    <mergeCell ref="P78:P81"/>
    <mergeCell ref="Q78:Q81"/>
    <mergeCell ref="O82:O85"/>
    <mergeCell ref="P82:P85"/>
    <mergeCell ref="Q82:Q85"/>
    <mergeCell ref="O86:O87"/>
    <mergeCell ref="P86:P87"/>
    <mergeCell ref="Q86:Q87"/>
    <mergeCell ref="O88:O89"/>
    <mergeCell ref="P88:P89"/>
    <mergeCell ref="Q88:Q89"/>
    <mergeCell ref="O90:O96"/>
    <mergeCell ref="P90:P96"/>
    <mergeCell ref="Q90:Q96"/>
    <mergeCell ref="O97:O104"/>
    <mergeCell ref="P97:P104"/>
    <mergeCell ref="Q97:Q104"/>
    <mergeCell ref="A106:G106"/>
    <mergeCell ref="A107:G107"/>
    <mergeCell ref="A108:G108"/>
    <mergeCell ref="A109:G109"/>
    <mergeCell ref="I109:J109"/>
    <mergeCell ref="K109:L109"/>
    <mergeCell ref="M109:N10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269</v>
      </c>
      <c r="J3" s="53"/>
      <c r="K3" t="s" s="53">
        <v>270</v>
      </c>
      <c r="L3" s="53"/>
      <c r="M3" t="s" s="53">
        <v>271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232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144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145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206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146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147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204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148</v>
      </c>
      <c r="E22" t="s" s="9">
        <v>149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148</v>
      </c>
      <c r="E23" t="s" s="9">
        <v>150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159</v>
      </c>
      <c r="E24" t="s" s="9">
        <v>233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159</v>
      </c>
      <c r="E25" t="s" s="9">
        <v>234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14.0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0" t="s">
        <v>23</v>
      </c>
      <c r="B34" s="8" t="s">
        <v>116</v>
      </c>
      <c r="C34" s="8" t="s">
        <v>153</v>
      </c>
      <c r="D34" t="s" s="9">
        <v>128</v>
      </c>
      <c r="E34" t="s" s="9">
        <v>154</v>
      </c>
      <c r="F34" s="10" t="s">
        <v>221</v>
      </c>
      <c r="G34" t="n" s="11">
        <v>3.0</v>
      </c>
      <c r="H34" t="n" s="12">
        <v>2.0</v>
      </c>
      <c r="I34" s="10" t="n">
        <v>5.0</v>
      </c>
      <c r="J34" s="10" t="n">
        <v>3.0</v>
      </c>
      <c r="K34" s="10" t="n">
        <v>0.0</v>
      </c>
      <c r="L34" s="10" t="n">
        <v>0.0</v>
      </c>
      <c r="M34" s="10" t="n">
        <v>0.0</v>
      </c>
      <c r="N34" s="10" t="n">
        <v>0.0</v>
      </c>
      <c r="O34" s="10" t="n">
        <v>8.0</v>
      </c>
      <c r="P34" s="10"/>
      <c r="Q34" s="39" t="s">
        <v>225</v>
      </c>
    </row>
    <row r="35" ht="19.5" customHeight="true">
      <c r="A35" s="28"/>
      <c r="B35" s="28"/>
      <c r="C35" s="28"/>
      <c r="D35" t="s" s="9">
        <v>128</v>
      </c>
      <c r="E35" t="s" s="9">
        <v>155</v>
      </c>
      <c r="F35" s="28"/>
      <c r="G35" t="n" s="11">
        <v>3.0</v>
      </c>
      <c r="H35" t="n" s="12">
        <v>2.0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t="s" s="8">
        <v>156</v>
      </c>
      <c r="D36" t="s" s="9">
        <v>128</v>
      </c>
      <c r="E36" t="s" s="9">
        <v>157</v>
      </c>
      <c r="F36" s="28"/>
      <c r="G36" t="n" s="11">
        <v>4.0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116</v>
      </c>
      <c r="C37" t="s" s="8">
        <v>117</v>
      </c>
      <c r="D37" t="s" s="9">
        <v>148</v>
      </c>
      <c r="E37" t="s" s="9">
        <v>158</v>
      </c>
      <c r="F37" s="10" t="s">
        <v>222</v>
      </c>
      <c r="G37" t="n" s="11">
        <v>4.0</v>
      </c>
      <c r="H37" t="n" s="12">
        <v>3.0</v>
      </c>
      <c r="I37" s="10" t="n">
        <v>0.0</v>
      </c>
      <c r="J37" s="10" t="n">
        <v>0.0</v>
      </c>
      <c r="K37" s="10" t="n">
        <v>0.0</v>
      </c>
      <c r="L37" s="10" t="n">
        <v>3.0</v>
      </c>
      <c r="M37" s="10" t="n">
        <v>0.0</v>
      </c>
      <c r="N37" s="10" t="n">
        <v>0.0</v>
      </c>
      <c r="O37" s="10" t="n">
        <v>3.0</v>
      </c>
      <c r="P37" s="10"/>
      <c r="Q37" s="39" t="s">
        <v>110</v>
      </c>
    </row>
    <row r="38" ht="19.5" customHeight="true">
      <c r="A38" s="28"/>
      <c r="B38" s="28"/>
      <c r="C38" s="8" t="s">
        <v>121</v>
      </c>
      <c r="D38" t="s" s="9">
        <v>159</v>
      </c>
      <c r="E38" t="s" s="9">
        <v>160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159</v>
      </c>
      <c r="E39" t="s" s="9">
        <v>161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124</v>
      </c>
      <c r="D40" t="s" s="9">
        <v>148</v>
      </c>
      <c r="E40" t="s" s="9">
        <v>162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t="s" s="8">
        <v>117</v>
      </c>
      <c r="D41" t="s" s="9">
        <v>148</v>
      </c>
      <c r="E41" t="s" s="9">
        <v>163</v>
      </c>
      <c r="F41" s="10" t="s">
        <v>222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3.0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8" t="s">
        <v>121</v>
      </c>
      <c r="D42" t="s" s="9">
        <v>148</v>
      </c>
      <c r="E42" t="s" s="9">
        <v>164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159</v>
      </c>
      <c r="E43" t="s" s="9">
        <v>161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124</v>
      </c>
      <c r="D44" t="s" s="9">
        <v>159</v>
      </c>
      <c r="E44" t="s" s="9">
        <v>165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148</v>
      </c>
      <c r="E45" t="s" s="9">
        <v>166</v>
      </c>
      <c r="F45" s="10" t="s">
        <v>221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148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148</v>
      </c>
      <c r="E47" t="s" s="9">
        <v>168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148</v>
      </c>
      <c r="E48" t="s" s="9">
        <v>169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137</v>
      </c>
      <c r="D49" t="s" s="9">
        <v>148</v>
      </c>
      <c r="E49" t="s" s="9">
        <v>170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171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172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148</v>
      </c>
      <c r="E52" t="s" s="9">
        <v>173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131</v>
      </c>
      <c r="D53" t="s" s="9">
        <v>128</v>
      </c>
      <c r="E53" t="s" s="9">
        <v>174</v>
      </c>
      <c r="F53" s="10" t="s">
        <v>221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9.0</v>
      </c>
      <c r="L53" s="10" t="n">
        <v>0.0</v>
      </c>
      <c r="M53" s="10" t="n">
        <v>0.0</v>
      </c>
      <c r="N53" s="10" t="n">
        <v>0.0</v>
      </c>
      <c r="O53" s="10" t="n">
        <v>9.0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175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128</v>
      </c>
      <c r="E57" t="s" s="9">
        <v>178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182</v>
      </c>
      <c r="D61" t="s" s="9">
        <v>148</v>
      </c>
      <c r="E61" t="s" s="9">
        <v>183</v>
      </c>
      <c r="F61" s="10" t="s">
        <v>222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148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182</v>
      </c>
      <c r="D63" t="s" s="9">
        <v>128</v>
      </c>
      <c r="E63" t="s" s="9">
        <v>185</v>
      </c>
      <c r="F63" s="10" t="s">
        <v>222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159</v>
      </c>
      <c r="E65" t="s" s="9">
        <v>235</v>
      </c>
      <c r="F65" s="10" t="s">
        <v>222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3.0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8" t="s">
        <v>121</v>
      </c>
      <c r="D66" t="s" s="9">
        <v>148</v>
      </c>
      <c r="E66" t="s" s="9">
        <v>236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148</v>
      </c>
      <c r="E67" t="s" s="9">
        <v>208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148</v>
      </c>
      <c r="E68" t="s" s="9">
        <v>237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124</v>
      </c>
      <c r="D69" t="s" s="9">
        <v>148</v>
      </c>
      <c r="E69" t="s" s="9">
        <v>238</v>
      </c>
      <c r="F69" s="10" t="s">
        <v>222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148</v>
      </c>
      <c r="E70" t="s" s="9">
        <v>239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159</v>
      </c>
      <c r="E71" t="s" s="9">
        <v>240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121</v>
      </c>
      <c r="D72" t="s" s="9">
        <v>148</v>
      </c>
      <c r="E72" t="s" s="9">
        <v>241</v>
      </c>
      <c r="F72" s="10" t="s">
        <v>222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3.0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148</v>
      </c>
      <c r="E73" t="s" s="9">
        <v>242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159</v>
      </c>
      <c r="E74" t="s" s="9">
        <v>243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117</v>
      </c>
      <c r="D75" t="s" s="9">
        <v>148</v>
      </c>
      <c r="E75" t="s" s="9">
        <v>244</v>
      </c>
      <c r="F75" s="10" t="s">
        <v>222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3.0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159</v>
      </c>
      <c r="E76" t="s" s="9">
        <v>245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159</v>
      </c>
      <c r="E77" t="s" s="9">
        <v>246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216</v>
      </c>
      <c r="D78" t="s" s="9">
        <v>128</v>
      </c>
      <c r="E78" t="s" s="9">
        <v>218</v>
      </c>
      <c r="F78" s="10" t="s">
        <v>222</v>
      </c>
      <c r="G78" t="n" s="11">
        <v>3.0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3.0</v>
      </c>
      <c r="O78" s="10" t="n">
        <v>3.0</v>
      </c>
      <c r="P78" s="10"/>
      <c r="Q78" s="39" t="s">
        <v>266</v>
      </c>
    </row>
    <row r="79" ht="19.5" customHeight="true">
      <c r="A79" s="28"/>
      <c r="B79" s="28"/>
      <c r="C79" s="28"/>
      <c r="D79" t="s" s="9">
        <v>128</v>
      </c>
      <c r="E79" t="s" s="9">
        <v>202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148</v>
      </c>
      <c r="E80" t="s" s="9">
        <v>247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148</v>
      </c>
      <c r="E81" t="s" s="9">
        <v>248</v>
      </c>
      <c r="F81" s="28"/>
      <c r="G81" t="n" s="11">
        <v>3.0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216</v>
      </c>
      <c r="D82" t="s" s="9">
        <v>128</v>
      </c>
      <c r="E82" t="s" s="9">
        <v>218</v>
      </c>
      <c r="F82" s="10" t="s">
        <v>222</v>
      </c>
      <c r="G82" t="n" s="11">
        <v>3.0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3.0</v>
      </c>
      <c r="N82" s="10" t="n">
        <v>0.0</v>
      </c>
      <c r="O82" s="10" t="n">
        <v>3.0</v>
      </c>
      <c r="P82" s="10"/>
      <c r="Q82" s="39" t="s">
        <v>266</v>
      </c>
    </row>
    <row r="83" ht="19.5" customHeight="true">
      <c r="A83" s="28"/>
      <c r="B83" s="28"/>
      <c r="C83" s="28"/>
      <c r="D83" t="s" s="9">
        <v>128</v>
      </c>
      <c r="E83" t="s" s="9">
        <v>202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148</v>
      </c>
      <c r="E84" t="s" s="9">
        <v>247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148</v>
      </c>
      <c r="E85" t="s" s="9">
        <v>248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153</v>
      </c>
      <c r="D86" t="s" s="9">
        <v>148</v>
      </c>
      <c r="E86" t="s" s="9">
        <v>249</v>
      </c>
      <c r="F86" s="10" t="s">
        <v>222</v>
      </c>
      <c r="G86" t="n" s="11">
        <v>3.0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3.0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148</v>
      </c>
      <c r="E87" t="s" s="9">
        <v>250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153</v>
      </c>
      <c r="D88" t="s" s="9">
        <v>148</v>
      </c>
      <c r="E88" t="s" s="9">
        <v>251</v>
      </c>
      <c r="F88" s="10" t="s">
        <v>222</v>
      </c>
      <c r="G88" t="n" s="11">
        <v>3.0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3.0</v>
      </c>
      <c r="N88" s="10" t="n">
        <v>0.0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148</v>
      </c>
      <c r="E89" t="s" s="9">
        <v>188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131</v>
      </c>
      <c r="D90" t="s" s="9">
        <v>159</v>
      </c>
      <c r="E90" t="s" s="9">
        <v>195</v>
      </c>
      <c r="F90" s="10" t="s">
        <v>223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12.0</v>
      </c>
      <c r="O90" s="10" t="n">
        <v>12.0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159</v>
      </c>
      <c r="E91" t="s" s="9">
        <v>252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159</v>
      </c>
      <c r="E92" t="s" s="9">
        <v>253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159</v>
      </c>
      <c r="E93" t="s" s="9">
        <v>254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137</v>
      </c>
      <c r="D94" t="s" s="9">
        <v>159</v>
      </c>
      <c r="E94" t="s" s="9">
        <v>255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159</v>
      </c>
      <c r="E95" t="s" s="9">
        <v>256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159</v>
      </c>
      <c r="E96" t="s" s="9">
        <v>257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131</v>
      </c>
      <c r="D97" t="s" s="9">
        <v>148</v>
      </c>
      <c r="E97" t="s" s="9">
        <v>258</v>
      </c>
      <c r="F97" s="10" t="s">
        <v>221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9.0</v>
      </c>
      <c r="N97" s="10" t="n">
        <v>0.0</v>
      </c>
      <c r="O97" s="10" t="n">
        <v>9.0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148</v>
      </c>
      <c r="E98" t="s" s="9">
        <v>259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148</v>
      </c>
      <c r="E99" t="s" s="9">
        <v>260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148</v>
      </c>
      <c r="E100" t="s" s="9">
        <v>261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137</v>
      </c>
      <c r="D101" t="s" s="9">
        <v>148</v>
      </c>
      <c r="E101" t="s" s="9">
        <v>262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148</v>
      </c>
      <c r="E102" t="s" s="9">
        <v>263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148</v>
      </c>
      <c r="E103" t="s" s="9">
        <v>264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148</v>
      </c>
      <c r="E104" t="s" s="9">
        <v>265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13"/>
      <c r="B105" s="13"/>
      <c r="C105" s="13"/>
      <c r="D105" s="13"/>
      <c r="E105" s="13"/>
      <c r="F105" s="13"/>
      <c r="G105" s="16"/>
      <c r="H105" s="16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9.5" customHeight="true">
      <c r="A106" t="s" s="50">
        <v>107</v>
      </c>
      <c r="B106" s="50"/>
      <c r="C106" s="50"/>
      <c r="D106" s="50"/>
      <c r="E106" s="50"/>
      <c r="F106" s="50"/>
      <c r="G106" s="50"/>
      <c r="H106" s="17"/>
      <c r="I106" t="n" s="8">
        <v>31.0</v>
      </c>
      <c r="J106" t="n" s="8">
        <v>29.0</v>
      </c>
      <c r="K106" t="n" s="8">
        <v>28.0</v>
      </c>
      <c r="L106" t="n" s="8">
        <v>28.0</v>
      </c>
      <c r="M106" t="n" s="8">
        <v>29.0</v>
      </c>
      <c r="N106" t="n" s="8">
        <v>29.0</v>
      </c>
      <c r="O106" t="n" s="8">
        <v>174.0</v>
      </c>
      <c r="P106" t="s" s="14">
        <v>267</v>
      </c>
      <c r="Q106" s="15"/>
    </row>
    <row r="107" ht="19.5" customHeight="true">
      <c r="A107" t="s" s="50">
        <v>31</v>
      </c>
      <c r="B107" s="50"/>
      <c r="C107" s="50"/>
      <c r="D107" s="50"/>
      <c r="E107" s="50"/>
      <c r="F107" s="50"/>
      <c r="G107" s="50"/>
      <c r="H107" s="17"/>
      <c r="I107" t="n" s="8">
        <v>3.0</v>
      </c>
      <c r="J107" t="n" s="8">
        <v>3.0</v>
      </c>
      <c r="K107" t="n" s="8">
        <v>4.0</v>
      </c>
      <c r="L107" t="n" s="8">
        <v>4.0</v>
      </c>
      <c r="M107" t="n" s="8">
        <v>3.0</v>
      </c>
      <c r="N107" t="n" s="8">
        <v>1.0</v>
      </c>
      <c r="O107" t="n" s="8">
        <v>18.0</v>
      </c>
      <c r="P107" t="s" s="14">
        <v>267</v>
      </c>
      <c r="Q107" s="15"/>
    </row>
    <row r="108" ht="19.5" customHeight="true">
      <c r="A108" t="s" s="50">
        <v>99</v>
      </c>
      <c r="B108" s="50"/>
      <c r="C108" s="50"/>
      <c r="D108" s="50"/>
      <c r="E108" s="50"/>
      <c r="F108" s="50"/>
      <c r="G108" s="50"/>
      <c r="H108" s="17"/>
      <c r="I108" t="n" s="8">
        <v>34.0</v>
      </c>
      <c r="J108" t="n" s="8">
        <v>32.0</v>
      </c>
      <c r="K108" t="n" s="8">
        <v>32.0</v>
      </c>
      <c r="L108" t="n" s="8">
        <v>32.0</v>
      </c>
      <c r="M108" t="n" s="8">
        <v>32.0</v>
      </c>
      <c r="N108" t="n" s="8">
        <v>30.0</v>
      </c>
      <c r="O108" t="n" s="8">
        <v>192.0</v>
      </c>
      <c r="P108" t="s" s="14">
        <v>267</v>
      </c>
      <c r="Q108" s="15"/>
    </row>
    <row r="109" ht="19.5" customHeight="true">
      <c r="A109" t="s" s="50">
        <v>100</v>
      </c>
      <c r="B109" s="50"/>
      <c r="C109" s="50"/>
      <c r="D109" s="50"/>
      <c r="E109" s="50"/>
      <c r="F109" s="50"/>
      <c r="G109" s="50"/>
      <c r="H109" s="17"/>
      <c r="I109" t="n" s="47">
        <v>66.0</v>
      </c>
      <c r="J109" s="47"/>
      <c r="K109" t="n" s="47">
        <v>64.0</v>
      </c>
      <c r="L109" s="47"/>
      <c r="M109" t="n" s="47">
        <v>62.0</v>
      </c>
      <c r="N109" s="47"/>
      <c r="O109" t="n" s="8">
        <v>192.0</v>
      </c>
      <c r="P109" t="s" s="14">
        <v>267</v>
      </c>
      <c r="Q109" s="15"/>
    </row>
  </sheetData>
  <mergeCells count="26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3"/>
    <mergeCell ref="B5:B33"/>
    <mergeCell ref="C5:C9"/>
    <mergeCell ref="C10:C14"/>
    <mergeCell ref="C15:C19"/>
    <mergeCell ref="C20:C25"/>
    <mergeCell ref="C26:C27"/>
    <mergeCell ref="C28:C29"/>
    <mergeCell ref="C30:C33"/>
    <mergeCell ref="F5:F33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A34:A104"/>
    <mergeCell ref="B34:B36"/>
    <mergeCell ref="C34:C35"/>
    <mergeCell ref="B37:B40"/>
    <mergeCell ref="C38:C39"/>
    <mergeCell ref="B41:B44"/>
    <mergeCell ref="C42:C43"/>
    <mergeCell ref="B45:B52"/>
    <mergeCell ref="C45:C48"/>
    <mergeCell ref="C49:C52"/>
    <mergeCell ref="B53:B60"/>
    <mergeCell ref="C53:C56"/>
    <mergeCell ref="C57:C60"/>
    <mergeCell ref="B61:B62"/>
    <mergeCell ref="C61:C62"/>
    <mergeCell ref="B63:B64"/>
    <mergeCell ref="C63:C64"/>
    <mergeCell ref="B65:B68"/>
    <mergeCell ref="C66:C67"/>
    <mergeCell ref="B69:B71"/>
    <mergeCell ref="C69:C71"/>
    <mergeCell ref="B72:B74"/>
    <mergeCell ref="C72:C74"/>
    <mergeCell ref="B75:B77"/>
    <mergeCell ref="C75:C77"/>
    <mergeCell ref="B78:B81"/>
    <mergeCell ref="C78:C81"/>
    <mergeCell ref="B82:B85"/>
    <mergeCell ref="C82:C85"/>
    <mergeCell ref="B86:B87"/>
    <mergeCell ref="C86:C87"/>
    <mergeCell ref="B88:B89"/>
    <mergeCell ref="C88:C89"/>
    <mergeCell ref="B90:B96"/>
    <mergeCell ref="C90:C93"/>
    <mergeCell ref="C94:C96"/>
    <mergeCell ref="B97:B104"/>
    <mergeCell ref="C97:C100"/>
    <mergeCell ref="C101:C104"/>
    <mergeCell ref="F34:F36"/>
    <mergeCell ref="F37:F40"/>
    <mergeCell ref="F41:F44"/>
    <mergeCell ref="F45:F52"/>
    <mergeCell ref="F53:F60"/>
    <mergeCell ref="F61:F62"/>
    <mergeCell ref="F63:F64"/>
    <mergeCell ref="F65:F68"/>
    <mergeCell ref="F69:F71"/>
    <mergeCell ref="F72:F74"/>
    <mergeCell ref="F75:F77"/>
    <mergeCell ref="F78:F81"/>
    <mergeCell ref="F82:F85"/>
    <mergeCell ref="F86:F87"/>
    <mergeCell ref="F88:F89"/>
    <mergeCell ref="F90:F96"/>
    <mergeCell ref="F97:F104"/>
    <mergeCell ref="I34:I36"/>
    <mergeCell ref="J34:J36"/>
    <mergeCell ref="K34:K36"/>
    <mergeCell ref="L34:L36"/>
    <mergeCell ref="M34:M36"/>
    <mergeCell ref="N34:N36"/>
    <mergeCell ref="I37:I40"/>
    <mergeCell ref="J37:J40"/>
    <mergeCell ref="K37:K40"/>
    <mergeCell ref="L37:L40"/>
    <mergeCell ref="M37:M40"/>
    <mergeCell ref="N37:N40"/>
    <mergeCell ref="I41:I44"/>
    <mergeCell ref="J41:J44"/>
    <mergeCell ref="K41:K44"/>
    <mergeCell ref="L41:L44"/>
    <mergeCell ref="M41:M44"/>
    <mergeCell ref="N41:N44"/>
    <mergeCell ref="I45:I52"/>
    <mergeCell ref="J45:J52"/>
    <mergeCell ref="K45:K52"/>
    <mergeCell ref="L45:L52"/>
    <mergeCell ref="M45:M52"/>
    <mergeCell ref="N45:N52"/>
    <mergeCell ref="I53:I60"/>
    <mergeCell ref="J53:J60"/>
    <mergeCell ref="K53:K60"/>
    <mergeCell ref="L53:L60"/>
    <mergeCell ref="M53:M60"/>
    <mergeCell ref="N53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8"/>
    <mergeCell ref="J65:J68"/>
    <mergeCell ref="K65:K68"/>
    <mergeCell ref="L65:L68"/>
    <mergeCell ref="M65:M68"/>
    <mergeCell ref="N65:N68"/>
    <mergeCell ref="I69:I71"/>
    <mergeCell ref="J69:J71"/>
    <mergeCell ref="K69:K71"/>
    <mergeCell ref="L69:L71"/>
    <mergeCell ref="M69:M71"/>
    <mergeCell ref="N69:N71"/>
    <mergeCell ref="I72:I74"/>
    <mergeCell ref="J72:J74"/>
    <mergeCell ref="K72:K74"/>
    <mergeCell ref="L72:L74"/>
    <mergeCell ref="M72:M74"/>
    <mergeCell ref="N72:N74"/>
    <mergeCell ref="I75:I77"/>
    <mergeCell ref="J75:J77"/>
    <mergeCell ref="K75:K77"/>
    <mergeCell ref="L75:L77"/>
    <mergeCell ref="M75:M77"/>
    <mergeCell ref="N75:N77"/>
    <mergeCell ref="I78:I81"/>
    <mergeCell ref="J78:J81"/>
    <mergeCell ref="K78:K81"/>
    <mergeCell ref="L78:L81"/>
    <mergeCell ref="M78:M81"/>
    <mergeCell ref="N78:N81"/>
    <mergeCell ref="I82:I85"/>
    <mergeCell ref="J82:J85"/>
    <mergeCell ref="K82:K85"/>
    <mergeCell ref="L82:L85"/>
    <mergeCell ref="M82:M85"/>
    <mergeCell ref="N82:N85"/>
    <mergeCell ref="I86:I87"/>
    <mergeCell ref="J86:J87"/>
    <mergeCell ref="K86:K87"/>
    <mergeCell ref="L86:L87"/>
    <mergeCell ref="M86:M87"/>
    <mergeCell ref="N86:N87"/>
    <mergeCell ref="I88:I89"/>
    <mergeCell ref="J88:J89"/>
    <mergeCell ref="K88:K89"/>
    <mergeCell ref="L88:L89"/>
    <mergeCell ref="M88:M89"/>
    <mergeCell ref="N88:N89"/>
    <mergeCell ref="I90:I96"/>
    <mergeCell ref="J90:J96"/>
    <mergeCell ref="K90:K96"/>
    <mergeCell ref="L90:L96"/>
    <mergeCell ref="M90:M96"/>
    <mergeCell ref="N90:N96"/>
    <mergeCell ref="I97:I104"/>
    <mergeCell ref="J97:J104"/>
    <mergeCell ref="K97:K104"/>
    <mergeCell ref="L97:L104"/>
    <mergeCell ref="M97:M104"/>
    <mergeCell ref="N97:N104"/>
    <mergeCell ref="O34:O36"/>
    <mergeCell ref="P34:P36"/>
    <mergeCell ref="Q34:Q36"/>
    <mergeCell ref="O37:O40"/>
    <mergeCell ref="P37:P40"/>
    <mergeCell ref="Q37:Q40"/>
    <mergeCell ref="O41:O44"/>
    <mergeCell ref="P41:P44"/>
    <mergeCell ref="Q41:Q44"/>
    <mergeCell ref="O45:O52"/>
    <mergeCell ref="P45:P52"/>
    <mergeCell ref="Q45:Q52"/>
    <mergeCell ref="O53:O60"/>
    <mergeCell ref="P53:P60"/>
    <mergeCell ref="Q53:Q60"/>
    <mergeCell ref="O61:O62"/>
    <mergeCell ref="P61:P62"/>
    <mergeCell ref="Q61:Q62"/>
    <mergeCell ref="O63:O64"/>
    <mergeCell ref="P63:P64"/>
    <mergeCell ref="Q63:Q64"/>
    <mergeCell ref="O65:O68"/>
    <mergeCell ref="P65:P68"/>
    <mergeCell ref="Q65:Q68"/>
    <mergeCell ref="O69:O71"/>
    <mergeCell ref="P69:P71"/>
    <mergeCell ref="Q69:Q71"/>
    <mergeCell ref="O72:O74"/>
    <mergeCell ref="P72:P74"/>
    <mergeCell ref="Q72:Q74"/>
    <mergeCell ref="O75:O77"/>
    <mergeCell ref="P75:P77"/>
    <mergeCell ref="Q75:Q77"/>
    <mergeCell ref="O78:O81"/>
    <mergeCell ref="P78:P81"/>
    <mergeCell ref="Q78:Q81"/>
    <mergeCell ref="O82:O85"/>
    <mergeCell ref="P82:P85"/>
    <mergeCell ref="Q82:Q85"/>
    <mergeCell ref="O86:O87"/>
    <mergeCell ref="P86:P87"/>
    <mergeCell ref="Q86:Q87"/>
    <mergeCell ref="O88:O89"/>
    <mergeCell ref="P88:P89"/>
    <mergeCell ref="Q88:Q89"/>
    <mergeCell ref="O90:O96"/>
    <mergeCell ref="P90:P96"/>
    <mergeCell ref="Q90:Q96"/>
    <mergeCell ref="O97:O104"/>
    <mergeCell ref="P97:P104"/>
    <mergeCell ref="Q97:Q104"/>
    <mergeCell ref="A106:G106"/>
    <mergeCell ref="A107:G107"/>
    <mergeCell ref="A108:G108"/>
    <mergeCell ref="A109:G109"/>
    <mergeCell ref="I109:J109"/>
    <mergeCell ref="K109:L109"/>
    <mergeCell ref="M109:N10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273</v>
      </c>
      <c r="J3" s="53"/>
      <c r="K3" t="s" s="53">
        <v>274</v>
      </c>
      <c r="L3" s="53"/>
      <c r="M3" t="s" s="53">
        <v>275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203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276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143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277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278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146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279</v>
      </c>
      <c r="D14" t="s" s="9">
        <v>118</v>
      </c>
      <c r="E14" t="s" s="9">
        <v>279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151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280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148</v>
      </c>
      <c r="E17" t="s" s="9">
        <v>152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8" t="s">
        <v>189</v>
      </c>
      <c r="C18" t="s" s="8">
        <v>190</v>
      </c>
      <c r="D18" t="s" s="9">
        <v>118</v>
      </c>
      <c r="E18" t="s" s="9">
        <v>281</v>
      </c>
      <c r="F18" s="28"/>
      <c r="G18" t="n" s="11">
        <v>8.0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9">
        <v>110</v>
      </c>
    </row>
    <row r="19" ht="19.5" customHeight="true">
      <c r="A19" s="28"/>
      <c r="B19" s="28"/>
      <c r="C19" s="8" t="s">
        <v>137</v>
      </c>
      <c r="D19" t="s" s="9">
        <v>118</v>
      </c>
      <c r="E19" t="s" s="9">
        <v>282</v>
      </c>
      <c r="F19" s="28"/>
      <c r="G19" t="n" s="11">
        <v>8.0</v>
      </c>
      <c r="H19" t="n" s="38">
        <v>6.0</v>
      </c>
      <c r="I19" t="n" s="10">
        <v>4.0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118</v>
      </c>
      <c r="E20" t="s" s="9">
        <v>283</v>
      </c>
      <c r="F20" s="28"/>
      <c r="G20" t="n" s="11">
        <v>2.0</v>
      </c>
      <c r="H20" t="n" s="38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0" t="s">
        <v>23</v>
      </c>
      <c r="B21" s="8" t="s">
        <v>215</v>
      </c>
      <c r="C21" s="8" t="s">
        <v>284</v>
      </c>
      <c r="D21" t="s" s="9">
        <v>128</v>
      </c>
      <c r="E21" t="s" s="9">
        <v>284</v>
      </c>
      <c r="F21" s="10" t="s">
        <v>224</v>
      </c>
      <c r="G21" t="n" s="11">
        <v>5.0</v>
      </c>
      <c r="H21" t="n" s="12">
        <v>3.0</v>
      </c>
      <c r="I21" s="10" t="n">
        <v>3.0</v>
      </c>
      <c r="J21" s="10" t="n">
        <v>3.0</v>
      </c>
      <c r="K21" s="10" t="n">
        <v>0.0</v>
      </c>
      <c r="L21" s="10" t="n">
        <v>0.0</v>
      </c>
      <c r="M21" s="10" t="n">
        <v>0.0</v>
      </c>
      <c r="N21" s="10" t="n">
        <v>0.0</v>
      </c>
      <c r="O21" s="10" t="n">
        <v>6.0</v>
      </c>
      <c r="P21" s="10"/>
      <c r="Q21" s="39" t="s">
        <v>225</v>
      </c>
    </row>
    <row r="22" ht="19.5" customHeight="true">
      <c r="A22" s="28"/>
      <c r="B22" s="28"/>
      <c r="C22" s="28"/>
      <c r="D22" t="s" s="9">
        <v>128</v>
      </c>
      <c r="E22" t="s" s="9">
        <v>157</v>
      </c>
      <c r="F22" s="28"/>
      <c r="G22" t="n" s="11">
        <v>5.0</v>
      </c>
      <c r="H22" t="n" s="12">
        <v>3.0</v>
      </c>
      <c r="I22" s="28"/>
      <c r="J22" s="28"/>
      <c r="K22" s="28"/>
      <c r="L22" s="28"/>
      <c r="M22" s="28"/>
      <c r="N22" s="28"/>
      <c r="O22" s="28"/>
      <c r="P22" s="28"/>
      <c r="Q22" s="28"/>
    </row>
    <row r="23" ht="19.5" customHeight="true">
      <c r="A23" s="28"/>
      <c r="B23" s="8" t="s">
        <v>151</v>
      </c>
      <c r="C23" s="8" t="s">
        <v>153</v>
      </c>
      <c r="D23" t="s" s="9">
        <v>128</v>
      </c>
      <c r="E23" t="s" s="9">
        <v>154</v>
      </c>
      <c r="F23" s="10" t="s">
        <v>224</v>
      </c>
      <c r="G23" t="n" s="11">
        <v>5.0</v>
      </c>
      <c r="H23" t="n" s="12">
        <v>3.0</v>
      </c>
      <c r="I23" s="10" t="n">
        <v>2.0</v>
      </c>
      <c r="J23" s="10" t="n">
        <v>2.0</v>
      </c>
      <c r="K23" s="10" t="n">
        <v>1.0</v>
      </c>
      <c r="L23" s="10" t="n">
        <v>1.0</v>
      </c>
      <c r="M23" s="10" t="n">
        <v>0.0</v>
      </c>
      <c r="N23" s="10" t="n">
        <v>0.0</v>
      </c>
      <c r="O23" s="10" t="n">
        <v>6.0</v>
      </c>
      <c r="P23" s="10"/>
      <c r="Q23" s="39" t="s">
        <v>225</v>
      </c>
    </row>
    <row r="24" ht="19.5" customHeight="true">
      <c r="A24" s="28"/>
      <c r="B24" s="28"/>
      <c r="C24" s="28"/>
      <c r="D24" t="s" s="9">
        <v>128</v>
      </c>
      <c r="E24" t="s" s="9">
        <v>155</v>
      </c>
      <c r="F24" s="28"/>
      <c r="G24" t="n" s="11">
        <v>5.0</v>
      </c>
      <c r="H24" t="n" s="12">
        <v>3.0</v>
      </c>
      <c r="I24" s="28"/>
      <c r="J24" s="28"/>
      <c r="K24" s="28"/>
      <c r="L24" s="28"/>
      <c r="M24" s="28"/>
      <c r="N24" s="28"/>
      <c r="O24" s="28"/>
      <c r="P24" s="28"/>
      <c r="Q24" s="28"/>
    </row>
    <row r="25" ht="19.5" customHeight="true">
      <c r="A25" s="28"/>
      <c r="B25" s="8" t="s">
        <v>215</v>
      </c>
      <c r="C25" s="8" t="s">
        <v>285</v>
      </c>
      <c r="D25" t="s" s="9">
        <v>128</v>
      </c>
      <c r="E25" t="s" s="9">
        <v>286</v>
      </c>
      <c r="F25" s="10" t="s">
        <v>222</v>
      </c>
      <c r="G25" t="n" s="11">
        <v>5.0</v>
      </c>
      <c r="H25" t="n" s="12">
        <v>6.0</v>
      </c>
      <c r="I25" s="10" t="n">
        <v>0.0</v>
      </c>
      <c r="J25" s="10" t="n">
        <v>0.0</v>
      </c>
      <c r="K25" s="10" t="n">
        <v>3.0</v>
      </c>
      <c r="L25" s="10" t="n">
        <v>3.0</v>
      </c>
      <c r="M25" s="10" t="n">
        <v>0.0</v>
      </c>
      <c r="N25" s="10" t="n">
        <v>0.0</v>
      </c>
      <c r="O25" s="10" t="n">
        <v>6.0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287</v>
      </c>
      <c r="F26" s="28"/>
      <c r="G26" t="n" s="11">
        <v>5.0</v>
      </c>
      <c r="H26" t="n" s="12">
        <v>6.0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8" t="s">
        <v>189</v>
      </c>
      <c r="C27" s="8" t="s">
        <v>190</v>
      </c>
      <c r="D27" t="s" s="9">
        <v>128</v>
      </c>
      <c r="E27" t="s" s="9">
        <v>288</v>
      </c>
      <c r="F27" s="10" t="s">
        <v>221</v>
      </c>
      <c r="G27" t="n" s="11">
        <v>5.0</v>
      </c>
      <c r="H27" t="n" s="12">
        <v>6.0</v>
      </c>
      <c r="I27" s="10" t="n">
        <v>0.0</v>
      </c>
      <c r="J27" s="10" t="n">
        <v>0.0</v>
      </c>
      <c r="K27" s="10" t="n">
        <v>9.0</v>
      </c>
      <c r="L27" s="10" t="n">
        <v>9.0</v>
      </c>
      <c r="M27" s="10" t="n">
        <v>0.0</v>
      </c>
      <c r="N27" s="10" t="n">
        <v>0.0</v>
      </c>
      <c r="O27" s="10" t="n">
        <v>18.0</v>
      </c>
      <c r="P27" s="10"/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289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290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169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8" t="s">
        <v>137</v>
      </c>
      <c r="D31" t="s" s="9">
        <v>128</v>
      </c>
      <c r="E31" t="s" s="9">
        <v>291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292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293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294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203</v>
      </c>
      <c r="C35" t="s" s="8">
        <v>117</v>
      </c>
      <c r="D35" t="s" s="9">
        <v>148</v>
      </c>
      <c r="E35" t="s" s="9">
        <v>295</v>
      </c>
      <c r="F35" s="10" t="s">
        <v>222</v>
      </c>
      <c r="G35" t="n" s="11">
        <v>5.0</v>
      </c>
      <c r="H35" t="n" s="12">
        <v>4.0</v>
      </c>
      <c r="I35" s="10" t="n">
        <v>0.0</v>
      </c>
      <c r="J35" s="10" t="n">
        <v>0.0</v>
      </c>
      <c r="K35" s="10" t="n">
        <v>2.0</v>
      </c>
      <c r="L35" s="10" t="n">
        <v>2.0</v>
      </c>
      <c r="M35" s="10" t="n">
        <v>0.0</v>
      </c>
      <c r="N35" s="10" t="n">
        <v>0.0</v>
      </c>
      <c r="O35" s="10" t="n">
        <v>4.0</v>
      </c>
      <c r="P35" s="10"/>
      <c r="Q35" s="39" t="s">
        <v>110</v>
      </c>
    </row>
    <row r="36" ht="19.5" customHeight="true">
      <c r="A36" s="28"/>
      <c r="B36" s="28"/>
      <c r="C36" s="8" t="s">
        <v>121</v>
      </c>
      <c r="D36" t="s" s="9">
        <v>148</v>
      </c>
      <c r="E36" t="s" s="9">
        <v>164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148</v>
      </c>
      <c r="E37" t="s" s="9">
        <v>161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t="s" s="8">
        <v>124</v>
      </c>
      <c r="D38" t="s" s="9">
        <v>148</v>
      </c>
      <c r="E38" t="s" s="9">
        <v>296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151</v>
      </c>
      <c r="C39" s="8" t="s">
        <v>153</v>
      </c>
      <c r="D39" t="s" s="9">
        <v>148</v>
      </c>
      <c r="E39" t="s" s="9">
        <v>187</v>
      </c>
      <c r="F39" s="10" t="s">
        <v>222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0.0</v>
      </c>
      <c r="L39" s="10" t="n">
        <v>0.0</v>
      </c>
      <c r="M39" s="10" t="n">
        <v>2.0</v>
      </c>
      <c r="N39" s="10" t="n">
        <v>2.0</v>
      </c>
      <c r="O39" s="10" t="n">
        <v>4.0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148</v>
      </c>
      <c r="E40" t="s" s="9">
        <v>188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189</v>
      </c>
      <c r="C41" s="8" t="s">
        <v>190</v>
      </c>
      <c r="D41" t="s" s="9">
        <v>128</v>
      </c>
      <c r="E41" t="s" s="9">
        <v>191</v>
      </c>
      <c r="F41" s="10" t="s">
        <v>223</v>
      </c>
      <c r="G41" t="n" s="11">
        <v>5.0</v>
      </c>
      <c r="H41" t="n" s="12">
        <v>6.0</v>
      </c>
      <c r="I41" s="10" t="n">
        <v>0.0</v>
      </c>
      <c r="J41" s="10" t="n">
        <v>0.0</v>
      </c>
      <c r="K41" s="10" t="n">
        <v>0.0</v>
      </c>
      <c r="L41" s="10" t="n">
        <v>0.0</v>
      </c>
      <c r="M41" s="10" t="n">
        <v>12.0</v>
      </c>
      <c r="N41" s="10" t="n">
        <v>12.0</v>
      </c>
      <c r="O41" s="10" t="n">
        <v>24.0</v>
      </c>
      <c r="P41" s="10"/>
      <c r="Q41" s="39" t="s">
        <v>226</v>
      </c>
    </row>
    <row r="42" ht="19.5" customHeight="true">
      <c r="A42" s="28"/>
      <c r="B42" s="28"/>
      <c r="C42" s="28"/>
      <c r="D42" t="s" s="9">
        <v>128</v>
      </c>
      <c r="E42" t="s" s="9">
        <v>175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192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193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194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148</v>
      </c>
      <c r="E46" t="s" s="9">
        <v>195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148</v>
      </c>
      <c r="E47" t="s" s="9">
        <v>196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148</v>
      </c>
      <c r="E48" t="s" s="9">
        <v>197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148</v>
      </c>
      <c r="E49" t="s" s="9">
        <v>198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199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200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148</v>
      </c>
      <c r="E52" t="s" s="9">
        <v>201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148</v>
      </c>
      <c r="E53" t="s" s="9">
        <v>202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203</v>
      </c>
      <c r="C54" s="8" t="s">
        <v>124</v>
      </c>
      <c r="D54" t="s" s="9">
        <v>128</v>
      </c>
      <c r="E54" t="s" s="9">
        <v>204</v>
      </c>
      <c r="F54" s="10" t="s">
        <v>222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3.0</v>
      </c>
      <c r="N54" s="10" t="n">
        <v>3.0</v>
      </c>
      <c r="O54" s="10" t="n">
        <v>6.0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148</v>
      </c>
      <c r="E55" t="s" s="9">
        <v>162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148</v>
      </c>
      <c r="E56" t="s" s="9">
        <v>205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203</v>
      </c>
      <c r="C57" s="8" t="s">
        <v>121</v>
      </c>
      <c r="D57" t="s" s="9">
        <v>128</v>
      </c>
      <c r="E57" t="s" s="9">
        <v>206</v>
      </c>
      <c r="F57" s="10" t="s">
        <v>222</v>
      </c>
      <c r="G57" t="n" s="11">
        <v>5.0</v>
      </c>
      <c r="H57" t="n" s="12">
        <v>6.0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3.0</v>
      </c>
      <c r="N57" s="10" t="n">
        <v>3.0</v>
      </c>
      <c r="O57" s="10" t="n">
        <v>6.0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148</v>
      </c>
      <c r="E58" t="s" s="9">
        <v>207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148</v>
      </c>
      <c r="E59" t="s" s="9">
        <v>208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203</v>
      </c>
      <c r="C60" s="8" t="s">
        <v>117</v>
      </c>
      <c r="D60" t="s" s="9">
        <v>128</v>
      </c>
      <c r="E60" t="s" s="9">
        <v>209</v>
      </c>
      <c r="F60" s="10" t="s">
        <v>222</v>
      </c>
      <c r="G60" t="n" s="11">
        <v>5.0</v>
      </c>
      <c r="H60" t="n" s="12">
        <v>6.0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3.0</v>
      </c>
      <c r="N60" s="10" t="n">
        <v>3.0</v>
      </c>
      <c r="O60" s="10" t="n">
        <v>6.0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210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148</v>
      </c>
      <c r="E62" t="s" s="9">
        <v>211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203</v>
      </c>
      <c r="C63" t="s" s="8">
        <v>117</v>
      </c>
      <c r="D63" t="s" s="9">
        <v>148</v>
      </c>
      <c r="E63" t="s" s="9">
        <v>212</v>
      </c>
      <c r="F63" s="10" t="s">
        <v>222</v>
      </c>
      <c r="G63" t="n" s="11">
        <v>5.0</v>
      </c>
      <c r="H63" t="n" s="12">
        <v>6.0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3.0</v>
      </c>
      <c r="N63" s="10" t="n">
        <v>3.0</v>
      </c>
      <c r="O63" s="10" t="n">
        <v>6.0</v>
      </c>
      <c r="P63" s="10"/>
      <c r="Q63" s="39" t="s">
        <v>227</v>
      </c>
    </row>
    <row r="64" ht="19.5" customHeight="true">
      <c r="A64" s="28"/>
      <c r="B64" s="28"/>
      <c r="C64" t="s" s="8">
        <v>121</v>
      </c>
      <c r="D64" t="s" s="9">
        <v>128</v>
      </c>
      <c r="E64" t="s" s="9">
        <v>213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148</v>
      </c>
      <c r="E65" t="s" s="9">
        <v>214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215</v>
      </c>
      <c r="C66" s="8" t="s">
        <v>216</v>
      </c>
      <c r="D66" t="s" s="9">
        <v>128</v>
      </c>
      <c r="E66" t="s" s="9">
        <v>217</v>
      </c>
      <c r="F66" s="10" t="s">
        <v>224</v>
      </c>
      <c r="G66" t="n" s="11">
        <v>5.0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2.0</v>
      </c>
      <c r="O66" s="10" t="n">
        <v>4.0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128</v>
      </c>
      <c r="E67" t="s" s="9">
        <v>218</v>
      </c>
      <c r="F67" s="28"/>
      <c r="G67" t="n" s="11">
        <v>5.0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219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220</v>
      </c>
      <c r="F69" s="28"/>
      <c r="G69" t="n" s="11">
        <v>5.0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13"/>
      <c r="B70" s="13"/>
      <c r="C70" s="13"/>
      <c r="D70" s="13"/>
      <c r="E70" s="13"/>
      <c r="F70" s="13"/>
      <c r="G70" s="16"/>
      <c r="H70" s="16"/>
      <c r="I70" s="13"/>
      <c r="J70" s="13"/>
      <c r="K70" s="13"/>
      <c r="L70" s="13"/>
      <c r="M70" s="13"/>
      <c r="N70" s="13"/>
      <c r="O70" s="13"/>
      <c r="P70" s="13"/>
      <c r="Q70" s="13"/>
    </row>
    <row r="71" ht="19.5" customHeight="true">
      <c r="A71" t="s" s="50">
        <v>107</v>
      </c>
      <c r="B71" s="50"/>
      <c r="C71" s="50"/>
      <c r="D71" s="50"/>
      <c r="E71" s="50"/>
      <c r="F71" s="50"/>
      <c r="G71" s="50"/>
      <c r="H71" s="17"/>
      <c r="I71" t="n" s="8">
        <v>29.0</v>
      </c>
      <c r="J71" t="n" s="8">
        <v>29.0</v>
      </c>
      <c r="K71" t="n" s="8">
        <v>29.0</v>
      </c>
      <c r="L71" t="n" s="8">
        <v>29.0</v>
      </c>
      <c r="M71" t="n" s="8">
        <v>29.0</v>
      </c>
      <c r="N71" t="n" s="8">
        <v>29.0</v>
      </c>
      <c r="O71" t="n" s="8">
        <v>174.0</v>
      </c>
      <c r="P71" t="s" s="14">
        <v>267</v>
      </c>
      <c r="Q71" s="15"/>
    </row>
    <row r="72" ht="19.5" customHeight="true">
      <c r="A72" t="s" s="50">
        <v>31</v>
      </c>
      <c r="B72" s="50"/>
      <c r="C72" s="50"/>
      <c r="D72" s="50"/>
      <c r="E72" s="50"/>
      <c r="F72" s="50"/>
      <c r="G72" s="50"/>
      <c r="H72" s="17"/>
      <c r="I72" t="n" s="8">
        <v>4.0</v>
      </c>
      <c r="J72" t="n" s="8">
        <v>4.0</v>
      </c>
      <c r="K72" t="n" s="8">
        <v>3.0</v>
      </c>
      <c r="L72" t="n" s="8">
        <v>3.0</v>
      </c>
      <c r="M72" t="n" s="8">
        <v>3.0</v>
      </c>
      <c r="N72" t="n" s="8">
        <v>1.0</v>
      </c>
      <c r="O72" t="n" s="8">
        <v>18.0</v>
      </c>
      <c r="P72" t="s" s="14">
        <v>267</v>
      </c>
      <c r="Q72" s="15"/>
    </row>
    <row r="73" ht="19.5" customHeight="true">
      <c r="A73" t="s" s="50">
        <v>99</v>
      </c>
      <c r="B73" s="50"/>
      <c r="C73" s="50"/>
      <c r="D73" s="50"/>
      <c r="E73" s="50"/>
      <c r="F73" s="50"/>
      <c r="G73" s="50"/>
      <c r="H73" s="17"/>
      <c r="I73" t="n" s="8">
        <v>33.0</v>
      </c>
      <c r="J73" t="n" s="8">
        <v>33.0</v>
      </c>
      <c r="K73" t="n" s="8">
        <v>32.0</v>
      </c>
      <c r="L73" t="n" s="8">
        <v>32.0</v>
      </c>
      <c r="M73" t="n" s="8">
        <v>32.0</v>
      </c>
      <c r="N73" t="n" s="8">
        <v>30.0</v>
      </c>
      <c r="O73" t="n" s="8">
        <v>192.0</v>
      </c>
      <c r="P73" t="s" s="14">
        <v>267</v>
      </c>
      <c r="Q73" s="15"/>
    </row>
    <row r="74" ht="19.5" customHeight="true">
      <c r="A74" t="s" s="50">
        <v>100</v>
      </c>
      <c r="B74" s="50"/>
      <c r="C74" s="50"/>
      <c r="D74" s="50"/>
      <c r="E74" s="50"/>
      <c r="F74" s="50"/>
      <c r="G74" s="50"/>
      <c r="H74" s="17"/>
      <c r="I74" t="n" s="47">
        <v>66.0</v>
      </c>
      <c r="J74" s="47"/>
      <c r="K74" t="n" s="47">
        <v>64.0</v>
      </c>
      <c r="L74" s="47"/>
      <c r="M74" t="n" s="47">
        <v>62.0</v>
      </c>
      <c r="N74" s="47"/>
      <c r="O74" t="n" s="8">
        <v>192.0</v>
      </c>
      <c r="P74" t="s" s="14">
        <v>267</v>
      </c>
      <c r="Q74" s="15"/>
    </row>
  </sheetData>
  <mergeCells count="19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0"/>
    <mergeCell ref="B5:B14"/>
    <mergeCell ref="C5:C7"/>
    <mergeCell ref="C8:C10"/>
    <mergeCell ref="C11:C13"/>
    <mergeCell ref="B15:B17"/>
    <mergeCell ref="C15:C17"/>
    <mergeCell ref="B18:B20"/>
    <mergeCell ref="C19:C20"/>
    <mergeCell ref="F5:F20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9:O20"/>
    <mergeCell ref="P19:P20"/>
    <mergeCell ref="Q19:Q20"/>
    <mergeCell ref="A21:A69"/>
    <mergeCell ref="B21:B22"/>
    <mergeCell ref="C21:C22"/>
    <mergeCell ref="B23:B24"/>
    <mergeCell ref="C23:C24"/>
    <mergeCell ref="B25:B26"/>
    <mergeCell ref="C25:C26"/>
    <mergeCell ref="B27:B34"/>
    <mergeCell ref="C27:C30"/>
    <mergeCell ref="C31:C34"/>
    <mergeCell ref="B35:B38"/>
    <mergeCell ref="C36:C37"/>
    <mergeCell ref="B39:B40"/>
    <mergeCell ref="C39:C40"/>
    <mergeCell ref="B41:B53"/>
    <mergeCell ref="C41:C47"/>
    <mergeCell ref="C48:C53"/>
    <mergeCell ref="B54:B56"/>
    <mergeCell ref="C54:C56"/>
    <mergeCell ref="B57:B59"/>
    <mergeCell ref="C57:C59"/>
    <mergeCell ref="B60:B62"/>
    <mergeCell ref="C60:C62"/>
    <mergeCell ref="B63:B65"/>
    <mergeCell ref="B66:B69"/>
    <mergeCell ref="C66:C69"/>
    <mergeCell ref="F21:F22"/>
    <mergeCell ref="F23:F24"/>
    <mergeCell ref="F25:F26"/>
    <mergeCell ref="F27:F34"/>
    <mergeCell ref="F35:F38"/>
    <mergeCell ref="F39:F40"/>
    <mergeCell ref="F41:F53"/>
    <mergeCell ref="F54:F56"/>
    <mergeCell ref="F57:F59"/>
    <mergeCell ref="F60:F62"/>
    <mergeCell ref="F63:F65"/>
    <mergeCell ref="F66:F69"/>
    <mergeCell ref="I21:I22"/>
    <mergeCell ref="J21:J22"/>
    <mergeCell ref="K21:K22"/>
    <mergeCell ref="L21:L22"/>
    <mergeCell ref="M21:M22"/>
    <mergeCell ref="N21:N22"/>
    <mergeCell ref="I23:I24"/>
    <mergeCell ref="J23:J24"/>
    <mergeCell ref="K23:K24"/>
    <mergeCell ref="L23:L24"/>
    <mergeCell ref="M23:M24"/>
    <mergeCell ref="N23:N24"/>
    <mergeCell ref="I25:I26"/>
    <mergeCell ref="J25:J26"/>
    <mergeCell ref="K25:K26"/>
    <mergeCell ref="L25:L26"/>
    <mergeCell ref="M25:M26"/>
    <mergeCell ref="N25:N26"/>
    <mergeCell ref="I27:I34"/>
    <mergeCell ref="J27:J34"/>
    <mergeCell ref="K27:K34"/>
    <mergeCell ref="L27:L34"/>
    <mergeCell ref="M27:M34"/>
    <mergeCell ref="N27:N34"/>
    <mergeCell ref="I35:I38"/>
    <mergeCell ref="J35:J38"/>
    <mergeCell ref="K35:K38"/>
    <mergeCell ref="L35:L38"/>
    <mergeCell ref="M35:M38"/>
    <mergeCell ref="N35:N38"/>
    <mergeCell ref="I39:I40"/>
    <mergeCell ref="J39:J40"/>
    <mergeCell ref="K39:K40"/>
    <mergeCell ref="L39:L40"/>
    <mergeCell ref="M39:M40"/>
    <mergeCell ref="N39:N40"/>
    <mergeCell ref="I41:I53"/>
    <mergeCell ref="J41:J53"/>
    <mergeCell ref="K41:K53"/>
    <mergeCell ref="L41:L53"/>
    <mergeCell ref="M41:M53"/>
    <mergeCell ref="N41:N53"/>
    <mergeCell ref="I54:I56"/>
    <mergeCell ref="J54:J56"/>
    <mergeCell ref="K54:K56"/>
    <mergeCell ref="L54:L56"/>
    <mergeCell ref="M54:M56"/>
    <mergeCell ref="N54:N56"/>
    <mergeCell ref="I57:I59"/>
    <mergeCell ref="J57:J59"/>
    <mergeCell ref="K57:K59"/>
    <mergeCell ref="L57:L59"/>
    <mergeCell ref="M57:M59"/>
    <mergeCell ref="N57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9"/>
    <mergeCell ref="J66:J69"/>
    <mergeCell ref="K66:K69"/>
    <mergeCell ref="L66:L69"/>
    <mergeCell ref="M66:M69"/>
    <mergeCell ref="N66:N69"/>
    <mergeCell ref="O21:O22"/>
    <mergeCell ref="P21:P22"/>
    <mergeCell ref="Q21:Q22"/>
    <mergeCell ref="O23:O24"/>
    <mergeCell ref="P23:P24"/>
    <mergeCell ref="Q23:Q24"/>
    <mergeCell ref="O25:O26"/>
    <mergeCell ref="P25:P26"/>
    <mergeCell ref="Q25:Q26"/>
    <mergeCell ref="O27:O34"/>
    <mergeCell ref="P27:P34"/>
    <mergeCell ref="Q27:Q34"/>
    <mergeCell ref="O35:O38"/>
    <mergeCell ref="P35:P38"/>
    <mergeCell ref="Q35:Q38"/>
    <mergeCell ref="O39:O40"/>
    <mergeCell ref="P39:P40"/>
    <mergeCell ref="Q39:Q40"/>
    <mergeCell ref="O41:O53"/>
    <mergeCell ref="P41:P53"/>
    <mergeCell ref="Q41:Q53"/>
    <mergeCell ref="O54:O56"/>
    <mergeCell ref="P54:P56"/>
    <mergeCell ref="Q54:Q56"/>
    <mergeCell ref="O57:O59"/>
    <mergeCell ref="P57:P59"/>
    <mergeCell ref="Q57:Q59"/>
    <mergeCell ref="O60:O62"/>
    <mergeCell ref="P60:P62"/>
    <mergeCell ref="Q60:Q62"/>
    <mergeCell ref="O63:O65"/>
    <mergeCell ref="P63:P65"/>
    <mergeCell ref="Q63:Q65"/>
    <mergeCell ref="O66:O69"/>
    <mergeCell ref="P66:P69"/>
    <mergeCell ref="Q66:Q69"/>
    <mergeCell ref="A71:G71"/>
    <mergeCell ref="A72:G72"/>
    <mergeCell ref="A73:G73"/>
    <mergeCell ref="A74:G74"/>
    <mergeCell ref="I74:J74"/>
    <mergeCell ref="K74:L74"/>
    <mergeCell ref="M74:N7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