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<sst xmlns="http://schemas.openxmlformats.org/spreadsheetml/2006/main" count="3017" uniqueCount="362">
  <si>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</si>
  <si>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</si>
  <si>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</si>
  <si>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</si>
  <si>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</si>
  <si>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</si>
  <si>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</si>
  <si>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</si>
  <si>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</si>
  <si>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</si>
  <si>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</si>
  <si>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</si>
  <si>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</si>
  <si>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</si>
  <si>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</si>
  <si>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</si>
  <si>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</si>
  <si>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</si>
  <si>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</si>
  <si>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</si>
  <si>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</si>
  <si>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</si>
  <si>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</si>
  <si>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</si>
  <si>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</si>
  <si>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</si>
  <si>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</si>
  <si>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</si>
  <si>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</si>
  <si>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</si>
  <si>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</si>
  <si>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</si>
  <si>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</si>
  <si>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</si>
  <si>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</si>
  <si>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</si>
  <si>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</si>
  <si>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</si>
  <si>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</si>
  <si>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</si>
  <si>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</si>
  <si>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</si>
  <si>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</si>
  <si>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</si>
  <si>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</si>
  <si>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</si>
  <si>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</si>
  <si>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</si>
  <si>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</si>
  <si>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</si>
  <si>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</si>
  <si>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</si>
  <si>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</si>
  <si>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</si>
  <si>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</si>
  <si>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</si>
  <si>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</si>
  <si>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</si>
  <si>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</si>
  <si>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</si>
  <si>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</si>
  <si>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</si>
  <si>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</si>
  <si>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</si>
  <si>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</si>
  <si>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</si>
  <si>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</si>
  <si>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</si>
  <si>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</si>
  <si>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</si>
  <si>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</si>
  <si>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</si>
  <si>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</si>
  <si>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</si>
  <si>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</si>
  <si>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</si>
  <si>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</si>
  <si>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</si>
  <si>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</si>
  <si>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</si>
  <si>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</si>
  <si>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</si>
  <si>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</si>
  <si>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</si>
  <si>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</si>
  <si>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</si>
  <si>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</si>
  <si>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</si>
  <si>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</si>
  <si>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</si>
  <si>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</si>
  <si>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</si>
  <si>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</si>
  <si>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</si>
  <si>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</si>
  <si>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</si>
  <si>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</si>
  <si>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</si>
  <si>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</si>
  <si>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</si>
  <si>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</si>
  <si>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</si>
  <si>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</si>
  <si>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</si>
  <si>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</si>
  <si>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</si>
  <si>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</si>
  <si>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</si>
  <si>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</si>
  <si>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</si>
  <si>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</si>
  <si>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</si>
  <si>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선인고등학교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</si>
  <si>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</si>
  <si>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</si>
  <si>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</si>
  <si>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</si>
  <si>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</si>
  <si>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</si>
  <si>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</si>
  <si>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</si>
  <si>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</si>
  <si>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</si>
  <si>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</si>
  <si>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</si>
  <si>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</si>
  <si>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</si>
  <si>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</si>
  <si>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</si>
  <si>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</si>
  <si>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</si>
  <si>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</si>
  <si>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</si>
  <si>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</si>
  <si>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</si>
  <si>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</si>
  <si>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</si>
  <si>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</si>
  <si>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진로</t>
  </si>
  <si>
    <t>창의적 문제 해결 연습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</si>
  <si>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</si>
  <si>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</si>
  <si>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</si>
  <si>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</si>
  <si>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</si>
  <si>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</si>
  <si>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</si>
  <si>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</si>
  <si>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</si>
  <si>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</si>
  <si>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</si>
  <si>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</si>
  <si>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</si>
  <si>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</si>
  <si>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</si>
  <si>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스포츠 생활</t>
  </si>
  <si>
    <t>탐구</t>
  </si>
  <si>
    <t>사회</t>
  </si>
  <si>
    <t>사회문제 탐구</t>
  </si>
  <si>
    <t>예술</t>
  </si>
  <si>
    <t>음악</t>
  </si>
  <si>
    <t>미술</t>
  </si>
  <si>
    <t>연극</t>
  </si>
  <si>
    <t>기술·가정/정보</t>
  </si>
  <si>
    <t>인공지능 기초</t>
  </si>
  <si>
    <t>지식 재산 일반</t>
  </si>
  <si>
    <t>기술·가정</t>
  </si>
  <si>
    <t>정보</t>
  </si>
  <si>
    <t>데이터 과학</t>
  </si>
  <si>
    <t>소프트웨어와 생활</t>
  </si>
  <si>
    <t>제2외국어/한문</t>
  </si>
  <si>
    <t>중국어</t>
  </si>
  <si>
    <t>일본어</t>
  </si>
  <si>
    <t>문학과 영상</t>
  </si>
  <si>
    <t>기하</t>
  </si>
  <si>
    <t>미디어 영어</t>
  </si>
  <si>
    <t>한국지리 탐구</t>
  </si>
  <si>
    <t>동아시아 역사 기행</t>
  </si>
  <si>
    <t>법과 사회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</si>
  <si>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</si>
  <si>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</si>
  <si>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</si>
  <si>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</si>
  <si>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</si>
  <si>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</si>
  <si>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과학과제 연구</t>
  </si>
  <si>
    <t>물리학 실험</t>
  </si>
  <si>
    <t>화학 실험</t>
  </si>
  <si>
    <t>생명과학 실험</t>
  </si>
  <si>
    <t>지구과학 실험</t>
  </si>
  <si>
    <t>독서 토론과 글쓰기</t>
  </si>
  <si>
    <t>세계 문화와 영어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</si>
  <si>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</si>
  <si>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</si>
  <si>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</si>
  <si>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</si>
  <si>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</si>
  <si>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</si>
  <si>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</si>
  <si>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</si>
  <si>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과학 시민</t>
  </si>
  <si>
    <t>생활·교양</t>
  </si>
  <si>
    <t>진로와 직업</t>
  </si>
  <si>
    <t>실용 경제</t>
  </si>
  <si>
    <t>논술</t>
  </si>
  <si>
    <t>과학융합</t>
  </si>
  <si>
    <t>인문학적 감성과 역사 이해</t>
  </si>
  <si>
    <t>창의적 디자인 사고와 비즈니스 모델</t>
  </si>
  <si>
    <t>세계시민교육</t>
  </si>
  <si>
    <t>공학 일반</t>
  </si>
  <si>
    <t>창의 경영</t>
  </si>
  <si>
    <t>한문</t>
  </si>
  <si>
    <t>한문Ⅱ</t>
  </si>
  <si>
    <t>제2외국어</t>
  </si>
  <si>
    <t>일본어Ⅱ</t>
  </si>
  <si>
    <t>중국어Ⅱ</t>
  </si>
  <si>
    <t>베트남어Ⅱ</t>
  </si>
  <si>
    <t>기초</t>
  </si>
  <si>
    <t>화법과 작문</t>
  </si>
  <si>
    <t>언어와 매체</t>
  </si>
  <si>
    <t>고전 읽기</t>
  </si>
  <si>
    <t>고전문학 감상</t>
  </si>
  <si>
    <t>현대문학 감상</t>
  </si>
  <si>
    <t>미적분</t>
  </si>
  <si>
    <t>확률과 통계</t>
  </si>
  <si>
    <t>경제 수학</t>
  </si>
  <si>
    <t>심화 수학Ⅰ</t>
  </si>
  <si>
    <t>인공지능 수학</t>
  </si>
  <si>
    <t>영어 독해와 작문</t>
  </si>
  <si>
    <t>영어권 문화</t>
  </si>
  <si>
    <t>심화 영어 독해Ⅰ</t>
  </si>
  <si>
    <t>정보과학</t>
  </si>
  <si>
    <t>체육 탐구</t>
  </si>
  <si>
    <t>스포츠 개론</t>
  </si>
  <si>
    <t>체육과 진로 탐구</t>
  </si>
  <si>
    <t>체육 지도법</t>
  </si>
  <si>
    <t>체육 전공 실기 기초</t>
  </si>
  <si>
    <t>음악 연주</t>
  </si>
  <si>
    <t>미술 창작</t>
  </si>
  <si>
    <t>음악이론</t>
  </si>
  <si>
    <t>시창·청음</t>
  </si>
  <si>
    <t>음악 전공 실기</t>
  </si>
  <si>
    <t xml:space="preserve">미술 이론 </t>
  </si>
  <si>
    <t>드로잉</t>
  </si>
  <si>
    <t>미술 전공 실기</t>
  </si>
  <si>
    <t>영화기술</t>
  </si>
  <si>
    <t>시나리오</t>
  </si>
  <si>
    <t>영화 제작 실습</t>
  </si>
  <si>
    <t>사진 영상 편집</t>
  </si>
  <si>
    <t>한국지리</t>
  </si>
  <si>
    <t>사회·문화</t>
  </si>
  <si>
    <t>생활과 윤리</t>
  </si>
  <si>
    <t>여행지리</t>
  </si>
  <si>
    <t>고전과 윤리</t>
  </si>
  <si>
    <t>물리학Ⅱ</t>
  </si>
  <si>
    <t>화학Ⅱ</t>
  </si>
  <si>
    <t>생명과학Ⅱ</t>
  </si>
  <si>
    <t>지구과학Ⅱ</t>
  </si>
  <si>
    <t>과학사</t>
  </si>
  <si>
    <t>생활과 과학</t>
  </si>
  <si>
    <t>융합과학</t>
  </si>
  <si>
    <t>고급 물리학</t>
  </si>
  <si>
    <t>고급 화학</t>
  </si>
  <si>
    <t>고급 생명과학</t>
  </si>
  <si>
    <t>고급 지구과학</t>
  </si>
  <si>
    <t>과학시민과 사회참여</t>
  </si>
  <si>
    <t>음악 감상과 비평</t>
  </si>
  <si>
    <t>미술 감상과 비평</t>
  </si>
  <si>
    <t>연극의 이해</t>
  </si>
  <si>
    <t>영화 감상과 비평</t>
  </si>
  <si>
    <t>택(1)</t>
  </si>
  <si>
    <t>택(4)</t>
  </si>
  <si>
    <t>택(5)</t>
  </si>
  <si>
    <t>택(7)</t>
  </si>
  <si>
    <t>택4 / 과학중점반 학생은 '기하' 필수 선택, 과학교과군으로 택3</t>
  </si>
  <si>
    <t>택5 / 과학중점반 학생은 물리학, 화학, 생명과학, 지구과학, 과학시민 선택 필수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</si>
  <si>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</si>
  <si>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</si>
  <si>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</si>
  <si>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</si>
  <si>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</si>
  <si>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스포츠 문화</t>
  </si>
  <si>
    <t>스포츠 과학</t>
  </si>
  <si>
    <t>진로와 기업가 정신</t>
  </si>
  <si>
    <t>영화의 이해</t>
  </si>
  <si>
    <t>도시의 미래 탐구</t>
  </si>
  <si>
    <t>미디어와 사회</t>
  </si>
  <si>
    <t>로봇과 공학세계</t>
  </si>
  <si>
    <t>생태와 환경</t>
  </si>
  <si>
    <t>인간과 심리</t>
  </si>
  <si>
    <t>창의 공학 설계</t>
  </si>
  <si>
    <t>중국어 회화</t>
  </si>
  <si>
    <t>일본어 회화</t>
  </si>
  <si>
    <t>음악 연주와 창작</t>
  </si>
  <si>
    <t>역사로 탐구하는 현대 세계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</si>
  <si>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</si>
  <si>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</si>
  <si>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</si>
  <si>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</si>
  <si>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</si>
  <si>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</si>
  <si>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주제 탐구 독서</t>
  </si>
  <si>
    <t>수학과 문화</t>
  </si>
  <si>
    <t>영어 발표와 토론</t>
  </si>
  <si>
    <t>미적분Ⅱ</t>
  </si>
  <si>
    <t>정치</t>
  </si>
  <si>
    <t>인문학과 윤리</t>
  </si>
  <si>
    <t>국제 관계의 이해</t>
  </si>
  <si>
    <t>전자기와 양자</t>
  </si>
  <si>
    <t>화학 반응의 세계</t>
  </si>
  <si>
    <t>생물의 유전</t>
  </si>
  <si>
    <t>행성우주과학</t>
  </si>
  <si>
    <t>택(3)</t>
  </si>
  <si>
    <t>택5</t>
  </si>
  <si>
    <t>택4 / 과학중점반 학생은 '미적분Ⅱ' 필수 선택, 과학교과군으로 택3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</si>
  <si>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</si>
  <si>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</si>
  <si>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</si>
  <si>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</si>
  <si>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</si>
  <si>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음악, 미술 ,연극, 영화의 이해 중 2과목을 선택하여 1, 2학기 교차 수강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</si>
  <si>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</si>
  <si>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</si>
  <si>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</si>
  <si>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</si>
  <si>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</si>
  <si>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</si>
  <si>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</si>
  <si>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</si>
  <si>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</si>
  <si>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</si>
  <si>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</si>
  <si>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</si>
  <si>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영상 제작의 이해</t>
  </si>
  <si>
    <t>한문Ⅰ</t>
  </si>
  <si>
    <t>일본어Ⅰ</t>
  </si>
  <si>
    <t>중국어Ⅰ</t>
  </si>
  <si>
    <t>베트남어Ⅰ</t>
  </si>
  <si>
    <t>국어 과제연구</t>
  </si>
  <si>
    <t>수학 과제연구</t>
  </si>
  <si>
    <t>정보과제연구</t>
  </si>
  <si>
    <t>역사 과제연구</t>
  </si>
  <si>
    <t>정치와 법 과제연구</t>
  </si>
  <si>
    <t>도덕윤리 과제연구</t>
  </si>
  <si>
    <t>지리 과제연구</t>
  </si>
  <si>
    <t>물리 과제연구</t>
  </si>
  <si>
    <t>화학 과제연구</t>
  </si>
  <si>
    <t>생명과학 과제연구</t>
  </si>
  <si>
    <t>지구과학 과제연구</t>
  </si>
  <si>
    <t>실용 국어</t>
  </si>
  <si>
    <t>심화 국어</t>
  </si>
  <si>
    <t>실용 수학</t>
  </si>
  <si>
    <t>영어 회화</t>
  </si>
  <si>
    <t>실용 영어</t>
  </si>
  <si>
    <t>진로 영어</t>
  </si>
  <si>
    <t>세계지리</t>
  </si>
  <si>
    <t>동아시아사</t>
  </si>
  <si>
    <t>정치와 법</t>
  </si>
  <si>
    <t>물리학Ⅰ</t>
  </si>
  <si>
    <t>화학Ⅰ</t>
  </si>
  <si>
    <t>생명과학Ⅰ</t>
  </si>
  <si>
    <t>지구과학Ⅰ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</si>
</sst>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4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t="s" s="24">
        <v>137</v>
      </c>
      <c r="D17" t="s" s="23">
        <v>138</v>
      </c>
      <c r="E17" t="s" s="24">
        <v>139</v>
      </c>
      <c r="F17" s="25"/>
      <c r="G17" t="n" s="26">
        <v>3.0</v>
      </c>
      <c r="H17" t="n" s="25">
        <v>3.0</v>
      </c>
      <c r="I17" t="n" s="25">
        <v>0.0</v>
      </c>
      <c r="J17" t="n" s="25">
        <v>3.0</v>
      </c>
      <c r="K17" t="n" s="25">
        <v>0.0</v>
      </c>
      <c r="L17" t="n" s="25">
        <v>0.0</v>
      </c>
      <c r="M17" t="n" s="25">
        <v>0.0</v>
      </c>
      <c r="N17" t="n" s="25">
        <v>0.0</v>
      </c>
      <c r="O17" t="s" s="36">
        <v>110</v>
      </c>
    </row>
    <row r="18" ht="22.0" customHeight="true">
      <c r="A18" s="32"/>
      <c r="B18" s="24"/>
      <c r="C18" s="24" t="s">
        <v>140</v>
      </c>
      <c r="D18" t="s" s="23">
        <v>118</v>
      </c>
      <c r="E18" t="s" s="24">
        <v>141</v>
      </c>
      <c r="F18" s="25"/>
      <c r="G18" t="n" s="26">
        <v>4.0</v>
      </c>
      <c r="H18" t="n" s="25">
        <v>4.0</v>
      </c>
      <c r="I18" t="n" s="25">
        <v>4.0</v>
      </c>
      <c r="J18" t="n" s="25">
        <v>0.0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36" t="s">
        <v>110</v>
      </c>
    </row>
    <row r="19" ht="22.0" customHeight="true">
      <c r="A19" s="32"/>
      <c r="B19" s="24"/>
      <c r="C19" s="46"/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0.0</v>
      </c>
      <c r="J19" t="n" s="25">
        <v>4.0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1.0</v>
      </c>
      <c r="H20" t="n" s="25">
        <v>1.0</v>
      </c>
      <c r="I20" t="n" s="25">
        <v>1.0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0.0</v>
      </c>
      <c r="J21" t="n" s="25">
        <v>1.0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 t="s">
        <v>116</v>
      </c>
      <c r="C22" s="24" t="s">
        <v>117</v>
      </c>
      <c r="D22" t="s" s="23">
        <v>128</v>
      </c>
      <c r="E22" t="s" s="24">
        <v>145</v>
      </c>
      <c r="F22" s="25" t="s">
        <v>110</v>
      </c>
      <c r="G22" t="n" s="26">
        <v>4.0</v>
      </c>
      <c r="H22" t="n" s="25">
        <v>4.0</v>
      </c>
      <c r="I22" t="n" s="25">
        <v>0.0</v>
      </c>
      <c r="J22" t="n" s="25">
        <v>0.0</v>
      </c>
      <c r="K22" t="n" s="25">
        <v>0.0</v>
      </c>
      <c r="L22" t="n" s="25">
        <v>4.0</v>
      </c>
      <c r="M22" t="n" s="25">
        <v>0.0</v>
      </c>
      <c r="N22" t="n" s="25">
        <v>0.0</v>
      </c>
      <c r="O22" s="36" t="s">
        <v>110</v>
      </c>
    </row>
    <row r="23" ht="22.0" customHeight="true">
      <c r="A23" s="32"/>
      <c r="B23" s="46"/>
      <c r="C23" s="46"/>
      <c r="D23" t="s" s="23">
        <v>128</v>
      </c>
      <c r="E23" t="s" s="24">
        <v>146</v>
      </c>
      <c r="F23" s="25"/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46"/>
      <c r="C24" s="24" t="s">
        <v>121</v>
      </c>
      <c r="D24" t="s" s="23">
        <v>128</v>
      </c>
      <c r="E24" t="s" s="24">
        <v>147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36" t="s">
        <v>110</v>
      </c>
    </row>
    <row r="25" ht="22.0" customHeight="true">
      <c r="A25" s="32"/>
      <c r="B25" s="46"/>
      <c r="C25" s="46"/>
      <c r="D25" t="s" s="23">
        <v>128</v>
      </c>
      <c r="E25" t="s" s="24">
        <v>148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24" t="s">
        <v>124</v>
      </c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36" t="s">
        <v>110</v>
      </c>
    </row>
    <row r="27" ht="22.0" customHeight="true">
      <c r="A27" s="32"/>
      <c r="B27" s="46"/>
      <c r="C27" s="46"/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127</v>
      </c>
      <c r="D28" t="s" s="23">
        <v>151</v>
      </c>
      <c r="E28" t="s" s="24">
        <v>152</v>
      </c>
      <c r="F28" s="25"/>
      <c r="G28" t="n" s="26">
        <v>3.0</v>
      </c>
      <c r="H28" t="n" s="25">
        <v>2.0</v>
      </c>
      <c r="I28" t="n" s="25">
        <v>0.0</v>
      </c>
      <c r="J28" t="n" s="25">
        <v>0.0</v>
      </c>
      <c r="K28" t="n" s="25">
        <v>2.0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151</v>
      </c>
      <c r="E29" t="s" s="24">
        <v>153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0.0</v>
      </c>
      <c r="L29" t="n" s="25">
        <v>2.0</v>
      </c>
      <c r="M29" t="n" s="25">
        <v>0.0</v>
      </c>
      <c r="N29" t="n" s="25">
        <v>0.0</v>
      </c>
      <c r="O29" s="28"/>
    </row>
    <row r="30" ht="22.0" customHeight="true">
      <c r="A30" s="32"/>
      <c r="B30" t="s" s="24">
        <v>154</v>
      </c>
      <c r="C30" t="s" s="24">
        <v>127</v>
      </c>
      <c r="D30" t="s" s="23">
        <v>138</v>
      </c>
      <c r="E30" t="s" s="24">
        <v>155</v>
      </c>
      <c r="F30" s="25" t="s">
        <v>110</v>
      </c>
      <c r="G30" t="n" s="26">
        <v>5.0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0.0</v>
      </c>
      <c r="M30" t="n" s="25">
        <v>1.0</v>
      </c>
      <c r="N30" t="n" s="25">
        <v>1.0</v>
      </c>
      <c r="O30" t="s" s="36">
        <v>110</v>
      </c>
    </row>
    <row r="31" ht="22.0" customHeight="true">
      <c r="A31" s="32"/>
      <c r="B31" t="s" s="24">
        <v>156</v>
      </c>
      <c r="C31" t="s" s="24">
        <v>157</v>
      </c>
      <c r="D31" t="s" s="23">
        <v>138</v>
      </c>
      <c r="E31" t="s" s="24">
        <v>158</v>
      </c>
      <c r="F31" s="25"/>
      <c r="G31" t="n" s="26">
        <v>5.0</v>
      </c>
      <c r="H31" t="n" s="25">
        <v>4.0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2.0</v>
      </c>
      <c r="N31" t="n" s="25">
        <v>2.0</v>
      </c>
      <c r="O31" t="s" s="36">
        <v>110</v>
      </c>
    </row>
    <row r="32" ht="22.0" customHeight="true">
      <c r="A32" s="33" t="s">
        <v>66</v>
      </c>
      <c r="B32" s="24" t="s">
        <v>116</v>
      </c>
      <c r="C32" s="24" t="s">
        <v>159</v>
      </c>
      <c r="D32" t="s" s="23">
        <v>128</v>
      </c>
      <c r="E32" t="s" s="24">
        <v>160</v>
      </c>
      <c r="F32" s="25" t="s">
        <v>270</v>
      </c>
      <c r="G32" t="n" s="26">
        <v>3.0</v>
      </c>
      <c r="H32" t="n" s="25">
        <v>3.0</v>
      </c>
      <c r="I32" s="25" t="n">
        <v>3.0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37" t="s">
        <v>110</v>
      </c>
    </row>
    <row r="33" ht="22.0" customHeight="true">
      <c r="A33" s="28"/>
      <c r="B33" s="28"/>
      <c r="C33" s="28"/>
      <c r="D33" t="s" s="23">
        <v>128</v>
      </c>
      <c r="E33" t="s" s="24">
        <v>161</v>
      </c>
      <c r="F33" s="28"/>
      <c r="G33" t="n" s="26">
        <v>3.0</v>
      </c>
      <c r="H33" t="n" s="25">
        <v>3.0</v>
      </c>
      <c r="I33" s="28"/>
      <c r="J33" s="28"/>
      <c r="K33" s="28"/>
      <c r="L33" s="28"/>
      <c r="M33" s="28"/>
      <c r="N33" s="28"/>
      <c r="O33" s="28"/>
    </row>
    <row r="34" ht="22.0" customHeight="true">
      <c r="A34" s="28"/>
      <c r="B34" s="28"/>
      <c r="C34" s="28"/>
      <c r="D34" t="s" s="23">
        <v>128</v>
      </c>
      <c r="E34" t="s" s="24">
        <v>162</v>
      </c>
      <c r="F34" s="28"/>
      <c r="G34" t="n" s="26">
        <v>3.0</v>
      </c>
      <c r="H34" t="n" s="25">
        <v>3.0</v>
      </c>
      <c r="I34" s="28"/>
      <c r="J34" s="28"/>
      <c r="K34" s="28"/>
      <c r="L34" s="28"/>
      <c r="M34" s="28"/>
      <c r="N34" s="28"/>
      <c r="O34" s="28"/>
    </row>
    <row r="35" ht="22.0" customHeight="true">
      <c r="A35" s="28"/>
      <c r="B35" s="24" t="s">
        <v>116</v>
      </c>
      <c r="C35" s="24" t="s">
        <v>163</v>
      </c>
      <c r="D35" t="s" s="23">
        <v>138</v>
      </c>
      <c r="E35" t="s" s="24">
        <v>164</v>
      </c>
      <c r="F35" s="25" t="s">
        <v>270</v>
      </c>
      <c r="G35" t="n" s="26">
        <v>4.0</v>
      </c>
      <c r="H35" t="n" s="25">
        <v>3.0</v>
      </c>
      <c r="I35" s="25" t="n">
        <v>0.0</v>
      </c>
      <c r="J35" s="25" t="n">
        <v>3.0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37" t="s">
        <v>110</v>
      </c>
    </row>
    <row r="36" ht="22.0" customHeight="true">
      <c r="A36" s="28"/>
      <c r="B36" s="28"/>
      <c r="C36" s="28"/>
      <c r="D36" t="s" s="23">
        <v>151</v>
      </c>
      <c r="E36" t="s" s="24">
        <v>165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s="24" t="s">
        <v>163</v>
      </c>
      <c r="D37" t="s" s="23">
        <v>128</v>
      </c>
      <c r="E37" t="s" s="24">
        <v>166</v>
      </c>
      <c r="F37" s="25" t="s">
        <v>270</v>
      </c>
      <c r="G37" t="n" s="26">
        <v>4.0</v>
      </c>
      <c r="H37" t="n" s="25">
        <v>3.0</v>
      </c>
      <c r="I37" s="25" t="n">
        <v>3.0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8"/>
      <c r="D38" t="s" s="23">
        <v>128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4" t="s">
        <v>116</v>
      </c>
      <c r="C39" s="24" t="s">
        <v>163</v>
      </c>
      <c r="D39" t="s" s="23">
        <v>138</v>
      </c>
      <c r="E39" t="s" s="24">
        <v>168</v>
      </c>
      <c r="F39" s="25" t="s">
        <v>270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3.0</v>
      </c>
      <c r="M39" s="25" t="n">
        <v>0.0</v>
      </c>
      <c r="N39" s="25" t="n">
        <v>0.0</v>
      </c>
      <c r="O39" s="37" t="s">
        <v>110</v>
      </c>
    </row>
    <row r="40" ht="22.0" customHeight="true">
      <c r="A40" s="28"/>
      <c r="B40" s="28"/>
      <c r="C40" s="28"/>
      <c r="D40" t="s" s="23">
        <v>151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4" t="s">
        <v>170</v>
      </c>
      <c r="D41" t="s" s="23">
        <v>128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128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t="s" s="24">
        <v>117</v>
      </c>
      <c r="D43" t="s" s="23">
        <v>138</v>
      </c>
      <c r="E43" t="s" s="24">
        <v>173</v>
      </c>
      <c r="F43" s="25" t="s">
        <v>271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12.0</v>
      </c>
      <c r="M43" s="25" t="n">
        <v>0.0</v>
      </c>
      <c r="N43" s="25" t="n">
        <v>0.0</v>
      </c>
      <c r="O43" s="37" t="s">
        <v>274</v>
      </c>
    </row>
    <row r="44" ht="22.0" customHeight="true">
      <c r="A44" s="28"/>
      <c r="B44" s="28"/>
      <c r="C44" t="s" s="24">
        <v>121</v>
      </c>
      <c r="D44" t="s" s="23">
        <v>138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t="s" s="24">
        <v>124</v>
      </c>
      <c r="D45" t="s" s="23">
        <v>151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131</v>
      </c>
      <c r="D46" t="s" s="23">
        <v>138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138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138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138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140</v>
      </c>
      <c r="D51" t="s" s="23">
        <v>138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138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138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138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138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151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151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151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151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116</v>
      </c>
      <c r="C60" t="s" s="24">
        <v>117</v>
      </c>
      <c r="D60" t="s" s="23">
        <v>151</v>
      </c>
      <c r="E60" t="s" s="24">
        <v>190</v>
      </c>
      <c r="F60" s="25" t="s">
        <v>272</v>
      </c>
      <c r="G60" t="n" s="26">
        <v>4.0</v>
      </c>
      <c r="H60" t="n" s="25">
        <v>3.0</v>
      </c>
      <c r="I60" s="25" t="n">
        <v>0.0</v>
      </c>
      <c r="J60" s="25" t="n">
        <v>0.0</v>
      </c>
      <c r="K60" s="25" t="n">
        <v>15.0</v>
      </c>
      <c r="L60" s="25" t="n">
        <v>0.0</v>
      </c>
      <c r="M60" s="25" t="n">
        <v>0.0</v>
      </c>
      <c r="N60" s="25" t="n">
        <v>0.0</v>
      </c>
      <c r="O60" s="37" t="s">
        <v>275</v>
      </c>
    </row>
    <row r="61" ht="22.0" customHeight="true">
      <c r="A61" s="28"/>
      <c r="B61" s="28"/>
      <c r="C61" t="s" s="24">
        <v>124</v>
      </c>
      <c r="D61" t="s" s="23">
        <v>151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131</v>
      </c>
      <c r="D62" t="s" s="23">
        <v>128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140</v>
      </c>
      <c r="D66" t="s" s="23">
        <v>128</v>
      </c>
      <c r="E66" t="s" s="24">
        <v>196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197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198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199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151</v>
      </c>
      <c r="E70" t="s" s="24">
        <v>200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201</v>
      </c>
      <c r="C71" s="24" t="s">
        <v>137</v>
      </c>
      <c r="D71" t="s" s="23">
        <v>128</v>
      </c>
      <c r="E71" t="s" s="24">
        <v>202</v>
      </c>
      <c r="F71" s="25" t="s">
        <v>270</v>
      </c>
      <c r="G71" t="n" s="26">
        <v>5.0</v>
      </c>
      <c r="H71" t="n" s="25">
        <v>2.0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1.0</v>
      </c>
      <c r="N71" s="25" t="n">
        <v>1.0</v>
      </c>
      <c r="O71" s="37" t="s">
        <v>110</v>
      </c>
    </row>
    <row r="72" ht="22.0" customHeight="true">
      <c r="A72" s="28"/>
      <c r="B72" s="28"/>
      <c r="C72" s="28"/>
      <c r="D72" t="s" s="23">
        <v>128</v>
      </c>
      <c r="E72" t="s" s="24">
        <v>203</v>
      </c>
      <c r="F72" s="28"/>
      <c r="G72" t="n" s="26">
        <v>5.0</v>
      </c>
      <c r="H72" t="n" s="25">
        <v>2.0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204</v>
      </c>
      <c r="F73" s="28"/>
      <c r="G73" t="n" s="26">
        <v>5.0</v>
      </c>
      <c r="H73" t="n" s="25">
        <v>2.0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138</v>
      </c>
      <c r="E74" t="s" s="24">
        <v>205</v>
      </c>
      <c r="F74" s="28"/>
      <c r="G74" t="n" s="26">
        <v>5.0</v>
      </c>
      <c r="H74" t="n" s="25">
        <v>2.0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138</v>
      </c>
      <c r="E75" t="s" s="24">
        <v>206</v>
      </c>
      <c r="F75" s="28"/>
      <c r="G75" t="n" s="26">
        <v>5.0</v>
      </c>
      <c r="H75" t="n" s="25">
        <v>2.0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138</v>
      </c>
      <c r="E76" t="s" s="24">
        <v>207</v>
      </c>
      <c r="F76" s="28"/>
      <c r="G76" t="n" s="26">
        <v>5.0</v>
      </c>
      <c r="H76" t="n" s="25">
        <v>2.0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138</v>
      </c>
      <c r="E77" t="s" s="24">
        <v>208</v>
      </c>
      <c r="F77" s="28"/>
      <c r="G77" t="n" s="26">
        <v>5.0</v>
      </c>
      <c r="H77" t="n" s="25">
        <v>2.0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201</v>
      </c>
      <c r="C78" s="24" t="s">
        <v>166</v>
      </c>
      <c r="D78" t="s" s="23">
        <v>138</v>
      </c>
      <c r="E78" t="s" s="24">
        <v>209</v>
      </c>
      <c r="F78" s="25" t="s">
        <v>270</v>
      </c>
      <c r="G78" t="n" s="26">
        <v>5.0</v>
      </c>
      <c r="H78" t="n" s="25">
        <v>6.0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3.0</v>
      </c>
      <c r="N78" s="25" t="n">
        <v>3.0</v>
      </c>
      <c r="O78" s="37" t="s">
        <v>110</v>
      </c>
    </row>
    <row r="79" ht="22.0" customHeight="true">
      <c r="A79" s="28"/>
      <c r="B79" s="28"/>
      <c r="C79" s="28"/>
      <c r="D79" t="s" s="23">
        <v>138</v>
      </c>
      <c r="E79" t="s" s="24">
        <v>210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138</v>
      </c>
      <c r="E80" t="s" s="24">
        <v>165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138</v>
      </c>
      <c r="E81" t="s" s="24">
        <v>164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t="s" s="24">
        <v>211</v>
      </c>
      <c r="D82" t="s" s="23">
        <v>138</v>
      </c>
      <c r="E82" t="s" s="24">
        <v>212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213</v>
      </c>
      <c r="D83" t="s" s="23">
        <v>138</v>
      </c>
      <c r="E83" t="s" s="24">
        <v>214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138</v>
      </c>
      <c r="E84" t="s" s="24">
        <v>215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138</v>
      </c>
      <c r="E85" t="s" s="24">
        <v>216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217</v>
      </c>
      <c r="C86" s="24" t="s">
        <v>117</v>
      </c>
      <c r="D86" t="s" s="23">
        <v>128</v>
      </c>
      <c r="E86" t="s" s="24">
        <v>218</v>
      </c>
      <c r="F86" s="25" t="s">
        <v>273</v>
      </c>
      <c r="G86" t="n" s="26">
        <v>5.0</v>
      </c>
      <c r="H86" t="n" s="25">
        <v>6.0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21.0</v>
      </c>
      <c r="N86" s="25" t="n">
        <v>21.0</v>
      </c>
      <c r="O86" s="37" t="s">
        <v>110</v>
      </c>
    </row>
    <row r="87" ht="22.0" customHeight="true">
      <c r="A87" s="28"/>
      <c r="B87" s="28"/>
      <c r="C87" s="28"/>
      <c r="D87" t="s" s="23">
        <v>128</v>
      </c>
      <c r="E87" t="s" s="24">
        <v>219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138</v>
      </c>
      <c r="E88" t="s" s="24">
        <v>220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138</v>
      </c>
      <c r="E89" t="s" s="24">
        <v>221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138</v>
      </c>
      <c r="E90" t="s" s="24">
        <v>222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4" t="s">
        <v>121</v>
      </c>
      <c r="D91" t="s" s="23">
        <v>128</v>
      </c>
      <c r="E91" t="s" s="24">
        <v>223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224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138</v>
      </c>
      <c r="E93" t="s" s="24">
        <v>225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138</v>
      </c>
      <c r="E94" t="s" s="24">
        <v>226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138</v>
      </c>
      <c r="E95" t="s" s="24">
        <v>227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4" t="s">
        <v>124</v>
      </c>
      <c r="D96" t="s" s="23">
        <v>128</v>
      </c>
      <c r="E96" t="s" s="24">
        <v>228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138</v>
      </c>
      <c r="E97" t="s" s="24">
        <v>229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138</v>
      </c>
      <c r="E98" t="s" s="24">
        <v>230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t="s" s="24">
        <v>201</v>
      </c>
      <c r="C99" t="s" s="24">
        <v>166</v>
      </c>
      <c r="D99" t="s" s="23">
        <v>138</v>
      </c>
      <c r="E99" t="s" s="24">
        <v>231</v>
      </c>
      <c r="F99" s="28"/>
      <c r="G99" t="n" s="26">
        <v>5.0</v>
      </c>
      <c r="H99" t="n" s="25">
        <v>6.0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4" t="s">
        <v>154</v>
      </c>
      <c r="C100" s="24" t="s">
        <v>127</v>
      </c>
      <c r="D100" t="s" s="23">
        <v>138</v>
      </c>
      <c r="E100" t="s" s="24">
        <v>232</v>
      </c>
      <c r="F100" s="28"/>
      <c r="G100" t="n" s="26">
        <v>5.0</v>
      </c>
      <c r="H100" t="n" s="25">
        <v>6.0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138</v>
      </c>
      <c r="E101" t="s" s="24">
        <v>233</v>
      </c>
      <c r="F101" s="28"/>
      <c r="G101" t="n" s="26">
        <v>5.0</v>
      </c>
      <c r="H101" t="n" s="25">
        <v>6.0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138</v>
      </c>
      <c r="E102" t="s" s="24">
        <v>234</v>
      </c>
      <c r="F102" s="28"/>
      <c r="G102" t="n" s="26">
        <v>5.0</v>
      </c>
      <c r="H102" t="n" s="25">
        <v>6.0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138</v>
      </c>
      <c r="E103" t="s" s="24">
        <v>235</v>
      </c>
      <c r="F103" s="28"/>
      <c r="G103" t="n" s="26">
        <v>5.0</v>
      </c>
      <c r="H103" t="n" s="25">
        <v>6.0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138</v>
      </c>
      <c r="E104" t="s" s="24">
        <v>236</v>
      </c>
      <c r="F104" s="28"/>
      <c r="G104" t="n" s="26">
        <v>5.0</v>
      </c>
      <c r="H104" t="n" s="25">
        <v>6.0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8"/>
      <c r="C105" s="24" t="s">
        <v>159</v>
      </c>
      <c r="D105" t="s" s="23">
        <v>138</v>
      </c>
      <c r="E105" t="s" s="24">
        <v>237</v>
      </c>
      <c r="F105" s="28"/>
      <c r="G105" t="n" s="26">
        <v>5.0</v>
      </c>
      <c r="H105" t="n" s="25">
        <v>6.0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8"/>
      <c r="D106" t="s" s="23">
        <v>138</v>
      </c>
      <c r="E106" t="s" s="24">
        <v>238</v>
      </c>
      <c r="F106" s="28"/>
      <c r="G106" t="n" s="26">
        <v>5.0</v>
      </c>
      <c r="H106" t="n" s="25">
        <v>6.0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138</v>
      </c>
      <c r="E107" t="s" s="24">
        <v>239</v>
      </c>
      <c r="F107" s="28"/>
      <c r="G107" t="n" s="26">
        <v>5.0</v>
      </c>
      <c r="H107" t="n" s="25">
        <v>6.0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8"/>
      <c r="C108" s="28"/>
      <c r="D108" t="s" s="23">
        <v>138</v>
      </c>
      <c r="E108" t="s" s="24">
        <v>240</v>
      </c>
      <c r="F108" s="28"/>
      <c r="G108" t="n" s="26">
        <v>5.0</v>
      </c>
      <c r="H108" t="n" s="25">
        <v>6.0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s="28"/>
      <c r="C109" s="28"/>
      <c r="D109" t="s" s="23">
        <v>138</v>
      </c>
      <c r="E109" t="s" s="24">
        <v>241</v>
      </c>
      <c r="F109" s="28"/>
      <c r="G109" t="n" s="26">
        <v>5.0</v>
      </c>
      <c r="H109" t="n" s="25">
        <v>6.0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8"/>
      <c r="D110" t="s" s="23">
        <v>138</v>
      </c>
      <c r="E110" t="s" s="24">
        <v>242</v>
      </c>
      <c r="F110" s="28"/>
      <c r="G110" t="n" s="26">
        <v>5.0</v>
      </c>
      <c r="H110" t="n" s="25">
        <v>6.0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8"/>
      <c r="D111" t="s" s="23">
        <v>138</v>
      </c>
      <c r="E111" t="s" s="24">
        <v>243</v>
      </c>
      <c r="F111" s="28"/>
      <c r="G111" t="n" s="26">
        <v>5.0</v>
      </c>
      <c r="H111" t="n" s="25">
        <v>6.0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8"/>
      <c r="B112" s="28"/>
      <c r="C112" s="28"/>
      <c r="D112" t="s" s="23">
        <v>138</v>
      </c>
      <c r="E112" t="s" s="24">
        <v>244</v>
      </c>
      <c r="F112" s="28"/>
      <c r="G112" t="n" s="26">
        <v>5.0</v>
      </c>
      <c r="H112" t="n" s="25">
        <v>6.0</v>
      </c>
      <c r="I112" s="28"/>
      <c r="J112" s="28"/>
      <c r="K112" s="28"/>
      <c r="L112" s="28"/>
      <c r="M112" s="28"/>
      <c r="N112" s="28"/>
      <c r="O112" s="28"/>
    </row>
    <row r="113" ht="22.0" customHeight="true">
      <c r="A113" s="28"/>
      <c r="B113" s="28"/>
      <c r="C113" s="28"/>
      <c r="D113" t="s" s="23">
        <v>138</v>
      </c>
      <c r="E113" t="s" s="24">
        <v>245</v>
      </c>
      <c r="F113" s="28"/>
      <c r="G113" t="n" s="26">
        <v>5.0</v>
      </c>
      <c r="H113" t="n" s="25">
        <v>6.0</v>
      </c>
      <c r="I113" s="28"/>
      <c r="J113" s="28"/>
      <c r="K113" s="28"/>
      <c r="L113" s="28"/>
      <c r="M113" s="28"/>
      <c r="N113" s="28"/>
      <c r="O113" s="28"/>
    </row>
    <row r="114" ht="22.0" customHeight="true">
      <c r="A114" s="28"/>
      <c r="B114" s="28"/>
      <c r="C114" s="28"/>
      <c r="D114" t="s" s="23">
        <v>138</v>
      </c>
      <c r="E114" t="s" s="24">
        <v>246</v>
      </c>
      <c r="F114" s="28"/>
      <c r="G114" t="n" s="26">
        <v>5.0</v>
      </c>
      <c r="H114" t="n" s="25">
        <v>6.0</v>
      </c>
      <c r="I114" s="28"/>
      <c r="J114" s="28"/>
      <c r="K114" s="28"/>
      <c r="L114" s="28"/>
      <c r="M114" s="28"/>
      <c r="N114" s="28"/>
      <c r="O114" s="28"/>
    </row>
    <row r="115" ht="22.0" customHeight="true">
      <c r="A115" s="28"/>
      <c r="B115" s="28"/>
      <c r="C115" s="28"/>
      <c r="D115" t="s" s="23">
        <v>138</v>
      </c>
      <c r="E115" t="s" s="24">
        <v>247</v>
      </c>
      <c r="F115" s="28"/>
      <c r="G115" t="n" s="26">
        <v>5.0</v>
      </c>
      <c r="H115" t="n" s="25">
        <v>6.0</v>
      </c>
      <c r="I115" s="28"/>
      <c r="J115" s="28"/>
      <c r="K115" s="28"/>
      <c r="L115" s="28"/>
      <c r="M115" s="28"/>
      <c r="N115" s="28"/>
      <c r="O115" s="28"/>
    </row>
    <row r="116" ht="22.0" customHeight="true">
      <c r="A116" s="28"/>
      <c r="B116" s="28"/>
      <c r="C116" s="28"/>
      <c r="D116" t="s" s="23">
        <v>138</v>
      </c>
      <c r="E116" t="s" s="24">
        <v>248</v>
      </c>
      <c r="F116" s="28"/>
      <c r="G116" t="n" s="26">
        <v>5.0</v>
      </c>
      <c r="H116" t="n" s="25">
        <v>6.0</v>
      </c>
      <c r="I116" s="28"/>
      <c r="J116" s="28"/>
      <c r="K116" s="28"/>
      <c r="L116" s="28"/>
      <c r="M116" s="28"/>
      <c r="N116" s="28"/>
      <c r="O116" s="28"/>
    </row>
    <row r="117" ht="22.0" customHeight="true">
      <c r="A117" s="28"/>
      <c r="B117" s="24" t="s">
        <v>156</v>
      </c>
      <c r="C117" s="24" t="s">
        <v>157</v>
      </c>
      <c r="D117" t="s" s="23">
        <v>128</v>
      </c>
      <c r="E117" t="s" s="24">
        <v>249</v>
      </c>
      <c r="F117" s="28"/>
      <c r="G117" t="n" s="26">
        <v>5.0</v>
      </c>
      <c r="H117" t="n" s="25">
        <v>6.0</v>
      </c>
      <c r="I117" s="28"/>
      <c r="J117" s="28"/>
      <c r="K117" s="28"/>
      <c r="L117" s="28"/>
      <c r="M117" s="28"/>
      <c r="N117" s="28"/>
      <c r="O117" s="28"/>
    </row>
    <row r="118" ht="22.0" customHeight="true">
      <c r="A118" s="28"/>
      <c r="B118" s="28"/>
      <c r="C118" s="28"/>
      <c r="D118" t="s" s="23">
        <v>128</v>
      </c>
      <c r="E118" t="s" s="24">
        <v>193</v>
      </c>
      <c r="F118" s="28"/>
      <c r="G118" t="n" s="26">
        <v>5.0</v>
      </c>
      <c r="H118" t="n" s="25">
        <v>6.0</v>
      </c>
      <c r="I118" s="28"/>
      <c r="J118" s="28"/>
      <c r="K118" s="28"/>
      <c r="L118" s="28"/>
      <c r="M118" s="28"/>
      <c r="N118" s="28"/>
      <c r="O118" s="28"/>
    </row>
    <row r="119" ht="22.0" customHeight="true">
      <c r="A119" s="28"/>
      <c r="B119" s="28"/>
      <c r="C119" s="28"/>
      <c r="D119" t="s" s="23">
        <v>128</v>
      </c>
      <c r="E119" t="s" s="24">
        <v>179</v>
      </c>
      <c r="F119" s="28"/>
      <c r="G119" t="n" s="26">
        <v>5.0</v>
      </c>
      <c r="H119" t="n" s="25">
        <v>6.0</v>
      </c>
      <c r="I119" s="28"/>
      <c r="J119" s="28"/>
      <c r="K119" s="28"/>
      <c r="L119" s="28"/>
      <c r="M119" s="28"/>
      <c r="N119" s="28"/>
      <c r="O119" s="28"/>
    </row>
    <row r="120" ht="22.0" customHeight="true">
      <c r="A120" s="28"/>
      <c r="B120" s="28"/>
      <c r="C120" s="28"/>
      <c r="D120" t="s" s="23">
        <v>128</v>
      </c>
      <c r="E120" t="s" s="24">
        <v>250</v>
      </c>
      <c r="F120" s="28"/>
      <c r="G120" t="n" s="26">
        <v>5.0</v>
      </c>
      <c r="H120" t="n" s="25">
        <v>6.0</v>
      </c>
      <c r="I120" s="28"/>
      <c r="J120" s="28"/>
      <c r="K120" s="28"/>
      <c r="L120" s="28"/>
      <c r="M120" s="28"/>
      <c r="N120" s="28"/>
      <c r="O120" s="28"/>
    </row>
    <row r="121" ht="22.0" customHeight="true">
      <c r="A121" s="28"/>
      <c r="B121" s="28"/>
      <c r="C121" s="28"/>
      <c r="D121" t="s" s="23">
        <v>128</v>
      </c>
      <c r="E121" t="s" s="24">
        <v>251</v>
      </c>
      <c r="F121" s="28"/>
      <c r="G121" t="n" s="26">
        <v>5.0</v>
      </c>
      <c r="H121" t="n" s="25">
        <v>6.0</v>
      </c>
      <c r="I121" s="28"/>
      <c r="J121" s="28"/>
      <c r="K121" s="28"/>
      <c r="L121" s="28"/>
      <c r="M121" s="28"/>
      <c r="N121" s="28"/>
      <c r="O121" s="28"/>
    </row>
    <row r="122" ht="22.0" customHeight="true">
      <c r="A122" s="28"/>
      <c r="B122" s="28"/>
      <c r="C122" s="28"/>
      <c r="D122" t="s" s="23">
        <v>138</v>
      </c>
      <c r="E122" t="s" s="24">
        <v>252</v>
      </c>
      <c r="F122" s="28"/>
      <c r="G122" t="n" s="26">
        <v>5.0</v>
      </c>
      <c r="H122" t="n" s="25">
        <v>6.0</v>
      </c>
      <c r="I122" s="28"/>
      <c r="J122" s="28"/>
      <c r="K122" s="28"/>
      <c r="L122" s="28"/>
      <c r="M122" s="28"/>
      <c r="N122" s="28"/>
      <c r="O122" s="28"/>
    </row>
    <row r="123" ht="22.0" customHeight="true">
      <c r="A123" s="28"/>
      <c r="B123" s="28"/>
      <c r="C123" s="28"/>
      <c r="D123" t="s" s="23">
        <v>138</v>
      </c>
      <c r="E123" t="s" s="24">
        <v>253</v>
      </c>
      <c r="F123" s="28"/>
      <c r="G123" t="n" s="26">
        <v>5.0</v>
      </c>
      <c r="H123" t="n" s="25">
        <v>6.0</v>
      </c>
      <c r="I123" s="28"/>
      <c r="J123" s="28"/>
      <c r="K123" s="28"/>
      <c r="L123" s="28"/>
      <c r="M123" s="28"/>
      <c r="N123" s="28"/>
      <c r="O123" s="28"/>
    </row>
    <row r="124" ht="22.0" customHeight="true">
      <c r="A124" s="28"/>
      <c r="B124" s="28"/>
      <c r="C124" s="24" t="s">
        <v>140</v>
      </c>
      <c r="D124" t="s" s="23">
        <v>138</v>
      </c>
      <c r="E124" t="s" s="24">
        <v>254</v>
      </c>
      <c r="F124" s="28"/>
      <c r="G124" t="n" s="26">
        <v>5.0</v>
      </c>
      <c r="H124" t="n" s="25">
        <v>6.0</v>
      </c>
      <c r="I124" s="28"/>
      <c r="J124" s="28"/>
      <c r="K124" s="28"/>
      <c r="L124" s="28"/>
      <c r="M124" s="28"/>
      <c r="N124" s="28"/>
      <c r="O124" s="28"/>
    </row>
    <row r="125" ht="22.0" customHeight="true">
      <c r="A125" s="28"/>
      <c r="B125" s="28"/>
      <c r="C125" s="28"/>
      <c r="D125" t="s" s="23">
        <v>138</v>
      </c>
      <c r="E125" t="s" s="24">
        <v>255</v>
      </c>
      <c r="F125" s="28"/>
      <c r="G125" t="n" s="26">
        <v>5.0</v>
      </c>
      <c r="H125" t="n" s="25">
        <v>6.0</v>
      </c>
      <c r="I125" s="28"/>
      <c r="J125" s="28"/>
      <c r="K125" s="28"/>
      <c r="L125" s="28"/>
      <c r="M125" s="28"/>
      <c r="N125" s="28"/>
      <c r="O125" s="28"/>
    </row>
    <row r="126" ht="22.0" customHeight="true">
      <c r="A126" s="28"/>
      <c r="B126" s="28"/>
      <c r="C126" s="28"/>
      <c r="D126" t="s" s="23">
        <v>138</v>
      </c>
      <c r="E126" t="s" s="24">
        <v>256</v>
      </c>
      <c r="F126" s="28"/>
      <c r="G126" t="n" s="26">
        <v>5.0</v>
      </c>
      <c r="H126" t="n" s="25">
        <v>6.0</v>
      </c>
      <c r="I126" s="28"/>
      <c r="J126" s="28"/>
      <c r="K126" s="28"/>
      <c r="L126" s="28"/>
      <c r="M126" s="28"/>
      <c r="N126" s="28"/>
      <c r="O126" s="28"/>
    </row>
    <row r="127" ht="22.0" customHeight="true">
      <c r="A127" s="28"/>
      <c r="B127" s="28"/>
      <c r="C127" s="28"/>
      <c r="D127" t="s" s="23">
        <v>138</v>
      </c>
      <c r="E127" t="s" s="24">
        <v>257</v>
      </c>
      <c r="F127" s="28"/>
      <c r="G127" t="n" s="26">
        <v>5.0</v>
      </c>
      <c r="H127" t="n" s="25">
        <v>6.0</v>
      </c>
      <c r="I127" s="28"/>
      <c r="J127" s="28"/>
      <c r="K127" s="28"/>
      <c r="L127" s="28"/>
      <c r="M127" s="28"/>
      <c r="N127" s="28"/>
      <c r="O127" s="28"/>
    </row>
    <row r="128" ht="22.0" customHeight="true">
      <c r="A128" s="28"/>
      <c r="B128" s="28"/>
      <c r="C128" s="28"/>
      <c r="D128" t="s" s="23">
        <v>138</v>
      </c>
      <c r="E128" t="s" s="24">
        <v>258</v>
      </c>
      <c r="F128" s="28"/>
      <c r="G128" t="n" s="26">
        <v>5.0</v>
      </c>
      <c r="H128" t="n" s="25">
        <v>6.0</v>
      </c>
      <c r="I128" s="28"/>
      <c r="J128" s="28"/>
      <c r="K128" s="28"/>
      <c r="L128" s="28"/>
      <c r="M128" s="28"/>
      <c r="N128" s="28"/>
      <c r="O128" s="28"/>
    </row>
    <row r="129" ht="22.0" customHeight="true">
      <c r="A129" s="28"/>
      <c r="B129" s="28"/>
      <c r="C129" s="28"/>
      <c r="D129" t="s" s="23">
        <v>138</v>
      </c>
      <c r="E129" t="s" s="24">
        <v>259</v>
      </c>
      <c r="F129" s="28"/>
      <c r="G129" t="n" s="26">
        <v>5.0</v>
      </c>
      <c r="H129" t="n" s="25">
        <v>6.0</v>
      </c>
      <c r="I129" s="28"/>
      <c r="J129" s="28"/>
      <c r="K129" s="28"/>
      <c r="L129" s="28"/>
      <c r="M129" s="28"/>
      <c r="N129" s="28"/>
      <c r="O129" s="28"/>
    </row>
    <row r="130" ht="22.0" customHeight="true">
      <c r="A130" s="28"/>
      <c r="B130" s="28"/>
      <c r="C130" s="28"/>
      <c r="D130" t="s" s="23">
        <v>138</v>
      </c>
      <c r="E130" t="s" s="24">
        <v>260</v>
      </c>
      <c r="F130" s="28"/>
      <c r="G130" t="n" s="26">
        <v>5.0</v>
      </c>
      <c r="H130" t="n" s="25">
        <v>6.0</v>
      </c>
      <c r="I130" s="28"/>
      <c r="J130" s="28"/>
      <c r="K130" s="28"/>
      <c r="L130" s="28"/>
      <c r="M130" s="28"/>
      <c r="N130" s="28"/>
      <c r="O130" s="28"/>
    </row>
    <row r="131" ht="22.0" customHeight="true">
      <c r="A131" s="28"/>
      <c r="B131" s="28"/>
      <c r="C131" s="28"/>
      <c r="D131" t="s" s="23">
        <v>138</v>
      </c>
      <c r="E131" t="s" s="24">
        <v>261</v>
      </c>
      <c r="F131" s="28"/>
      <c r="G131" t="n" s="26">
        <v>5.0</v>
      </c>
      <c r="H131" t="n" s="25">
        <v>6.0</v>
      </c>
      <c r="I131" s="28"/>
      <c r="J131" s="28"/>
      <c r="K131" s="28"/>
      <c r="L131" s="28"/>
      <c r="M131" s="28"/>
      <c r="N131" s="28"/>
      <c r="O131" s="28"/>
    </row>
    <row r="132" ht="22.0" customHeight="true">
      <c r="A132" s="28"/>
      <c r="B132" s="28"/>
      <c r="C132" s="28"/>
      <c r="D132" t="s" s="23">
        <v>138</v>
      </c>
      <c r="E132" t="s" s="24">
        <v>262</v>
      </c>
      <c r="F132" s="28"/>
      <c r="G132" t="n" s="26">
        <v>5.0</v>
      </c>
      <c r="H132" t="n" s="25">
        <v>6.0</v>
      </c>
      <c r="I132" s="28"/>
      <c r="J132" s="28"/>
      <c r="K132" s="28"/>
      <c r="L132" s="28"/>
      <c r="M132" s="28"/>
      <c r="N132" s="28"/>
      <c r="O132" s="28"/>
    </row>
    <row r="133" ht="22.0" customHeight="true">
      <c r="A133" s="28"/>
      <c r="B133" s="28"/>
      <c r="C133" s="28"/>
      <c r="D133" t="s" s="23">
        <v>138</v>
      </c>
      <c r="E133" t="s" s="24">
        <v>263</v>
      </c>
      <c r="F133" s="28"/>
      <c r="G133" t="n" s="26">
        <v>5.0</v>
      </c>
      <c r="H133" t="n" s="25">
        <v>6.0</v>
      </c>
      <c r="I133" s="28"/>
      <c r="J133" s="28"/>
      <c r="K133" s="28"/>
      <c r="L133" s="28"/>
      <c r="M133" s="28"/>
      <c r="N133" s="28"/>
      <c r="O133" s="28"/>
    </row>
    <row r="134" ht="22.0" customHeight="true">
      <c r="A134" s="28"/>
      <c r="B134" s="28"/>
      <c r="C134" s="28"/>
      <c r="D134" t="s" s="23">
        <v>138</v>
      </c>
      <c r="E134" t="s" s="24">
        <v>264</v>
      </c>
      <c r="F134" s="28"/>
      <c r="G134" t="n" s="26">
        <v>5.0</v>
      </c>
      <c r="H134" t="n" s="25">
        <v>6.0</v>
      </c>
      <c r="I134" s="28"/>
      <c r="J134" s="28"/>
      <c r="K134" s="28"/>
      <c r="L134" s="28"/>
      <c r="M134" s="28"/>
      <c r="N134" s="28"/>
      <c r="O134" s="28"/>
    </row>
    <row r="135" ht="22.0" customHeight="true">
      <c r="A135" s="28"/>
      <c r="B135" s="28"/>
      <c r="C135" s="28"/>
      <c r="D135" t="s" s="23">
        <v>138</v>
      </c>
      <c r="E135" t="s" s="24">
        <v>265</v>
      </c>
      <c r="F135" s="28"/>
      <c r="G135" t="n" s="26">
        <v>5.0</v>
      </c>
      <c r="H135" t="n" s="25">
        <v>6.0</v>
      </c>
      <c r="I135" s="28"/>
      <c r="J135" s="28"/>
      <c r="K135" s="28"/>
      <c r="L135" s="28"/>
      <c r="M135" s="28"/>
      <c r="N135" s="28"/>
      <c r="O135" s="28"/>
    </row>
    <row r="136" ht="22.0" customHeight="true">
      <c r="A136" s="28"/>
      <c r="B136" s="24" t="s">
        <v>154</v>
      </c>
      <c r="C136" s="24" t="s">
        <v>159</v>
      </c>
      <c r="D136" t="s" s="23">
        <v>138</v>
      </c>
      <c r="E136" t="s" s="24">
        <v>266</v>
      </c>
      <c r="F136" s="25" t="s">
        <v>270</v>
      </c>
      <c r="G136" t="n" s="26">
        <v>5.0</v>
      </c>
      <c r="H136" t="n" s="25">
        <v>2.0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1.0</v>
      </c>
      <c r="N136" s="25" t="n">
        <v>1.0</v>
      </c>
      <c r="O136" s="37" t="s">
        <v>110</v>
      </c>
    </row>
    <row r="137" ht="22.0" customHeight="true">
      <c r="A137" s="28"/>
      <c r="B137" s="28"/>
      <c r="C137" s="28"/>
      <c r="D137" t="s" s="23">
        <v>138</v>
      </c>
      <c r="E137" t="s" s="24">
        <v>267</v>
      </c>
      <c r="F137" s="28"/>
      <c r="G137" t="n" s="26">
        <v>5.0</v>
      </c>
      <c r="H137" t="n" s="25">
        <v>2.0</v>
      </c>
      <c r="I137" s="28"/>
      <c r="J137" s="28"/>
      <c r="K137" s="28"/>
      <c r="L137" s="28"/>
      <c r="M137" s="28"/>
      <c r="N137" s="28"/>
      <c r="O137" s="28"/>
    </row>
    <row r="138" ht="22.0" customHeight="true">
      <c r="A138" s="28"/>
      <c r="B138" s="28"/>
      <c r="C138" s="28"/>
      <c r="D138" t="s" s="23">
        <v>138</v>
      </c>
      <c r="E138" t="s" s="24">
        <v>268</v>
      </c>
      <c r="F138" s="28"/>
      <c r="G138" t="n" s="26">
        <v>5.0</v>
      </c>
      <c r="H138" t="n" s="25">
        <v>2.0</v>
      </c>
      <c r="I138" s="28"/>
      <c r="J138" s="28"/>
      <c r="K138" s="28"/>
      <c r="L138" s="28"/>
      <c r="M138" s="28"/>
      <c r="N138" s="28"/>
      <c r="O138" s="28"/>
    </row>
    <row r="139" ht="22.0" customHeight="true">
      <c r="A139" s="28"/>
      <c r="B139" s="28"/>
      <c r="C139" s="28"/>
      <c r="D139" t="s" s="23">
        <v>138</v>
      </c>
      <c r="E139" t="s" s="24">
        <v>269</v>
      </c>
      <c r="F139" s="28"/>
      <c r="G139" t="n" s="26">
        <v>5.0</v>
      </c>
      <c r="H139" t="n" s="25">
        <v>2.0</v>
      </c>
      <c r="I139" s="28"/>
      <c r="J139" s="28"/>
      <c r="K139" s="28"/>
      <c r="L139" s="28"/>
      <c r="M139" s="28"/>
      <c r="N139" s="28"/>
      <c r="O139" s="28"/>
    </row>
    <row r="140" ht="22.0" customHeight="tru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</row>
    <row r="141" ht="22.0" customHeight="tru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</row>
    <row r="142" ht="17.25" customHeight="true">
      <c r="A142" t="s" s="46">
        <v>107</v>
      </c>
      <c r="B142" s="46"/>
      <c r="C142" s="46"/>
      <c r="D142" s="10"/>
      <c r="E142" s="10"/>
      <c r="F142" s="10"/>
      <c r="G142" s="30"/>
      <c r="H142" s="30"/>
      <c r="I142" t="n" s="30">
        <v>29.0</v>
      </c>
      <c r="J142" t="n" s="30">
        <v>29.0</v>
      </c>
      <c r="K142" t="n" s="30">
        <v>29.0</v>
      </c>
      <c r="L142" t="n" s="30">
        <v>29.0</v>
      </c>
      <c r="M142" t="n" s="30">
        <v>29.0</v>
      </c>
      <c r="N142" t="n" s="30">
        <v>29.0</v>
      </c>
      <c r="O142" s="28"/>
    </row>
    <row r="143" ht="17.25" customHeight="true">
      <c r="A143" t="s" s="46">
        <v>62</v>
      </c>
      <c r="B143" s="46"/>
      <c r="C143" s="46"/>
      <c r="D143" s="31"/>
      <c r="E143" s="10"/>
      <c r="F143" s="10"/>
      <c r="G143" s="30"/>
      <c r="H143" s="30"/>
      <c r="I143" t="n" s="30">
        <v>3.0</v>
      </c>
      <c r="J143" t="n" s="30">
        <v>3.0</v>
      </c>
      <c r="K143" t="n" s="30">
        <v>3.0</v>
      </c>
      <c r="L143" t="n" s="30">
        <v>3.0</v>
      </c>
      <c r="M143" t="n" s="30">
        <v>3.0</v>
      </c>
      <c r="N143" t="n" s="30">
        <v>3.0</v>
      </c>
      <c r="O143" s="28"/>
    </row>
    <row r="144" ht="17.25" customHeight="true">
      <c r="A144" t="s" s="46">
        <v>99</v>
      </c>
      <c r="B144" s="46"/>
      <c r="C144" s="46"/>
      <c r="D144" s="10"/>
      <c r="E144" s="10"/>
      <c r="F144" s="10"/>
      <c r="G144" s="30"/>
      <c r="H144" s="30"/>
      <c r="I144" t="n" s="30">
        <v>32.0</v>
      </c>
      <c r="J144" t="n" s="30">
        <v>32.0</v>
      </c>
      <c r="K144" t="n" s="30">
        <v>32.0</v>
      </c>
      <c r="L144" t="n" s="30">
        <v>32.0</v>
      </c>
      <c r="M144" t="n" s="30">
        <v>32.0</v>
      </c>
      <c r="N144" t="n" s="30">
        <v>32.0</v>
      </c>
      <c r="O144" s="28"/>
    </row>
    <row r="145" ht="18.0" customHeight="true">
      <c r="A145" t="s" s="46">
        <v>100</v>
      </c>
      <c r="B145" s="46"/>
      <c r="C145" s="46"/>
      <c r="D145" s="10"/>
      <c r="E145" s="10"/>
      <c r="F145" s="10"/>
      <c r="G145" s="30"/>
      <c r="H145" s="30"/>
      <c r="I145" t="n" s="46">
        <v>64.0</v>
      </c>
      <c r="J145" s="46"/>
      <c r="K145" t="n" s="46">
        <v>64.0</v>
      </c>
      <c r="L145" s="46"/>
      <c r="M145" t="n" s="46">
        <v>64.0</v>
      </c>
      <c r="N145" s="46"/>
      <c r="O145" s="28"/>
    </row>
    <row r="146" ht="15.0" customHeight="true"/>
    <row r="147" ht="15.0" customHeight="true"/>
  </sheetData>
  <mergeCells count="159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1"/>
    <mergeCell ref="B5:B21"/>
    <mergeCell ref="C5:C6"/>
    <mergeCell ref="C7:C8"/>
    <mergeCell ref="C9:C10"/>
    <mergeCell ref="C11:C12"/>
    <mergeCell ref="C13:C14"/>
    <mergeCell ref="C15:C16"/>
    <mergeCell ref="C18:C21"/>
    <mergeCell ref="B22:B29"/>
    <mergeCell ref="C22:C23"/>
    <mergeCell ref="C24:C25"/>
    <mergeCell ref="C26:C27"/>
    <mergeCell ref="C28:C29"/>
    <mergeCell ref="F5:F21"/>
    <mergeCell ref="F22:F29"/>
    <mergeCell ref="F30:F31"/>
    <mergeCell ref="O5:O6"/>
    <mergeCell ref="O7:O8"/>
    <mergeCell ref="O9:O10"/>
    <mergeCell ref="O11:O12"/>
    <mergeCell ref="O13:O14"/>
    <mergeCell ref="O15:O16"/>
    <mergeCell ref="O18:O21"/>
    <mergeCell ref="O22:O23"/>
    <mergeCell ref="O24:O25"/>
    <mergeCell ref="O26:O27"/>
    <mergeCell ref="O28:O29"/>
    <mergeCell ref="A32:A139"/>
    <mergeCell ref="B32:B34"/>
    <mergeCell ref="C32:C34"/>
    <mergeCell ref="B35:B36"/>
    <mergeCell ref="C35:C36"/>
    <mergeCell ref="B37:B38"/>
    <mergeCell ref="C37:C38"/>
    <mergeCell ref="B39:B42"/>
    <mergeCell ref="C39:C40"/>
    <mergeCell ref="C41:C42"/>
    <mergeCell ref="B43:B59"/>
    <mergeCell ref="C46:C50"/>
    <mergeCell ref="C51:C59"/>
    <mergeCell ref="B60:B70"/>
    <mergeCell ref="C62:C65"/>
    <mergeCell ref="C66:C70"/>
    <mergeCell ref="B71:B77"/>
    <mergeCell ref="C71:C77"/>
    <mergeCell ref="B78:B85"/>
    <mergeCell ref="C78:C81"/>
    <mergeCell ref="C83:C85"/>
    <mergeCell ref="B86:B98"/>
    <mergeCell ref="C86:C90"/>
    <mergeCell ref="C91:C95"/>
    <mergeCell ref="C96:C98"/>
    <mergeCell ref="B100:B116"/>
    <mergeCell ref="C100:C104"/>
    <mergeCell ref="C105:C116"/>
    <mergeCell ref="B117:B135"/>
    <mergeCell ref="C117:C123"/>
    <mergeCell ref="C124:C135"/>
    <mergeCell ref="B136:B139"/>
    <mergeCell ref="C136:C139"/>
    <mergeCell ref="F32:F34"/>
    <mergeCell ref="F35:F36"/>
    <mergeCell ref="F37:F38"/>
    <mergeCell ref="F39:F42"/>
    <mergeCell ref="F43:F59"/>
    <mergeCell ref="F60:F70"/>
    <mergeCell ref="F71:F77"/>
    <mergeCell ref="F78:F85"/>
    <mergeCell ref="F86:F135"/>
    <mergeCell ref="F136:F139"/>
    <mergeCell ref="I32:I34"/>
    <mergeCell ref="J32:J34"/>
    <mergeCell ref="K32:K34"/>
    <mergeCell ref="L32:L34"/>
    <mergeCell ref="M32:M34"/>
    <mergeCell ref="N32:N34"/>
    <mergeCell ref="I35:I36"/>
    <mergeCell ref="J35:J36"/>
    <mergeCell ref="K35:K36"/>
    <mergeCell ref="L35:L36"/>
    <mergeCell ref="M35:M36"/>
    <mergeCell ref="N35:N36"/>
    <mergeCell ref="I37:I38"/>
    <mergeCell ref="J37:J38"/>
    <mergeCell ref="K37:K38"/>
    <mergeCell ref="L37:L38"/>
    <mergeCell ref="M37:M38"/>
    <mergeCell ref="N37:N38"/>
    <mergeCell ref="I39:I42"/>
    <mergeCell ref="J39:J42"/>
    <mergeCell ref="K39:K42"/>
    <mergeCell ref="L39:L42"/>
    <mergeCell ref="M39:M42"/>
    <mergeCell ref="N39:N42"/>
    <mergeCell ref="I43:I59"/>
    <mergeCell ref="J43:J59"/>
    <mergeCell ref="K43:K59"/>
    <mergeCell ref="L43:L59"/>
    <mergeCell ref="M43:M59"/>
    <mergeCell ref="N43:N59"/>
    <mergeCell ref="I60:I70"/>
    <mergeCell ref="J60:J70"/>
    <mergeCell ref="K60:K70"/>
    <mergeCell ref="L60:L70"/>
    <mergeCell ref="M60:M70"/>
    <mergeCell ref="N60:N70"/>
    <mergeCell ref="I71:I77"/>
    <mergeCell ref="J71:J77"/>
    <mergeCell ref="K71:K77"/>
    <mergeCell ref="L71:L77"/>
    <mergeCell ref="M71:M77"/>
    <mergeCell ref="N71:N77"/>
    <mergeCell ref="I78:I85"/>
    <mergeCell ref="J78:J85"/>
    <mergeCell ref="K78:K85"/>
    <mergeCell ref="L78:L85"/>
    <mergeCell ref="M78:M85"/>
    <mergeCell ref="N78:N85"/>
    <mergeCell ref="I86:I135"/>
    <mergeCell ref="J86:J135"/>
    <mergeCell ref="K86:K135"/>
    <mergeCell ref="L86:L135"/>
    <mergeCell ref="M86:M135"/>
    <mergeCell ref="N86:N135"/>
    <mergeCell ref="I136:I139"/>
    <mergeCell ref="J136:J139"/>
    <mergeCell ref="K136:K139"/>
    <mergeCell ref="L136:L139"/>
    <mergeCell ref="M136:M139"/>
    <mergeCell ref="N136:N139"/>
    <mergeCell ref="O32:O34"/>
    <mergeCell ref="O35:O36"/>
    <mergeCell ref="O37:O38"/>
    <mergeCell ref="O39:O42"/>
    <mergeCell ref="O43:O59"/>
    <mergeCell ref="O60:O70"/>
    <mergeCell ref="O71:O77"/>
    <mergeCell ref="O78:O85"/>
    <mergeCell ref="O86:O135"/>
    <mergeCell ref="O136:O139"/>
    <mergeCell ref="A142:C142"/>
    <mergeCell ref="A143:C143"/>
    <mergeCell ref="A144:C144"/>
    <mergeCell ref="A145:C145"/>
    <mergeCell ref="I145:J145"/>
    <mergeCell ref="K145:L145"/>
    <mergeCell ref="M145:N145"/>
  </mergeCells>
  <phoneticPr fontId="1" type="noConversion"/>
  <conditionalFormatting sqref="">
    <cfRule type="cellIs" dxfId="1" priority="23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5">
    <cfRule type="cellIs" dxfId="1" priority="170" operator="equal">
      <formula>0</formula>
    </cfRule>
  </conditionalFormatting>
  <conditionalFormatting sqref="J35">
    <cfRule type="cellIs" dxfId="1" priority="171" operator="equal">
      <formula>0</formula>
    </cfRule>
  </conditionalFormatting>
  <conditionalFormatting sqref="K35">
    <cfRule type="cellIs" dxfId="1" priority="172" operator="equal">
      <formula>0</formula>
    </cfRule>
  </conditionalFormatting>
  <conditionalFormatting sqref="L35">
    <cfRule type="cellIs" dxfId="1" priority="173" operator="equal">
      <formula>0</formula>
    </cfRule>
  </conditionalFormatting>
  <conditionalFormatting sqref="M35">
    <cfRule type="cellIs" dxfId="1" priority="174" operator="equal">
      <formula>0</formula>
    </cfRule>
  </conditionalFormatting>
  <conditionalFormatting sqref="N35">
    <cfRule type="cellIs" dxfId="1" priority="175" operator="equal">
      <formula>0</formula>
    </cfRule>
  </conditionalFormatting>
  <conditionalFormatting sqref="I37">
    <cfRule type="cellIs" dxfId="1" priority="176" operator="equal">
      <formula>0</formula>
    </cfRule>
  </conditionalFormatting>
  <conditionalFormatting sqref="J37">
    <cfRule type="cellIs" dxfId="1" priority="177" operator="equal">
      <formula>0</formula>
    </cfRule>
  </conditionalFormatting>
  <conditionalFormatting sqref="K37">
    <cfRule type="cellIs" dxfId="1" priority="178" operator="equal">
      <formula>0</formula>
    </cfRule>
  </conditionalFormatting>
  <conditionalFormatting sqref="L37">
    <cfRule type="cellIs" dxfId="1" priority="179" operator="equal">
      <formula>0</formula>
    </cfRule>
  </conditionalFormatting>
  <conditionalFormatting sqref="M37">
    <cfRule type="cellIs" dxfId="1" priority="180" operator="equal">
      <formula>0</formula>
    </cfRule>
  </conditionalFormatting>
  <conditionalFormatting sqref="N37">
    <cfRule type="cellIs" dxfId="1" priority="181" operator="equal">
      <formula>0</formula>
    </cfRule>
  </conditionalFormatting>
  <conditionalFormatting sqref="I39">
    <cfRule type="cellIs" dxfId="1" priority="182" operator="equal">
      <formula>0</formula>
    </cfRule>
  </conditionalFormatting>
  <conditionalFormatting sqref="J39">
    <cfRule type="cellIs" dxfId="1" priority="183" operator="equal">
      <formula>0</formula>
    </cfRule>
  </conditionalFormatting>
  <conditionalFormatting sqref="K39">
    <cfRule type="cellIs" dxfId="1" priority="184" operator="equal">
      <formula>0</formula>
    </cfRule>
  </conditionalFormatting>
  <conditionalFormatting sqref="L39">
    <cfRule type="cellIs" dxfId="1" priority="185" operator="equal">
      <formula>0</formula>
    </cfRule>
  </conditionalFormatting>
  <conditionalFormatting sqref="M39">
    <cfRule type="cellIs" dxfId="1" priority="186" operator="equal">
      <formula>0</formula>
    </cfRule>
  </conditionalFormatting>
  <conditionalFormatting sqref="N39">
    <cfRule type="cellIs" dxfId="1" priority="187" operator="equal">
      <formula>0</formula>
    </cfRule>
  </conditionalFormatting>
  <conditionalFormatting sqref="I43">
    <cfRule type="cellIs" dxfId="1" priority="188" operator="equal">
      <formula>0</formula>
    </cfRule>
  </conditionalFormatting>
  <conditionalFormatting sqref="J43">
    <cfRule type="cellIs" dxfId="1" priority="189" operator="equal">
      <formula>0</formula>
    </cfRule>
  </conditionalFormatting>
  <conditionalFormatting sqref="K43">
    <cfRule type="cellIs" dxfId="1" priority="190" operator="equal">
      <formula>0</formula>
    </cfRule>
  </conditionalFormatting>
  <conditionalFormatting sqref="L43">
    <cfRule type="cellIs" dxfId="1" priority="191" operator="equal">
      <formula>0</formula>
    </cfRule>
  </conditionalFormatting>
  <conditionalFormatting sqref="M43">
    <cfRule type="cellIs" dxfId="1" priority="192" operator="equal">
      <formula>0</formula>
    </cfRule>
  </conditionalFormatting>
  <conditionalFormatting sqref="N43">
    <cfRule type="cellIs" dxfId="1" priority="193" operator="equal">
      <formula>0</formula>
    </cfRule>
  </conditionalFormatting>
  <conditionalFormatting sqref="I60">
    <cfRule type="cellIs" dxfId="1" priority="194" operator="equal">
      <formula>0</formula>
    </cfRule>
  </conditionalFormatting>
  <conditionalFormatting sqref="J60">
    <cfRule type="cellIs" dxfId="1" priority="195" operator="equal">
      <formula>0</formula>
    </cfRule>
  </conditionalFormatting>
  <conditionalFormatting sqref="K60">
    <cfRule type="cellIs" dxfId="1" priority="196" operator="equal">
      <formula>0</formula>
    </cfRule>
  </conditionalFormatting>
  <conditionalFormatting sqref="L60">
    <cfRule type="cellIs" dxfId="1" priority="197" operator="equal">
      <formula>0</formula>
    </cfRule>
  </conditionalFormatting>
  <conditionalFormatting sqref="M60">
    <cfRule type="cellIs" dxfId="1" priority="198" operator="equal">
      <formula>0</formula>
    </cfRule>
  </conditionalFormatting>
  <conditionalFormatting sqref="N60">
    <cfRule type="cellIs" dxfId="1" priority="199" operator="equal">
      <formula>0</formula>
    </cfRule>
  </conditionalFormatting>
  <conditionalFormatting sqref="I71">
    <cfRule type="cellIs" dxfId="1" priority="200" operator="equal">
      <formula>0</formula>
    </cfRule>
  </conditionalFormatting>
  <conditionalFormatting sqref="J71">
    <cfRule type="cellIs" dxfId="1" priority="201" operator="equal">
      <formula>0</formula>
    </cfRule>
  </conditionalFormatting>
  <conditionalFormatting sqref="K71">
    <cfRule type="cellIs" dxfId="1" priority="202" operator="equal">
      <formula>0</formula>
    </cfRule>
  </conditionalFormatting>
  <conditionalFormatting sqref="L71">
    <cfRule type="cellIs" dxfId="1" priority="203" operator="equal">
      <formula>0</formula>
    </cfRule>
  </conditionalFormatting>
  <conditionalFormatting sqref="M71">
    <cfRule type="cellIs" dxfId="1" priority="204" operator="equal">
      <formula>0</formula>
    </cfRule>
  </conditionalFormatting>
  <conditionalFormatting sqref="N71">
    <cfRule type="cellIs" dxfId="1" priority="205" operator="equal">
      <formula>0</formula>
    </cfRule>
  </conditionalFormatting>
  <conditionalFormatting sqref="I78">
    <cfRule type="cellIs" dxfId="1" priority="206" operator="equal">
      <formula>0</formula>
    </cfRule>
  </conditionalFormatting>
  <conditionalFormatting sqref="J78">
    <cfRule type="cellIs" dxfId="1" priority="207" operator="equal">
      <formula>0</formula>
    </cfRule>
  </conditionalFormatting>
  <conditionalFormatting sqref="K78">
    <cfRule type="cellIs" dxfId="1" priority="208" operator="equal">
      <formula>0</formula>
    </cfRule>
  </conditionalFormatting>
  <conditionalFormatting sqref="L78">
    <cfRule type="cellIs" dxfId="1" priority="209" operator="equal">
      <formula>0</formula>
    </cfRule>
  </conditionalFormatting>
  <conditionalFormatting sqref="M78">
    <cfRule type="cellIs" dxfId="1" priority="210" operator="equal">
      <formula>0</formula>
    </cfRule>
  </conditionalFormatting>
  <conditionalFormatting sqref="N78">
    <cfRule type="cellIs" dxfId="1" priority="211" operator="equal">
      <formula>0</formula>
    </cfRule>
  </conditionalFormatting>
  <conditionalFormatting sqref="I86">
    <cfRule type="cellIs" dxfId="1" priority="212" operator="equal">
      <formula>0</formula>
    </cfRule>
  </conditionalFormatting>
  <conditionalFormatting sqref="J86">
    <cfRule type="cellIs" dxfId="1" priority="213" operator="equal">
      <formula>0</formula>
    </cfRule>
  </conditionalFormatting>
  <conditionalFormatting sqref="K86">
    <cfRule type="cellIs" dxfId="1" priority="214" operator="equal">
      <formula>0</formula>
    </cfRule>
  </conditionalFormatting>
  <conditionalFormatting sqref="L86">
    <cfRule type="cellIs" dxfId="1" priority="215" operator="equal">
      <formula>0</formula>
    </cfRule>
  </conditionalFormatting>
  <conditionalFormatting sqref="M86">
    <cfRule type="cellIs" dxfId="1" priority="216" operator="equal">
      <formula>0</formula>
    </cfRule>
  </conditionalFormatting>
  <conditionalFormatting sqref="N86">
    <cfRule type="cellIs" dxfId="1" priority="217" operator="equal">
      <formula>0</formula>
    </cfRule>
  </conditionalFormatting>
  <conditionalFormatting sqref="I136">
    <cfRule type="cellIs" dxfId="1" priority="218" operator="equal">
      <formula>0</formula>
    </cfRule>
  </conditionalFormatting>
  <conditionalFormatting sqref="J136">
    <cfRule type="cellIs" dxfId="1" priority="219" operator="equal">
      <formula>0</formula>
    </cfRule>
  </conditionalFormatting>
  <conditionalFormatting sqref="K136">
    <cfRule type="cellIs" dxfId="1" priority="220" operator="equal">
      <formula>0</formula>
    </cfRule>
  </conditionalFormatting>
  <conditionalFormatting sqref="L136">
    <cfRule type="cellIs" dxfId="1" priority="221" operator="equal">
      <formula>0</formula>
    </cfRule>
  </conditionalFormatting>
  <conditionalFormatting sqref="M136">
    <cfRule type="cellIs" dxfId="1" priority="222" operator="equal">
      <formula>0</formula>
    </cfRule>
  </conditionalFormatting>
  <conditionalFormatting sqref="N136">
    <cfRule type="cellIs" dxfId="1" priority="223" operator="equal">
      <formula>0</formula>
    </cfRule>
  </conditionalFormatting>
  <conditionalFormatting sqref="I140">
    <cfRule type="cellIs" dxfId="1" priority="224" operator="equal">
      <formula>0</formula>
    </cfRule>
  </conditionalFormatting>
  <conditionalFormatting sqref="I141">
    <cfRule type="cellIs" dxfId="1" priority="225" operator="equal">
      <formula>0</formula>
    </cfRule>
  </conditionalFormatting>
  <conditionalFormatting sqref="J140">
    <cfRule type="cellIs" dxfId="1" priority="226" operator="equal">
      <formula>0</formula>
    </cfRule>
  </conditionalFormatting>
  <conditionalFormatting sqref="J141">
    <cfRule type="cellIs" dxfId="1" priority="227" operator="equal">
      <formula>0</formula>
    </cfRule>
  </conditionalFormatting>
  <conditionalFormatting sqref="K140">
    <cfRule type="cellIs" dxfId="1" priority="228" operator="equal">
      <formula>0</formula>
    </cfRule>
  </conditionalFormatting>
  <conditionalFormatting sqref="K141">
    <cfRule type="cellIs" dxfId="1" priority="229" operator="equal">
      <formula>0</formula>
    </cfRule>
  </conditionalFormatting>
  <conditionalFormatting sqref="L140">
    <cfRule type="cellIs" dxfId="1" priority="230" operator="equal">
      <formula>0</formula>
    </cfRule>
  </conditionalFormatting>
  <conditionalFormatting sqref="L141">
    <cfRule type="cellIs" dxfId="1" priority="231" operator="equal">
      <formula>0</formula>
    </cfRule>
  </conditionalFormatting>
  <conditionalFormatting sqref="M140">
    <cfRule type="cellIs" dxfId="1" priority="232" operator="equal">
      <formula>0</formula>
    </cfRule>
  </conditionalFormatting>
  <conditionalFormatting sqref="M141">
    <cfRule type="cellIs" dxfId="1" priority="233" operator="equal">
      <formula>0</formula>
    </cfRule>
  </conditionalFormatting>
  <conditionalFormatting sqref="N140">
    <cfRule type="cellIs" dxfId="1" priority="234" operator="equal">
      <formula>0</formula>
    </cfRule>
  </conditionalFormatting>
  <conditionalFormatting sqref="N141">
    <cfRule type="cellIs" dxfId="1" priority="23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277</v>
      </c>
      <c r="J3" s="53"/>
      <c r="K3" t="s" s="53">
        <v>278</v>
      </c>
      <c r="L3" s="53"/>
      <c r="M3" t="s" s="53">
        <v>279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280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147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224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17.0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149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150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228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138</v>
      </c>
      <c r="E22" t="s" s="9">
        <v>281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138</v>
      </c>
      <c r="E23" t="s" s="9">
        <v>282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151</v>
      </c>
      <c r="E24" t="s" s="9">
        <v>152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151</v>
      </c>
      <c r="E25" t="s" s="9">
        <v>153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138</v>
      </c>
      <c r="E30" t="s" s="9">
        <v>283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2.0</v>
      </c>
      <c r="N30" t="n" s="10">
        <v>0.0</v>
      </c>
      <c r="O30" s="10" t="n">
        <v>5.0</v>
      </c>
      <c r="P30" s="10" t="n">
        <v>16.0</v>
      </c>
      <c r="Q30" s="39" t="s">
        <v>110</v>
      </c>
    </row>
    <row r="31" ht="19.5" customHeight="true">
      <c r="A31" s="28"/>
      <c r="B31" s="28"/>
      <c r="C31" s="28"/>
      <c r="D31" t="s" s="9">
        <v>138</v>
      </c>
      <c r="E31" t="s" s="9">
        <v>139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140</v>
      </c>
      <c r="D32" t="s" s="9">
        <v>118</v>
      </c>
      <c r="E32" t="s" s="9">
        <v>141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142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143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144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0" t="s">
        <v>23</v>
      </c>
      <c r="B36" s="8" t="s">
        <v>116</v>
      </c>
      <c r="C36" s="8" t="s">
        <v>159</v>
      </c>
      <c r="D36" t="s" s="9">
        <v>128</v>
      </c>
      <c r="E36" t="s" s="9">
        <v>160</v>
      </c>
      <c r="F36" s="10" t="s">
        <v>270</v>
      </c>
      <c r="G36" t="n" s="11">
        <v>3.0</v>
      </c>
      <c r="H36" t="n" s="12">
        <v>3.0</v>
      </c>
      <c r="I36" s="10" t="n">
        <v>3.0</v>
      </c>
      <c r="J36" s="10" t="n">
        <v>0.0</v>
      </c>
      <c r="K36" s="10" t="n">
        <v>0.0</v>
      </c>
      <c r="L36" s="10" t="n">
        <v>0.0</v>
      </c>
      <c r="M36" s="10" t="n">
        <v>0.0</v>
      </c>
      <c r="N36" s="10" t="n">
        <v>0.0</v>
      </c>
      <c r="O36" s="10" t="n">
        <v>3.0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128</v>
      </c>
      <c r="E37" t="s" s="9">
        <v>161</v>
      </c>
      <c r="F37" s="28"/>
      <c r="G37" t="n" s="11">
        <v>3.0</v>
      </c>
      <c r="H37" t="n" s="12">
        <v>3.0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162</v>
      </c>
      <c r="F38" s="28"/>
      <c r="G38" t="n" s="11">
        <v>3.0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s="8" t="s">
        <v>163</v>
      </c>
      <c r="D39" t="s" s="9">
        <v>138</v>
      </c>
      <c r="E39" t="s" s="9">
        <v>164</v>
      </c>
      <c r="F39" s="10" t="s">
        <v>270</v>
      </c>
      <c r="G39" t="n" s="11">
        <v>4.0</v>
      </c>
      <c r="H39" t="n" s="12">
        <v>3.0</v>
      </c>
      <c r="I39" s="10" t="n">
        <v>0.0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151</v>
      </c>
      <c r="E40" t="s" s="9">
        <v>165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163</v>
      </c>
      <c r="D41" t="s" s="9">
        <v>128</v>
      </c>
      <c r="E41" t="s" s="9">
        <v>166</v>
      </c>
      <c r="F41" s="10" t="s">
        <v>270</v>
      </c>
      <c r="G41" t="n" s="11">
        <v>4.0</v>
      </c>
      <c r="H41" t="n" s="12">
        <v>3.0</v>
      </c>
      <c r="I41" s="10" t="n">
        <v>3.0</v>
      </c>
      <c r="J41" s="10" t="n">
        <v>0.0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117</v>
      </c>
      <c r="D43" t="s" s="9">
        <v>138</v>
      </c>
      <c r="E43" t="s" s="9">
        <v>173</v>
      </c>
      <c r="F43" s="10" t="s">
        <v>271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12.0</v>
      </c>
      <c r="M43" s="10" t="n">
        <v>0.0</v>
      </c>
      <c r="N43" s="10" t="n">
        <v>0.0</v>
      </c>
      <c r="O43" s="10" t="n">
        <v>12.0</v>
      </c>
      <c r="P43" s="10"/>
      <c r="Q43" s="39" t="s">
        <v>274</v>
      </c>
    </row>
    <row r="44" ht="19.5" customHeight="true">
      <c r="A44" s="28"/>
      <c r="B44" s="28"/>
      <c r="C44" t="s" s="8">
        <v>121</v>
      </c>
      <c r="D44" t="s" s="9">
        <v>138</v>
      </c>
      <c r="E44" t="s" s="9">
        <v>174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151</v>
      </c>
      <c r="E45" t="s" s="9">
        <v>175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159</v>
      </c>
      <c r="D46" t="s" s="9">
        <v>138</v>
      </c>
      <c r="E46" t="s" s="9">
        <v>284</v>
      </c>
      <c r="F46" s="28"/>
      <c r="G46" t="n" s="11">
        <v>3.0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131</v>
      </c>
      <c r="D47" t="s" s="9">
        <v>138</v>
      </c>
      <c r="E47" t="s" s="9">
        <v>285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138</v>
      </c>
      <c r="E48" t="s" s="9">
        <v>177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138</v>
      </c>
      <c r="E49" t="s" s="9">
        <v>178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138</v>
      </c>
      <c r="E50" t="s" s="9">
        <v>179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138</v>
      </c>
      <c r="E51" t="s" s="9">
        <v>180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140</v>
      </c>
      <c r="D52" t="s" s="9">
        <v>138</v>
      </c>
      <c r="E52" t="s" s="9">
        <v>181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138</v>
      </c>
      <c r="E53" t="s" s="9">
        <v>182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138</v>
      </c>
      <c r="E54" t="s" s="9">
        <v>183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138</v>
      </c>
      <c r="E55" t="s" s="9">
        <v>184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138</v>
      </c>
      <c r="E56" t="s" s="9">
        <v>185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117</v>
      </c>
      <c r="D57" t="s" s="9">
        <v>151</v>
      </c>
      <c r="E57" t="s" s="9">
        <v>190</v>
      </c>
      <c r="F57" s="10" t="s">
        <v>272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15.0</v>
      </c>
      <c r="L57" s="10" t="n">
        <v>0.0</v>
      </c>
      <c r="M57" s="10" t="n">
        <v>0.0</v>
      </c>
      <c r="N57" s="10" t="n">
        <v>0.0</v>
      </c>
      <c r="O57" s="10" t="n">
        <v>15.0</v>
      </c>
      <c r="P57" s="10"/>
      <c r="Q57" s="39" t="s">
        <v>275</v>
      </c>
    </row>
    <row r="58" ht="19.5" customHeight="true">
      <c r="A58" s="28"/>
      <c r="B58" s="28"/>
      <c r="C58" t="s" s="8">
        <v>124</v>
      </c>
      <c r="D58" t="s" s="9">
        <v>151</v>
      </c>
      <c r="E58" t="s" s="9">
        <v>191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131</v>
      </c>
      <c r="D59" t="s" s="9">
        <v>128</v>
      </c>
      <c r="E59" t="s" s="9">
        <v>192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193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194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138</v>
      </c>
      <c r="E63" t="s" s="9">
        <v>286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140</v>
      </c>
      <c r="D64" t="s" s="9">
        <v>128</v>
      </c>
      <c r="E64" t="s" s="9">
        <v>196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151</v>
      </c>
      <c r="E68" t="s" s="9">
        <v>200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163</v>
      </c>
      <c r="D69" t="s" s="9">
        <v>138</v>
      </c>
      <c r="E69" t="s" s="9">
        <v>287</v>
      </c>
      <c r="F69" s="10" t="s">
        <v>270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3.0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138</v>
      </c>
      <c r="E70" t="s" s="9">
        <v>168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170</v>
      </c>
      <c r="D71" t="s" s="9">
        <v>128</v>
      </c>
      <c r="E71" t="s" s="9">
        <v>171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172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137</v>
      </c>
      <c r="D73" t="s" s="9">
        <v>128</v>
      </c>
      <c r="E73" t="s" s="9">
        <v>202</v>
      </c>
      <c r="F73" s="10" t="s">
        <v>270</v>
      </c>
      <c r="G73" t="n" s="11">
        <v>3.0</v>
      </c>
      <c r="H73" t="n" s="12">
        <v>2.0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2.0</v>
      </c>
      <c r="O73" s="10" t="n">
        <v>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128</v>
      </c>
      <c r="E74" t="s" s="9">
        <v>288</v>
      </c>
      <c r="F74" s="28"/>
      <c r="G74" t="n" s="11">
        <v>3.0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138</v>
      </c>
      <c r="E75" t="s" s="9">
        <v>289</v>
      </c>
      <c r="F75" s="28"/>
      <c r="G75" t="n" s="11">
        <v>3.0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151</v>
      </c>
      <c r="E76" t="s" s="9">
        <v>204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163</v>
      </c>
      <c r="D77" t="s" s="9">
        <v>138</v>
      </c>
      <c r="E77" t="s" s="9">
        <v>231</v>
      </c>
      <c r="F77" s="10" t="s">
        <v>270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3.0</v>
      </c>
      <c r="N77" s="10" t="n">
        <v>0.0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151</v>
      </c>
      <c r="E78" t="s" s="9">
        <v>290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169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170</v>
      </c>
      <c r="D80" t="s" s="9">
        <v>138</v>
      </c>
      <c r="E80" t="s" s="9">
        <v>291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138</v>
      </c>
      <c r="E81" t="s" s="9">
        <v>292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159</v>
      </c>
      <c r="D82" t="s" s="9">
        <v>138</v>
      </c>
      <c r="E82" t="s" s="9">
        <v>293</v>
      </c>
      <c r="F82" s="10" t="s">
        <v>270</v>
      </c>
      <c r="G82" t="n" s="11">
        <v>3.0</v>
      </c>
      <c r="H82" t="n" s="12">
        <v>2.0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2.0</v>
      </c>
      <c r="O82" s="10" t="n">
        <v>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138</v>
      </c>
      <c r="E83" t="s" s="9">
        <v>238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131</v>
      </c>
      <c r="D84" t="s" s="9">
        <v>151</v>
      </c>
      <c r="E84" t="s" s="9">
        <v>252</v>
      </c>
      <c r="F84" s="10" t="s">
        <v>272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15.0</v>
      </c>
      <c r="O84" s="10" t="n">
        <v>15.0</v>
      </c>
      <c r="P84" s="10"/>
      <c r="Q84" s="39" t="s">
        <v>313</v>
      </c>
    </row>
    <row r="85" ht="19.5" customHeight="true">
      <c r="A85" s="28"/>
      <c r="B85" s="28"/>
      <c r="C85" s="28"/>
      <c r="D85" t="s" s="9">
        <v>151</v>
      </c>
      <c r="E85" t="s" s="9">
        <v>294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151</v>
      </c>
      <c r="E86" t="s" s="9">
        <v>158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151</v>
      </c>
      <c r="E87" t="s" s="9">
        <v>295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151</v>
      </c>
      <c r="E88" t="s" s="9">
        <v>296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151</v>
      </c>
      <c r="E89" t="s" s="9">
        <v>297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140</v>
      </c>
      <c r="D90" t="s" s="9">
        <v>151</v>
      </c>
      <c r="E90" t="s" s="9">
        <v>298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151</v>
      </c>
      <c r="E91" t="s" s="9">
        <v>299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300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151</v>
      </c>
      <c r="E93" t="s" s="9">
        <v>186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187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151</v>
      </c>
      <c r="E95" t="s" s="9">
        <v>188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151</v>
      </c>
      <c r="E96" t="s" s="9">
        <v>189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t="s" s="8">
        <v>117</v>
      </c>
      <c r="D97" t="s" s="9">
        <v>138</v>
      </c>
      <c r="E97" t="s" s="9">
        <v>301</v>
      </c>
      <c r="F97" s="10" t="s">
        <v>312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0.0</v>
      </c>
      <c r="N97" s="10" t="n">
        <v>9.0</v>
      </c>
      <c r="O97" s="10" t="n">
        <v>9.0</v>
      </c>
      <c r="P97" s="10"/>
      <c r="Q97" s="39" t="s">
        <v>110</v>
      </c>
    </row>
    <row r="98" ht="19.5" customHeight="true">
      <c r="A98" s="28"/>
      <c r="B98" s="28"/>
      <c r="C98" s="8" t="s">
        <v>121</v>
      </c>
      <c r="D98" t="s" s="9">
        <v>138</v>
      </c>
      <c r="E98" t="s" s="9">
        <v>227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151</v>
      </c>
      <c r="E99" t="s" s="9">
        <v>302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124</v>
      </c>
      <c r="D100" t="s" s="9">
        <v>138</v>
      </c>
      <c r="E100" t="s" s="9">
        <v>303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t="s" s="8">
        <v>121</v>
      </c>
      <c r="D101" t="s" s="9">
        <v>138</v>
      </c>
      <c r="E101" t="s" s="9">
        <v>304</v>
      </c>
      <c r="F101" s="10" t="s">
        <v>271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12.0</v>
      </c>
      <c r="N101" s="10" t="n">
        <v>0.0</v>
      </c>
      <c r="O101" s="10" t="n">
        <v>12.0</v>
      </c>
      <c r="P101" s="10"/>
      <c r="Q101" s="39" t="s">
        <v>314</v>
      </c>
    </row>
    <row r="102" ht="19.5" customHeight="true">
      <c r="A102" s="28"/>
      <c r="B102" s="28"/>
      <c r="C102" t="s" s="8">
        <v>159</v>
      </c>
      <c r="D102" t="s" s="9">
        <v>138</v>
      </c>
      <c r="E102" t="s" s="9">
        <v>269</v>
      </c>
      <c r="F102" s="28"/>
      <c r="G102" t="n" s="11">
        <v>3.0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131</v>
      </c>
      <c r="D103" t="s" s="9">
        <v>138</v>
      </c>
      <c r="E103" t="s" s="9">
        <v>176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138</v>
      </c>
      <c r="E104" t="s" s="9">
        <v>305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138</v>
      </c>
      <c r="E105" t="s" s="9">
        <v>306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138</v>
      </c>
      <c r="E106" t="s" s="9">
        <v>307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140</v>
      </c>
      <c r="D107" t="s" s="9">
        <v>138</v>
      </c>
      <c r="E107" t="s" s="9">
        <v>308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138</v>
      </c>
      <c r="E108" t="s" s="9">
        <v>309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138</v>
      </c>
      <c r="E109" t="s" s="9">
        <v>310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138</v>
      </c>
      <c r="E110" t="s" s="9">
        <v>311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138</v>
      </c>
      <c r="E111" t="s" s="9">
        <v>261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138</v>
      </c>
      <c r="E112" t="s" s="9">
        <v>262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138</v>
      </c>
      <c r="E113" t="s" s="9">
        <v>263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138</v>
      </c>
      <c r="E114" t="s" s="9">
        <v>264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13"/>
      <c r="B115" s="13"/>
      <c r="C115" s="13"/>
      <c r="D115" s="13"/>
      <c r="E115" s="13"/>
      <c r="F115" s="13"/>
      <c r="G115" s="16"/>
      <c r="H115" s="16"/>
      <c r="I115" s="13"/>
      <c r="J115" s="13"/>
      <c r="K115" s="13"/>
      <c r="L115" s="13"/>
      <c r="M115" s="13"/>
      <c r="N115" s="13"/>
      <c r="O115" s="13"/>
      <c r="P115" s="13"/>
      <c r="Q115" s="13"/>
    </row>
    <row r="116" ht="19.5" customHeight="true">
      <c r="A116" t="s" s="50">
        <v>107</v>
      </c>
      <c r="B116" s="50"/>
      <c r="C116" s="50"/>
      <c r="D116" s="50"/>
      <c r="E116" s="50"/>
      <c r="F116" s="50"/>
      <c r="G116" s="50"/>
      <c r="H116" s="17"/>
      <c r="I116" t="n" s="8">
        <v>29.0</v>
      </c>
      <c r="J116" t="n" s="8">
        <v>29.0</v>
      </c>
      <c r="K116" t="n" s="8">
        <v>29.0</v>
      </c>
      <c r="L116" t="n" s="8">
        <v>29.0</v>
      </c>
      <c r="M116" t="n" s="8">
        <v>29.0</v>
      </c>
      <c r="N116" t="n" s="8">
        <v>29.0</v>
      </c>
      <c r="O116" t="n" s="8">
        <v>174.0</v>
      </c>
      <c r="P116" t="s" s="14">
        <v>315</v>
      </c>
      <c r="Q116" s="15"/>
    </row>
    <row r="117" ht="19.5" customHeight="true">
      <c r="A117" t="s" s="50">
        <v>31</v>
      </c>
      <c r="B117" s="50"/>
      <c r="C117" s="50"/>
      <c r="D117" s="50"/>
      <c r="E117" s="50"/>
      <c r="F117" s="50"/>
      <c r="G117" s="50"/>
      <c r="H117" s="17"/>
      <c r="I117" t="n" s="8">
        <v>3.0</v>
      </c>
      <c r="J117" t="n" s="8">
        <v>3.0</v>
      </c>
      <c r="K117" t="n" s="8">
        <v>3.0</v>
      </c>
      <c r="L117" t="n" s="8">
        <v>3.0</v>
      </c>
      <c r="M117" t="n" s="8">
        <v>3.0</v>
      </c>
      <c r="N117" t="n" s="8">
        <v>3.0</v>
      </c>
      <c r="O117" t="n" s="8">
        <v>18.0</v>
      </c>
      <c r="P117" t="s" s="14">
        <v>315</v>
      </c>
      <c r="Q117" s="15"/>
    </row>
    <row r="118" ht="19.5" customHeight="true">
      <c r="A118" t="s" s="50">
        <v>99</v>
      </c>
      <c r="B118" s="50"/>
      <c r="C118" s="50"/>
      <c r="D118" s="50"/>
      <c r="E118" s="50"/>
      <c r="F118" s="50"/>
      <c r="G118" s="50"/>
      <c r="H118" s="17"/>
      <c r="I118" t="n" s="8">
        <v>32.0</v>
      </c>
      <c r="J118" t="n" s="8">
        <v>32.0</v>
      </c>
      <c r="K118" t="n" s="8">
        <v>32.0</v>
      </c>
      <c r="L118" t="n" s="8">
        <v>32.0</v>
      </c>
      <c r="M118" t="n" s="8">
        <v>32.0</v>
      </c>
      <c r="N118" t="n" s="8">
        <v>32.0</v>
      </c>
      <c r="O118" t="n" s="8">
        <v>192.0</v>
      </c>
      <c r="P118" t="s" s="14">
        <v>315</v>
      </c>
      <c r="Q118" s="15"/>
    </row>
    <row r="119" ht="19.5" customHeight="true">
      <c r="A119" t="s" s="50">
        <v>100</v>
      </c>
      <c r="B119" s="50"/>
      <c r="C119" s="50"/>
      <c r="D119" s="50"/>
      <c r="E119" s="50"/>
      <c r="F119" s="50"/>
      <c r="G119" s="50"/>
      <c r="H119" s="17"/>
      <c r="I119" t="n" s="47">
        <v>64.0</v>
      </c>
      <c r="J119" s="47"/>
      <c r="K119" t="n" s="47">
        <v>64.0</v>
      </c>
      <c r="L119" s="47"/>
      <c r="M119" t="n" s="47">
        <v>64.0</v>
      </c>
      <c r="N119" s="47"/>
      <c r="O119" t="n" s="8">
        <v>192.0</v>
      </c>
      <c r="P119" t="s" s="14">
        <v>315</v>
      </c>
      <c r="Q119" s="15"/>
    </row>
  </sheetData>
  <mergeCells count="20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5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F5:F35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A36:A114"/>
    <mergeCell ref="B36:B38"/>
    <mergeCell ref="C36:C38"/>
    <mergeCell ref="B39:B40"/>
    <mergeCell ref="C39:C40"/>
    <mergeCell ref="B41:B42"/>
    <mergeCell ref="C41:C42"/>
    <mergeCell ref="B43:B56"/>
    <mergeCell ref="C47:C51"/>
    <mergeCell ref="C52:C56"/>
    <mergeCell ref="B57:B68"/>
    <mergeCell ref="C59:C63"/>
    <mergeCell ref="C64:C68"/>
    <mergeCell ref="B69:B72"/>
    <mergeCell ref="C69:C70"/>
    <mergeCell ref="C71:C72"/>
    <mergeCell ref="B73:B76"/>
    <mergeCell ref="C73:C76"/>
    <mergeCell ref="B77:B81"/>
    <mergeCell ref="C77:C79"/>
    <mergeCell ref="C80:C81"/>
    <mergeCell ref="B82:B83"/>
    <mergeCell ref="C82:C83"/>
    <mergeCell ref="B84:B96"/>
    <mergeCell ref="C84:C89"/>
    <mergeCell ref="C90:C96"/>
    <mergeCell ref="B97:B100"/>
    <mergeCell ref="C98:C99"/>
    <mergeCell ref="B101:B114"/>
    <mergeCell ref="C103:C106"/>
    <mergeCell ref="C107:C114"/>
    <mergeCell ref="F36:F38"/>
    <mergeCell ref="F39:F40"/>
    <mergeCell ref="F41:F42"/>
    <mergeCell ref="F43:F56"/>
    <mergeCell ref="F57:F68"/>
    <mergeCell ref="F69:F72"/>
    <mergeCell ref="F73:F76"/>
    <mergeCell ref="F77:F81"/>
    <mergeCell ref="F82:F83"/>
    <mergeCell ref="F84:F96"/>
    <mergeCell ref="F97:F100"/>
    <mergeCell ref="F101:F114"/>
    <mergeCell ref="I36:I38"/>
    <mergeCell ref="J36:J38"/>
    <mergeCell ref="K36:K38"/>
    <mergeCell ref="L36:L38"/>
    <mergeCell ref="M36:M38"/>
    <mergeCell ref="N36:N38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56"/>
    <mergeCell ref="J43:J56"/>
    <mergeCell ref="K43:K56"/>
    <mergeCell ref="L43:L56"/>
    <mergeCell ref="M43:M56"/>
    <mergeCell ref="N43:N56"/>
    <mergeCell ref="I57:I68"/>
    <mergeCell ref="J57:J68"/>
    <mergeCell ref="K57:K68"/>
    <mergeCell ref="L57:L68"/>
    <mergeCell ref="M57:M68"/>
    <mergeCell ref="N57:N68"/>
    <mergeCell ref="I69:I72"/>
    <mergeCell ref="J69:J72"/>
    <mergeCell ref="K69:K72"/>
    <mergeCell ref="L69:L72"/>
    <mergeCell ref="M69:M72"/>
    <mergeCell ref="N69:N72"/>
    <mergeCell ref="I73:I76"/>
    <mergeCell ref="J73:J76"/>
    <mergeCell ref="K73:K76"/>
    <mergeCell ref="L73:L76"/>
    <mergeCell ref="M73:M76"/>
    <mergeCell ref="N73:N76"/>
    <mergeCell ref="I77:I81"/>
    <mergeCell ref="J77:J81"/>
    <mergeCell ref="K77:K81"/>
    <mergeCell ref="L77:L81"/>
    <mergeCell ref="M77:M81"/>
    <mergeCell ref="N77:N81"/>
    <mergeCell ref="I82:I83"/>
    <mergeCell ref="J82:J83"/>
    <mergeCell ref="K82:K83"/>
    <mergeCell ref="L82:L83"/>
    <mergeCell ref="M82:M83"/>
    <mergeCell ref="N82:N83"/>
    <mergeCell ref="I84:I96"/>
    <mergeCell ref="J84:J96"/>
    <mergeCell ref="K84:K96"/>
    <mergeCell ref="L84:L96"/>
    <mergeCell ref="M84:M96"/>
    <mergeCell ref="N84:N96"/>
    <mergeCell ref="I97:I100"/>
    <mergeCell ref="J97:J100"/>
    <mergeCell ref="K97:K100"/>
    <mergeCell ref="L97:L100"/>
    <mergeCell ref="M97:M100"/>
    <mergeCell ref="N97:N100"/>
    <mergeCell ref="I101:I114"/>
    <mergeCell ref="J101:J114"/>
    <mergeCell ref="K101:K114"/>
    <mergeCell ref="L101:L114"/>
    <mergeCell ref="M101:M114"/>
    <mergeCell ref="N101:N114"/>
    <mergeCell ref="O36:O38"/>
    <mergeCell ref="P36:P38"/>
    <mergeCell ref="Q36:Q38"/>
    <mergeCell ref="O39:O40"/>
    <mergeCell ref="P39:P40"/>
    <mergeCell ref="Q39:Q40"/>
    <mergeCell ref="O41:O42"/>
    <mergeCell ref="P41:P42"/>
    <mergeCell ref="Q41:Q42"/>
    <mergeCell ref="O43:O56"/>
    <mergeCell ref="P43:P56"/>
    <mergeCell ref="Q43:Q56"/>
    <mergeCell ref="O57:O68"/>
    <mergeCell ref="P57:P68"/>
    <mergeCell ref="Q57:Q68"/>
    <mergeCell ref="O69:O72"/>
    <mergeCell ref="P69:P72"/>
    <mergeCell ref="Q69:Q72"/>
    <mergeCell ref="O73:O76"/>
    <mergeCell ref="P73:P76"/>
    <mergeCell ref="Q73:Q76"/>
    <mergeCell ref="O77:O81"/>
    <mergeCell ref="P77:P81"/>
    <mergeCell ref="Q77:Q81"/>
    <mergeCell ref="O82:O83"/>
    <mergeCell ref="P82:P83"/>
    <mergeCell ref="Q82:Q83"/>
    <mergeCell ref="O84:O96"/>
    <mergeCell ref="P84:P96"/>
    <mergeCell ref="Q84:Q96"/>
    <mergeCell ref="O97:O100"/>
    <mergeCell ref="P97:P100"/>
    <mergeCell ref="Q97:Q100"/>
    <mergeCell ref="O101:O114"/>
    <mergeCell ref="P101:P114"/>
    <mergeCell ref="Q101:Q114"/>
    <mergeCell ref="A116:G116"/>
    <mergeCell ref="A117:G117"/>
    <mergeCell ref="A118:G118"/>
    <mergeCell ref="A119:G119"/>
    <mergeCell ref="I119:J119"/>
    <mergeCell ref="K119:L119"/>
    <mergeCell ref="M119:N11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1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1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316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317</v>
      </c>
      <c r="J3" s="53"/>
      <c r="K3" t="s" s="53">
        <v>318</v>
      </c>
      <c r="L3" s="53"/>
      <c r="M3" t="s" s="53">
        <v>319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280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147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224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17.0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149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150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228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138</v>
      </c>
      <c r="E22" t="s" s="9">
        <v>281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138</v>
      </c>
      <c r="E23" t="s" s="9">
        <v>282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151</v>
      </c>
      <c r="E24" t="s" s="9">
        <v>152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151</v>
      </c>
      <c r="E25" t="s" s="9">
        <v>153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t="s" s="8">
        <v>137</v>
      </c>
      <c r="D30" t="s" s="9">
        <v>138</v>
      </c>
      <c r="E30" t="s" s="9">
        <v>283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2.0</v>
      </c>
      <c r="N30" t="n" s="10">
        <v>0.0</v>
      </c>
      <c r="O30" t="n" s="10">
        <v>2.0</v>
      </c>
      <c r="P30" t="n" s="10">
        <v>16.0</v>
      </c>
      <c r="Q30" t="s" s="39">
        <v>110</v>
      </c>
    </row>
    <row r="31" ht="19.5" customHeight="true">
      <c r="A31" s="28"/>
      <c r="B31" s="28"/>
      <c r="C31" s="8" t="s">
        <v>140</v>
      </c>
      <c r="D31" t="s" s="9">
        <v>118</v>
      </c>
      <c r="E31" t="s" s="9">
        <v>141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10.0</v>
      </c>
      <c r="P31" s="10" t="n">
        <v>10.0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142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143</v>
      </c>
      <c r="F33" s="28"/>
      <c r="G33" t="n" s="11">
        <v>1.0</v>
      </c>
      <c r="H33" t="n" s="38">
        <v>1.0</v>
      </c>
      <c r="I33" t="n" s="10">
        <v>1.0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144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0" t="s">
        <v>23</v>
      </c>
      <c r="B35" s="8" t="s">
        <v>116</v>
      </c>
      <c r="C35" s="8" t="s">
        <v>159</v>
      </c>
      <c r="D35" t="s" s="9">
        <v>128</v>
      </c>
      <c r="E35" t="s" s="9">
        <v>160</v>
      </c>
      <c r="F35" s="10" t="s">
        <v>270</v>
      </c>
      <c r="G35" t="n" s="11">
        <v>3.0</v>
      </c>
      <c r="H35" t="n" s="12">
        <v>3.0</v>
      </c>
      <c r="I35" s="10" t="n">
        <v>0.0</v>
      </c>
      <c r="J35" s="10" t="n">
        <v>3.0</v>
      </c>
      <c r="K35" s="10" t="n">
        <v>0.0</v>
      </c>
      <c r="L35" s="10" t="n">
        <v>0.0</v>
      </c>
      <c r="M35" s="10" t="n">
        <v>0.0</v>
      </c>
      <c r="N35" s="10" t="n">
        <v>0.0</v>
      </c>
      <c r="O35" s="10" t="n">
        <v>3.0</v>
      </c>
      <c r="P35" s="10"/>
      <c r="Q35" s="39" t="s">
        <v>320</v>
      </c>
    </row>
    <row r="36" ht="19.5" customHeight="true">
      <c r="A36" s="28"/>
      <c r="B36" s="28"/>
      <c r="C36" s="28"/>
      <c r="D36" t="s" s="9">
        <v>128</v>
      </c>
      <c r="E36" t="s" s="9">
        <v>161</v>
      </c>
      <c r="F36" s="28"/>
      <c r="G36" t="n" s="11">
        <v>3.0</v>
      </c>
      <c r="H36" t="n" s="12">
        <v>3.0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162</v>
      </c>
      <c r="F37" s="28"/>
      <c r="G37" t="n" s="11">
        <v>3.0</v>
      </c>
      <c r="H37" t="n" s="12">
        <v>3.0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138</v>
      </c>
      <c r="E38" t="s" s="9">
        <v>284</v>
      </c>
      <c r="F38" s="28"/>
      <c r="G38" t="n" s="11">
        <v>3.0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s="8" t="s">
        <v>159</v>
      </c>
      <c r="D39" t="s" s="9">
        <v>128</v>
      </c>
      <c r="E39" t="s" s="9">
        <v>160</v>
      </c>
      <c r="F39" s="10" t="s">
        <v>270</v>
      </c>
      <c r="G39" t="n" s="11">
        <v>3.0</v>
      </c>
      <c r="H39" t="n" s="12">
        <v>3.0</v>
      </c>
      <c r="I39" s="10" t="n">
        <v>3.0</v>
      </c>
      <c r="J39" s="10" t="n">
        <v>0.0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3.0</v>
      </c>
      <c r="P39" s="10"/>
      <c r="Q39" s="39" t="s">
        <v>320</v>
      </c>
    </row>
    <row r="40" ht="19.5" customHeight="true">
      <c r="A40" s="28"/>
      <c r="B40" s="28"/>
      <c r="C40" s="28"/>
      <c r="D40" t="s" s="9">
        <v>128</v>
      </c>
      <c r="E40" t="s" s="9">
        <v>161</v>
      </c>
      <c r="F40" s="28"/>
      <c r="G40" t="n" s="11">
        <v>3.0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162</v>
      </c>
      <c r="F41" s="28"/>
      <c r="G41" t="n" s="11">
        <v>3.0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138</v>
      </c>
      <c r="E42" t="s" s="9">
        <v>284</v>
      </c>
      <c r="F42" s="28"/>
      <c r="G42" t="n" s="11">
        <v>3.0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163</v>
      </c>
      <c r="D43" t="s" s="9">
        <v>138</v>
      </c>
      <c r="E43" t="s" s="9">
        <v>164</v>
      </c>
      <c r="F43" s="10" t="s">
        <v>270</v>
      </c>
      <c r="G43" t="n" s="11">
        <v>4.0</v>
      </c>
      <c r="H43" t="n" s="12">
        <v>3.0</v>
      </c>
      <c r="I43" s="10" t="n">
        <v>0.0</v>
      </c>
      <c r="J43" s="10" t="n">
        <v>3.0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151</v>
      </c>
      <c r="E44" t="s" s="9">
        <v>165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163</v>
      </c>
      <c r="D45" t="s" s="9">
        <v>128</v>
      </c>
      <c r="E45" t="s" s="9">
        <v>166</v>
      </c>
      <c r="F45" s="10" t="s">
        <v>270</v>
      </c>
      <c r="G45" t="n" s="11">
        <v>4.0</v>
      </c>
      <c r="H45" t="n" s="12">
        <v>3.0</v>
      </c>
      <c r="I45" s="10" t="n">
        <v>3.0</v>
      </c>
      <c r="J45" s="10" t="n">
        <v>0.0</v>
      </c>
      <c r="K45" s="10" t="n">
        <v>0.0</v>
      </c>
      <c r="L45" s="10" t="n">
        <v>0.0</v>
      </c>
      <c r="M45" s="10" t="n">
        <v>0.0</v>
      </c>
      <c r="N45" s="10" t="n">
        <v>0.0</v>
      </c>
      <c r="O45" s="10" t="n">
        <v>3.0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128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163</v>
      </c>
      <c r="D47" t="s" s="9">
        <v>138</v>
      </c>
      <c r="E47" t="s" s="9">
        <v>168</v>
      </c>
      <c r="F47" s="10" t="s">
        <v>270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3.0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151</v>
      </c>
      <c r="E48" t="s" s="9">
        <v>169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170</v>
      </c>
      <c r="D49" t="s" s="9">
        <v>128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138</v>
      </c>
      <c r="E51" t="s" s="9">
        <v>173</v>
      </c>
      <c r="F51" s="10" t="s">
        <v>271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12.0</v>
      </c>
      <c r="M51" s="10" t="n">
        <v>0.0</v>
      </c>
      <c r="N51" s="10" t="n">
        <v>0.0</v>
      </c>
      <c r="O51" s="10" t="n">
        <v>12.0</v>
      </c>
      <c r="P51" s="10"/>
      <c r="Q51" s="39" t="s">
        <v>274</v>
      </c>
    </row>
    <row r="52" ht="19.5" customHeight="true">
      <c r="A52" s="28"/>
      <c r="B52" s="28"/>
      <c r="C52" t="s" s="8">
        <v>121</v>
      </c>
      <c r="D52" t="s" s="9">
        <v>138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151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131</v>
      </c>
      <c r="D54" t="s" s="9">
        <v>138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138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138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138</v>
      </c>
      <c r="E57" t="s" s="9">
        <v>179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140</v>
      </c>
      <c r="D59" t="s" s="9">
        <v>138</v>
      </c>
      <c r="E59" t="s" s="9">
        <v>181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138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151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151</v>
      </c>
      <c r="E65" t="s" s="9">
        <v>187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151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151</v>
      </c>
      <c r="E67" t="s" s="9">
        <v>189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151</v>
      </c>
      <c r="E68" t="s" s="9">
        <v>190</v>
      </c>
      <c r="F68" s="10" t="s">
        <v>272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15.0</v>
      </c>
      <c r="L68" s="10" t="n">
        <v>0.0</v>
      </c>
      <c r="M68" s="10" t="n">
        <v>0.0</v>
      </c>
      <c r="N68" s="10" t="n">
        <v>0.0</v>
      </c>
      <c r="O68" s="10" t="n">
        <v>15.0</v>
      </c>
      <c r="P68" s="10"/>
      <c r="Q68" s="39" t="s">
        <v>275</v>
      </c>
    </row>
    <row r="69" ht="19.5" customHeight="true">
      <c r="A69" s="28"/>
      <c r="B69" s="28"/>
      <c r="C69" t="s" s="8">
        <v>124</v>
      </c>
      <c r="D69" t="s" s="9">
        <v>151</v>
      </c>
      <c r="E69" t="s" s="9">
        <v>191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131</v>
      </c>
      <c r="D70" t="s" s="9">
        <v>128</v>
      </c>
      <c r="E70" t="s" s="9">
        <v>192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194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195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140</v>
      </c>
      <c r="D74" t="s" s="9">
        <v>128</v>
      </c>
      <c r="E74" t="s" s="9">
        <v>196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197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198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199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151</v>
      </c>
      <c r="E78" t="s" s="9">
        <v>200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159</v>
      </c>
      <c r="D79" t="s" s="9">
        <v>138</v>
      </c>
      <c r="E79" t="s" s="9">
        <v>293</v>
      </c>
      <c r="F79" s="10" t="s">
        <v>270</v>
      </c>
      <c r="G79" t="n" s="11">
        <v>3.0</v>
      </c>
      <c r="H79" t="n" s="12">
        <v>2.0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2.0</v>
      </c>
      <c r="O79" s="10" t="n">
        <v>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138</v>
      </c>
      <c r="E80" t="s" s="9">
        <v>238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137</v>
      </c>
      <c r="D81" t="s" s="9">
        <v>128</v>
      </c>
      <c r="E81" t="s" s="9">
        <v>202</v>
      </c>
      <c r="F81" s="10" t="s">
        <v>270</v>
      </c>
      <c r="G81" t="n" s="11">
        <v>3.0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2.0</v>
      </c>
      <c r="O81" s="10" t="n">
        <v>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128</v>
      </c>
      <c r="E82" t="s" s="9">
        <v>288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138</v>
      </c>
      <c r="E83" t="s" s="9">
        <v>289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151</v>
      </c>
      <c r="E84" t="s" s="9">
        <v>204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163</v>
      </c>
      <c r="D85" t="s" s="9">
        <v>138</v>
      </c>
      <c r="E85" t="s" s="9">
        <v>287</v>
      </c>
      <c r="F85" s="10" t="s">
        <v>270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138</v>
      </c>
      <c r="E86" t="s" s="9">
        <v>231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151</v>
      </c>
      <c r="E87" t="s" s="9">
        <v>290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170</v>
      </c>
      <c r="D88" t="s" s="9">
        <v>138</v>
      </c>
      <c r="E88" t="s" s="9">
        <v>291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138</v>
      </c>
      <c r="E89" t="s" s="9">
        <v>292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131</v>
      </c>
      <c r="D90" t="s" s="9">
        <v>151</v>
      </c>
      <c r="E90" t="s" s="9">
        <v>252</v>
      </c>
      <c r="F90" s="10" t="s">
        <v>272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15.0</v>
      </c>
      <c r="O90" s="10" t="n">
        <v>15.0</v>
      </c>
      <c r="P90" s="10"/>
      <c r="Q90" s="39" t="s">
        <v>313</v>
      </c>
    </row>
    <row r="91" ht="19.5" customHeight="true">
      <c r="A91" s="28"/>
      <c r="B91" s="28"/>
      <c r="C91" s="28"/>
      <c r="D91" t="s" s="9">
        <v>151</v>
      </c>
      <c r="E91" t="s" s="9">
        <v>294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158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151</v>
      </c>
      <c r="E93" t="s" s="9">
        <v>295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296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151</v>
      </c>
      <c r="E95" t="s" s="9">
        <v>297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140</v>
      </c>
      <c r="D96" t="s" s="9">
        <v>151</v>
      </c>
      <c r="E96" t="s" s="9">
        <v>298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151</v>
      </c>
      <c r="E97" t="s" s="9">
        <v>299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151</v>
      </c>
      <c r="E98" t="s" s="9">
        <v>300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117</v>
      </c>
      <c r="D99" t="s" s="9">
        <v>138</v>
      </c>
      <c r="E99" t="s" s="9">
        <v>301</v>
      </c>
      <c r="F99" s="10" t="s">
        <v>312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0.0</v>
      </c>
      <c r="N99" s="10" t="n">
        <v>9.0</v>
      </c>
      <c r="O99" s="10" t="n">
        <v>9.0</v>
      </c>
      <c r="P99" s="10"/>
      <c r="Q99" s="39" t="s">
        <v>110</v>
      </c>
    </row>
    <row r="100" ht="19.5" customHeight="true">
      <c r="A100" s="28"/>
      <c r="B100" s="28"/>
      <c r="C100" s="8" t="s">
        <v>121</v>
      </c>
      <c r="D100" t="s" s="9">
        <v>138</v>
      </c>
      <c r="E100" t="s" s="9">
        <v>227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151</v>
      </c>
      <c r="E101" t="s" s="9">
        <v>302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t="s" s="8">
        <v>124</v>
      </c>
      <c r="D102" t="s" s="9">
        <v>138</v>
      </c>
      <c r="E102" t="s" s="9">
        <v>303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t="s" s="8">
        <v>121</v>
      </c>
      <c r="D103" t="s" s="9">
        <v>138</v>
      </c>
      <c r="E103" t="s" s="9">
        <v>304</v>
      </c>
      <c r="F103" s="10" t="s">
        <v>271</v>
      </c>
      <c r="G103" t="n" s="11">
        <v>4.0</v>
      </c>
      <c r="H103" t="n" s="12">
        <v>3.0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12.0</v>
      </c>
      <c r="N103" s="10" t="n">
        <v>0.0</v>
      </c>
      <c r="O103" s="10" t="n">
        <v>12.0</v>
      </c>
      <c r="P103" s="10"/>
      <c r="Q103" s="39" t="s">
        <v>314</v>
      </c>
    </row>
    <row r="104" ht="19.5" customHeight="true">
      <c r="A104" s="28"/>
      <c r="B104" s="28"/>
      <c r="C104" s="8" t="s">
        <v>131</v>
      </c>
      <c r="D104" t="s" s="9">
        <v>138</v>
      </c>
      <c r="E104" t="s" s="9">
        <v>285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138</v>
      </c>
      <c r="E105" t="s" s="9">
        <v>305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138</v>
      </c>
      <c r="E106" t="s" s="9">
        <v>306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138</v>
      </c>
      <c r="E107" t="s" s="9">
        <v>307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140</v>
      </c>
      <c r="D108" t="s" s="9">
        <v>138</v>
      </c>
      <c r="E108" t="s" s="9">
        <v>308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138</v>
      </c>
      <c r="E109" t="s" s="9">
        <v>309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138</v>
      </c>
      <c r="E110" t="s" s="9">
        <v>310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138</v>
      </c>
      <c r="E111" t="s" s="9">
        <v>311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138</v>
      </c>
      <c r="E112" t="s" s="9">
        <v>261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138</v>
      </c>
      <c r="E113" t="s" s="9">
        <v>262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138</v>
      </c>
      <c r="E114" t="s" s="9">
        <v>263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138</v>
      </c>
      <c r="E115" t="s" s="9">
        <v>264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13"/>
      <c r="B116" s="13"/>
      <c r="C116" s="13"/>
      <c r="D116" s="13"/>
      <c r="E116" s="13"/>
      <c r="F116" s="13"/>
      <c r="G116" s="16"/>
      <c r="H116" s="16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9.5" customHeight="true">
      <c r="A117" t="s" s="50">
        <v>107</v>
      </c>
      <c r="B117" s="50"/>
      <c r="C117" s="50"/>
      <c r="D117" s="50"/>
      <c r="E117" s="50"/>
      <c r="F117" s="50"/>
      <c r="G117" s="50"/>
      <c r="H117" s="17"/>
      <c r="I117" t="n" s="8">
        <v>29.0</v>
      </c>
      <c r="J117" t="n" s="8">
        <v>29.0</v>
      </c>
      <c r="K117" t="n" s="8">
        <v>29.0</v>
      </c>
      <c r="L117" t="n" s="8">
        <v>29.0</v>
      </c>
      <c r="M117" t="n" s="8">
        <v>29.0</v>
      </c>
      <c r="N117" t="n" s="8">
        <v>29.0</v>
      </c>
      <c r="O117" t="n" s="8">
        <v>174.0</v>
      </c>
      <c r="P117" t="s" s="14">
        <v>315</v>
      </c>
      <c r="Q117" s="15"/>
    </row>
    <row r="118" ht="19.5" customHeight="true">
      <c r="A118" t="s" s="50">
        <v>31</v>
      </c>
      <c r="B118" s="50"/>
      <c r="C118" s="50"/>
      <c r="D118" s="50"/>
      <c r="E118" s="50"/>
      <c r="F118" s="50"/>
      <c r="G118" s="50"/>
      <c r="H118" s="17"/>
      <c r="I118" t="n" s="8">
        <v>3.0</v>
      </c>
      <c r="J118" t="n" s="8">
        <v>3.0</v>
      </c>
      <c r="K118" t="n" s="8">
        <v>3.0</v>
      </c>
      <c r="L118" t="n" s="8">
        <v>3.0</v>
      </c>
      <c r="M118" t="n" s="8">
        <v>3.0</v>
      </c>
      <c r="N118" t="n" s="8">
        <v>3.0</v>
      </c>
      <c r="O118" t="n" s="8">
        <v>18.0</v>
      </c>
      <c r="P118" t="s" s="14">
        <v>315</v>
      </c>
      <c r="Q118" s="15"/>
    </row>
    <row r="119" ht="19.5" customHeight="true">
      <c r="A119" t="s" s="50">
        <v>99</v>
      </c>
      <c r="B119" s="50"/>
      <c r="C119" s="50"/>
      <c r="D119" s="50"/>
      <c r="E119" s="50"/>
      <c r="F119" s="50"/>
      <c r="G119" s="50"/>
      <c r="H119" s="17"/>
      <c r="I119" t="n" s="8">
        <v>32.0</v>
      </c>
      <c r="J119" t="n" s="8">
        <v>32.0</v>
      </c>
      <c r="K119" t="n" s="8">
        <v>32.0</v>
      </c>
      <c r="L119" t="n" s="8">
        <v>32.0</v>
      </c>
      <c r="M119" t="n" s="8">
        <v>32.0</v>
      </c>
      <c r="N119" t="n" s="8">
        <v>32.0</v>
      </c>
      <c r="O119" t="n" s="8">
        <v>192.0</v>
      </c>
      <c r="P119" t="s" s="14">
        <v>315</v>
      </c>
      <c r="Q119" s="15"/>
    </row>
    <row r="120" ht="19.5" customHeight="true">
      <c r="A120" t="s" s="50">
        <v>100</v>
      </c>
      <c r="B120" s="50"/>
      <c r="C120" s="50"/>
      <c r="D120" s="50"/>
      <c r="E120" s="50"/>
      <c r="F120" s="50"/>
      <c r="G120" s="50"/>
      <c r="H120" s="17"/>
      <c r="I120" t="n" s="47">
        <v>64.0</v>
      </c>
      <c r="J120" s="47"/>
      <c r="K120" t="n" s="47">
        <v>64.0</v>
      </c>
      <c r="L120" s="47"/>
      <c r="M120" t="n" s="47">
        <v>64.0</v>
      </c>
      <c r="N120" s="47"/>
      <c r="O120" t="n" s="8">
        <v>192.0</v>
      </c>
      <c r="P120" t="s" s="14">
        <v>315</v>
      </c>
      <c r="Q120" s="15"/>
    </row>
  </sheetData>
  <mergeCells count="21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4"/>
    <mergeCell ref="B5:B34"/>
    <mergeCell ref="C5:C9"/>
    <mergeCell ref="C10:C14"/>
    <mergeCell ref="C15:C19"/>
    <mergeCell ref="C20:C25"/>
    <mergeCell ref="C26:C27"/>
    <mergeCell ref="C28:C29"/>
    <mergeCell ref="C31:C34"/>
    <mergeCell ref="F5:F34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1:O34"/>
    <mergeCell ref="P31:P34"/>
    <mergeCell ref="Q31:Q34"/>
    <mergeCell ref="A35:A115"/>
    <mergeCell ref="B35:B38"/>
    <mergeCell ref="C35:C38"/>
    <mergeCell ref="B39:B42"/>
    <mergeCell ref="C39:C42"/>
    <mergeCell ref="B43:B44"/>
    <mergeCell ref="C43:C44"/>
    <mergeCell ref="B45:B46"/>
    <mergeCell ref="C45:C46"/>
    <mergeCell ref="B47:B50"/>
    <mergeCell ref="C47:C48"/>
    <mergeCell ref="C49:C50"/>
    <mergeCell ref="B51:B67"/>
    <mergeCell ref="C54:C58"/>
    <mergeCell ref="C59:C67"/>
    <mergeCell ref="B68:B78"/>
    <mergeCell ref="C70:C73"/>
    <mergeCell ref="C74:C78"/>
    <mergeCell ref="B79:B80"/>
    <mergeCell ref="C79:C80"/>
    <mergeCell ref="B81:B84"/>
    <mergeCell ref="C81:C84"/>
    <mergeCell ref="B85:B89"/>
    <mergeCell ref="C85:C87"/>
    <mergeCell ref="C88:C89"/>
    <mergeCell ref="B90:B98"/>
    <mergeCell ref="C90:C95"/>
    <mergeCell ref="C96:C98"/>
    <mergeCell ref="B99:B102"/>
    <mergeCell ref="C100:C101"/>
    <mergeCell ref="B103:B115"/>
    <mergeCell ref="C104:C107"/>
    <mergeCell ref="C108:C115"/>
    <mergeCell ref="F35:F38"/>
    <mergeCell ref="F39:F42"/>
    <mergeCell ref="F43:F44"/>
    <mergeCell ref="F45:F46"/>
    <mergeCell ref="F47:F50"/>
    <mergeCell ref="F51:F67"/>
    <mergeCell ref="F68:F78"/>
    <mergeCell ref="F79:F80"/>
    <mergeCell ref="F81:F84"/>
    <mergeCell ref="F85:F89"/>
    <mergeCell ref="F90:F98"/>
    <mergeCell ref="F99:F102"/>
    <mergeCell ref="F103:F115"/>
    <mergeCell ref="I35:I38"/>
    <mergeCell ref="J35:J38"/>
    <mergeCell ref="K35:K38"/>
    <mergeCell ref="L35:L38"/>
    <mergeCell ref="M35:M38"/>
    <mergeCell ref="N35:N38"/>
    <mergeCell ref="I39:I42"/>
    <mergeCell ref="J39:J42"/>
    <mergeCell ref="K39:K42"/>
    <mergeCell ref="L39:L42"/>
    <mergeCell ref="M39:M42"/>
    <mergeCell ref="N39:N42"/>
    <mergeCell ref="I43:I44"/>
    <mergeCell ref="J43:J44"/>
    <mergeCell ref="K43:K44"/>
    <mergeCell ref="L43:L44"/>
    <mergeCell ref="M43:M44"/>
    <mergeCell ref="N43:N44"/>
    <mergeCell ref="I45:I46"/>
    <mergeCell ref="J45:J46"/>
    <mergeCell ref="K45:K46"/>
    <mergeCell ref="L45:L46"/>
    <mergeCell ref="M45:M46"/>
    <mergeCell ref="N45:N46"/>
    <mergeCell ref="I47:I50"/>
    <mergeCell ref="J47:J50"/>
    <mergeCell ref="K47:K50"/>
    <mergeCell ref="L47:L50"/>
    <mergeCell ref="M47:M50"/>
    <mergeCell ref="N47:N50"/>
    <mergeCell ref="I51:I67"/>
    <mergeCell ref="J51:J67"/>
    <mergeCell ref="K51:K67"/>
    <mergeCell ref="L51:L67"/>
    <mergeCell ref="M51:M67"/>
    <mergeCell ref="N51:N67"/>
    <mergeCell ref="I68:I78"/>
    <mergeCell ref="J68:J78"/>
    <mergeCell ref="K68:K78"/>
    <mergeCell ref="L68:L78"/>
    <mergeCell ref="M68:M78"/>
    <mergeCell ref="N68:N78"/>
    <mergeCell ref="I79:I80"/>
    <mergeCell ref="J79:J80"/>
    <mergeCell ref="K79:K80"/>
    <mergeCell ref="L79:L80"/>
    <mergeCell ref="M79:M80"/>
    <mergeCell ref="N79:N80"/>
    <mergeCell ref="I81:I84"/>
    <mergeCell ref="J81:J84"/>
    <mergeCell ref="K81:K84"/>
    <mergeCell ref="L81:L84"/>
    <mergeCell ref="M81:M84"/>
    <mergeCell ref="N81:N84"/>
    <mergeCell ref="I85:I89"/>
    <mergeCell ref="J85:J89"/>
    <mergeCell ref="K85:K89"/>
    <mergeCell ref="L85:L89"/>
    <mergeCell ref="M85:M89"/>
    <mergeCell ref="N85:N89"/>
    <mergeCell ref="I90:I98"/>
    <mergeCell ref="J90:J98"/>
    <mergeCell ref="K90:K98"/>
    <mergeCell ref="L90:L98"/>
    <mergeCell ref="M90:M98"/>
    <mergeCell ref="N90:N98"/>
    <mergeCell ref="I99:I102"/>
    <mergeCell ref="J99:J102"/>
    <mergeCell ref="K99:K102"/>
    <mergeCell ref="L99:L102"/>
    <mergeCell ref="M99:M102"/>
    <mergeCell ref="N99:N102"/>
    <mergeCell ref="I103:I115"/>
    <mergeCell ref="J103:J115"/>
    <mergeCell ref="K103:K115"/>
    <mergeCell ref="L103:L115"/>
    <mergeCell ref="M103:M115"/>
    <mergeCell ref="N103:N115"/>
    <mergeCell ref="O35:O38"/>
    <mergeCell ref="P35:P38"/>
    <mergeCell ref="Q35:Q38"/>
    <mergeCell ref="O39:O42"/>
    <mergeCell ref="P39:P42"/>
    <mergeCell ref="Q39:Q42"/>
    <mergeCell ref="O43:O44"/>
    <mergeCell ref="P43:P44"/>
    <mergeCell ref="Q43:Q44"/>
    <mergeCell ref="O45:O46"/>
    <mergeCell ref="P45:P46"/>
    <mergeCell ref="Q45:Q46"/>
    <mergeCell ref="O47:O50"/>
    <mergeCell ref="P47:P50"/>
    <mergeCell ref="Q47:Q50"/>
    <mergeCell ref="O51:O67"/>
    <mergeCell ref="P51:P67"/>
    <mergeCell ref="Q51:Q67"/>
    <mergeCell ref="O68:O78"/>
    <mergeCell ref="P68:P78"/>
    <mergeCell ref="Q68:Q78"/>
    <mergeCell ref="O79:O80"/>
    <mergeCell ref="P79:P80"/>
    <mergeCell ref="Q79:Q80"/>
    <mergeCell ref="O81:O84"/>
    <mergeCell ref="P81:P84"/>
    <mergeCell ref="Q81:Q84"/>
    <mergeCell ref="O85:O89"/>
    <mergeCell ref="P85:P89"/>
    <mergeCell ref="Q85:Q89"/>
    <mergeCell ref="O90:O98"/>
    <mergeCell ref="P90:P98"/>
    <mergeCell ref="Q90:Q98"/>
    <mergeCell ref="O99:O102"/>
    <mergeCell ref="P99:P102"/>
    <mergeCell ref="Q99:Q102"/>
    <mergeCell ref="O103:O115"/>
    <mergeCell ref="P103:P115"/>
    <mergeCell ref="Q103:Q115"/>
    <mergeCell ref="A117:G117"/>
    <mergeCell ref="A118:G118"/>
    <mergeCell ref="A119:G119"/>
    <mergeCell ref="A120:G120"/>
    <mergeCell ref="I120:J120"/>
    <mergeCell ref="K120:L120"/>
    <mergeCell ref="M120:N12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3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321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322</v>
      </c>
      <c r="J3" s="53"/>
      <c r="K3" t="s" s="53">
        <v>323</v>
      </c>
      <c r="L3" s="53"/>
      <c r="M3" t="s" s="53">
        <v>324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325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326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327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328</v>
      </c>
      <c r="D14" t="s" s="9">
        <v>118</v>
      </c>
      <c r="E14" t="s" s="9">
        <v>328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154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329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138</v>
      </c>
      <c r="E17" t="s" s="9">
        <v>155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8" t="s">
        <v>156</v>
      </c>
      <c r="C18" s="8" t="s">
        <v>157</v>
      </c>
      <c r="D18" t="s" s="9">
        <v>118</v>
      </c>
      <c r="E18" t="s" s="9">
        <v>330</v>
      </c>
      <c r="F18" s="28"/>
      <c r="G18" t="n" s="11">
        <v>8.0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138</v>
      </c>
      <c r="E19" t="s" s="9">
        <v>158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2.0</v>
      </c>
      <c r="O19" s="28"/>
      <c r="P19" s="28"/>
      <c r="Q19" s="28"/>
    </row>
    <row r="20" ht="19.5" customHeight="true">
      <c r="A20" s="28"/>
      <c r="B20" s="28"/>
      <c r="C20" s="8" t="s">
        <v>140</v>
      </c>
      <c r="D20" t="s" s="9">
        <v>118</v>
      </c>
      <c r="E20" t="s" s="9">
        <v>331</v>
      </c>
      <c r="F20" s="28"/>
      <c r="G20" t="n" s="11">
        <v>8.0</v>
      </c>
      <c r="H20" t="n" s="38">
        <v>8.0</v>
      </c>
      <c r="I20" t="n" s="10">
        <v>4.0</v>
      </c>
      <c r="J20" t="n" s="10">
        <v>4.0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12.0</v>
      </c>
      <c r="Q20" s="39" t="s">
        <v>110</v>
      </c>
    </row>
    <row r="21" ht="19.5" customHeight="true">
      <c r="A21" s="28"/>
      <c r="B21" s="28"/>
      <c r="C21" s="28"/>
      <c r="D21" t="s" s="9">
        <v>118</v>
      </c>
      <c r="E21" t="s" s="9">
        <v>332</v>
      </c>
      <c r="F21" s="28"/>
      <c r="G21" t="n" s="11">
        <v>2.0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0" t="s">
        <v>23</v>
      </c>
      <c r="B22" s="8" t="s">
        <v>154</v>
      </c>
      <c r="C22" s="8" t="s">
        <v>159</v>
      </c>
      <c r="D22" t="s" s="9">
        <v>128</v>
      </c>
      <c r="E22" t="s" s="9">
        <v>160</v>
      </c>
      <c r="F22" s="10" t="s">
        <v>270</v>
      </c>
      <c r="G22" t="n" s="11">
        <v>5.0</v>
      </c>
      <c r="H22" t="n" s="12">
        <v>4.0</v>
      </c>
      <c r="I22" s="10" t="n">
        <v>2.0</v>
      </c>
      <c r="J22" s="10" t="n">
        <v>2.0</v>
      </c>
      <c r="K22" s="10" t="n">
        <v>0.0</v>
      </c>
      <c r="L22" s="10" t="n">
        <v>0.0</v>
      </c>
      <c r="M22" s="10" t="n">
        <v>0.0</v>
      </c>
      <c r="N22" s="10" t="n">
        <v>0.0</v>
      </c>
      <c r="O22" s="10" t="n">
        <v>4.0</v>
      </c>
      <c r="P22" s="10"/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161</v>
      </c>
      <c r="F23" s="28"/>
      <c r="G23" t="n" s="11">
        <v>5.0</v>
      </c>
      <c r="H23" t="n" s="12">
        <v>4.0</v>
      </c>
      <c r="I23" s="28"/>
      <c r="J23" s="28"/>
      <c r="K23" s="28"/>
      <c r="L23" s="28"/>
      <c r="M23" s="28"/>
      <c r="N23" s="28"/>
      <c r="O23" s="28"/>
      <c r="P23" s="28"/>
      <c r="Q23" s="28"/>
    </row>
    <row r="24" ht="19.5" customHeight="true">
      <c r="A24" s="28"/>
      <c r="B24" s="28"/>
      <c r="C24" s="28"/>
      <c r="D24" t="s" s="9">
        <v>128</v>
      </c>
      <c r="E24" t="s" s="9">
        <v>162</v>
      </c>
      <c r="F24" s="28"/>
      <c r="G24" t="n" s="11">
        <v>5.0</v>
      </c>
      <c r="H24" t="n" s="12">
        <v>4.0</v>
      </c>
      <c r="I24" s="28"/>
      <c r="J24" s="28"/>
      <c r="K24" s="28"/>
      <c r="L24" s="28"/>
      <c r="M24" s="28"/>
      <c r="N24" s="28"/>
      <c r="O24" s="28"/>
      <c r="P24" s="28"/>
      <c r="Q24" s="28"/>
    </row>
    <row r="25" ht="19.5" customHeight="true">
      <c r="A25" s="28"/>
      <c r="B25" s="28"/>
      <c r="C25" s="28"/>
      <c r="D25" t="s" s="9">
        <v>138</v>
      </c>
      <c r="E25" t="s" s="9">
        <v>333</v>
      </c>
      <c r="F25" s="28"/>
      <c r="G25" t="n" s="11">
        <v>5.0</v>
      </c>
      <c r="H25" t="n" s="12">
        <v>4.0</v>
      </c>
      <c r="I25" s="28"/>
      <c r="J25" s="28"/>
      <c r="K25" s="28"/>
      <c r="L25" s="28"/>
      <c r="M25" s="28"/>
      <c r="N25" s="28"/>
      <c r="O25" s="28"/>
      <c r="P25" s="28"/>
      <c r="Q25" s="28"/>
    </row>
    <row r="26" ht="19.5" customHeight="true">
      <c r="A26" s="28"/>
      <c r="B26" s="8" t="s">
        <v>201</v>
      </c>
      <c r="C26" s="8" t="s">
        <v>166</v>
      </c>
      <c r="D26" t="s" s="9">
        <v>128</v>
      </c>
      <c r="E26" t="s" s="9">
        <v>166</v>
      </c>
      <c r="F26" s="10" t="s">
        <v>270</v>
      </c>
      <c r="G26" t="n" s="11">
        <v>5.0</v>
      </c>
      <c r="H26" t="n" s="12">
        <v>4.0</v>
      </c>
      <c r="I26" s="10" t="n">
        <v>2.0</v>
      </c>
      <c r="J26" s="10" t="n">
        <v>2.0</v>
      </c>
      <c r="K26" s="10" t="n">
        <v>0.0</v>
      </c>
      <c r="L26" s="10" t="n">
        <v>0.0</v>
      </c>
      <c r="M26" s="10" t="n">
        <v>0.0</v>
      </c>
      <c r="N26" s="10" t="n">
        <v>0.0</v>
      </c>
      <c r="O26" s="10" t="n">
        <v>4.0</v>
      </c>
      <c r="P26" s="10"/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167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154</v>
      </c>
      <c r="C28" s="8" t="s">
        <v>159</v>
      </c>
      <c r="D28" t="s" s="9">
        <v>128</v>
      </c>
      <c r="E28" t="s" s="9">
        <v>160</v>
      </c>
      <c r="F28" s="10" t="s">
        <v>270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2.0</v>
      </c>
      <c r="L28" s="10" t="n">
        <v>2.0</v>
      </c>
      <c r="M28" s="10" t="n">
        <v>0.0</v>
      </c>
      <c r="N28" s="10" t="n">
        <v>0.0</v>
      </c>
      <c r="O28" s="10" t="n">
        <v>4.0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161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162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138</v>
      </c>
      <c r="E31" t="s" s="9">
        <v>333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201</v>
      </c>
      <c r="C32" t="s" s="8">
        <v>211</v>
      </c>
      <c r="D32" t="s" s="9">
        <v>128</v>
      </c>
      <c r="E32" t="s" s="9">
        <v>334</v>
      </c>
      <c r="F32" s="10" t="s">
        <v>270</v>
      </c>
      <c r="G32" t="n" s="11">
        <v>5.0</v>
      </c>
      <c r="H32" t="n" s="12">
        <v>4.0</v>
      </c>
      <c r="I32" s="10" t="n">
        <v>0.0</v>
      </c>
      <c r="J32" s="10" t="n">
        <v>0.0</v>
      </c>
      <c r="K32" s="10" t="n">
        <v>2.0</v>
      </c>
      <c r="L32" s="10" t="n">
        <v>2.0</v>
      </c>
      <c r="M32" s="10" t="n">
        <v>0.0</v>
      </c>
      <c r="N32" s="10" t="n">
        <v>0.0</v>
      </c>
      <c r="O32" s="10" t="n">
        <v>4.0</v>
      </c>
      <c r="P32" s="10"/>
      <c r="Q32" s="39" t="s">
        <v>110</v>
      </c>
    </row>
    <row r="33" ht="19.5" customHeight="true">
      <c r="A33" s="28"/>
      <c r="B33" s="28"/>
      <c r="C33" s="8" t="s">
        <v>213</v>
      </c>
      <c r="D33" t="s" s="9">
        <v>128</v>
      </c>
      <c r="E33" t="s" s="9">
        <v>335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336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337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217</v>
      </c>
      <c r="C36" t="s" s="8">
        <v>117</v>
      </c>
      <c r="D36" t="s" s="9">
        <v>138</v>
      </c>
      <c r="E36" t="s" s="9">
        <v>338</v>
      </c>
      <c r="F36" s="10" t="s">
        <v>270</v>
      </c>
      <c r="G36" t="n" s="11">
        <v>5.0</v>
      </c>
      <c r="H36" t="n" s="12">
        <v>2.0</v>
      </c>
      <c r="I36" s="10" t="n">
        <v>0.0</v>
      </c>
      <c r="J36" s="10" t="n">
        <v>0.0</v>
      </c>
      <c r="K36" s="10" t="n">
        <v>1.0</v>
      </c>
      <c r="L36" s="10" t="n">
        <v>1.0</v>
      </c>
      <c r="M36" s="10" t="n">
        <v>0.0</v>
      </c>
      <c r="N36" s="10" t="n">
        <v>0.0</v>
      </c>
      <c r="O36" s="10" t="n">
        <v>2.0</v>
      </c>
      <c r="P36" s="10"/>
      <c r="Q36" s="39" t="s">
        <v>110</v>
      </c>
    </row>
    <row r="37" ht="19.5" customHeight="true">
      <c r="A37" s="28"/>
      <c r="B37" s="28"/>
      <c r="C37" s="8" t="s">
        <v>121</v>
      </c>
      <c r="D37" t="s" s="9">
        <v>138</v>
      </c>
      <c r="E37" t="s" s="9">
        <v>339</v>
      </c>
      <c r="F37" s="28"/>
      <c r="G37" t="n" s="11">
        <v>5.0</v>
      </c>
      <c r="H37" t="n" s="12">
        <v>2.0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138</v>
      </c>
      <c r="E38" t="s" s="9">
        <v>340</v>
      </c>
      <c r="F38" s="28"/>
      <c r="G38" t="n" s="11">
        <v>5.0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156</v>
      </c>
      <c r="C39" s="8" t="s">
        <v>157</v>
      </c>
      <c r="D39" t="s" s="9">
        <v>138</v>
      </c>
      <c r="E39" t="s" s="9">
        <v>341</v>
      </c>
      <c r="F39" s="28"/>
      <c r="G39" t="n" s="11">
        <v>5.0</v>
      </c>
      <c r="H39" t="n" s="12">
        <v>2.0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138</v>
      </c>
      <c r="E40" t="s" s="9">
        <v>342</v>
      </c>
      <c r="F40" s="28"/>
      <c r="G40" t="n" s="11">
        <v>5.0</v>
      </c>
      <c r="H40" t="n" s="12">
        <v>2.0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138</v>
      </c>
      <c r="E41" t="s" s="9">
        <v>343</v>
      </c>
      <c r="F41" s="28"/>
      <c r="G41" t="n" s="11">
        <v>5.0</v>
      </c>
      <c r="H41" t="n" s="12">
        <v>2.0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138</v>
      </c>
      <c r="E42" t="s" s="9">
        <v>344</v>
      </c>
      <c r="F42" s="28"/>
      <c r="G42" t="n" s="11">
        <v>5.0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140</v>
      </c>
      <c r="D43" t="s" s="9">
        <v>138</v>
      </c>
      <c r="E43" t="s" s="9">
        <v>345</v>
      </c>
      <c r="F43" s="28"/>
      <c r="G43" t="n" s="11">
        <v>5.0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138</v>
      </c>
      <c r="E44" t="s" s="9">
        <v>346</v>
      </c>
      <c r="F44" s="28"/>
      <c r="G44" t="n" s="11">
        <v>5.0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138</v>
      </c>
      <c r="E45" t="s" s="9">
        <v>347</v>
      </c>
      <c r="F45" s="28"/>
      <c r="G45" t="n" s="11">
        <v>5.0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138</v>
      </c>
      <c r="E46" t="s" s="9">
        <v>348</v>
      </c>
      <c r="F46" s="28"/>
      <c r="G46" t="n" s="11">
        <v>5.0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217</v>
      </c>
      <c r="C47" s="8" t="s">
        <v>117</v>
      </c>
      <c r="D47" t="s" s="9">
        <v>138</v>
      </c>
      <c r="E47" t="s" s="9">
        <v>349</v>
      </c>
      <c r="F47" s="10" t="s">
        <v>272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10.0</v>
      </c>
      <c r="L47" s="10" t="n">
        <v>10.0</v>
      </c>
      <c r="M47" s="10" t="n">
        <v>0.0</v>
      </c>
      <c r="N47" s="10" t="n">
        <v>0.0</v>
      </c>
      <c r="O47" s="10" t="n">
        <v>20.0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138</v>
      </c>
      <c r="E48" t="s" s="9">
        <v>350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121</v>
      </c>
      <c r="D49" t="s" s="9">
        <v>138</v>
      </c>
      <c r="E49" t="s" s="9">
        <v>351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138</v>
      </c>
      <c r="E50" t="s" s="9">
        <v>174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124</v>
      </c>
      <c r="D51" t="s" s="9">
        <v>128</v>
      </c>
      <c r="E51" t="s" s="9">
        <v>352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138</v>
      </c>
      <c r="E52" t="s" s="9">
        <v>353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138</v>
      </c>
      <c r="E53" t="s" s="9">
        <v>354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156</v>
      </c>
      <c r="C54" s="8" t="s">
        <v>157</v>
      </c>
      <c r="D54" t="s" s="9">
        <v>128</v>
      </c>
      <c r="E54" t="s" s="9">
        <v>355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356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357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180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140</v>
      </c>
      <c r="D58" t="s" s="9">
        <v>128</v>
      </c>
      <c r="E58" t="s" s="9">
        <v>358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359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360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361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201</v>
      </c>
      <c r="C62" s="8" t="s">
        <v>137</v>
      </c>
      <c r="D62" t="s" s="9">
        <v>128</v>
      </c>
      <c r="E62" t="s" s="9">
        <v>202</v>
      </c>
      <c r="F62" s="10" t="s">
        <v>270</v>
      </c>
      <c r="G62" t="n" s="11">
        <v>5.0</v>
      </c>
      <c r="H62" t="n" s="12">
        <v>2.0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1.0</v>
      </c>
      <c r="N62" s="10" t="n">
        <v>1.0</v>
      </c>
      <c r="O62" s="10" t="n">
        <v>2.0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203</v>
      </c>
      <c r="F63" s="28"/>
      <c r="G63" t="n" s="11">
        <v>5.0</v>
      </c>
      <c r="H63" t="n" s="12">
        <v>2.0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204</v>
      </c>
      <c r="F64" s="28"/>
      <c r="G64" t="n" s="11">
        <v>5.0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138</v>
      </c>
      <c r="E65" t="s" s="9">
        <v>205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138</v>
      </c>
      <c r="E66" t="s" s="9">
        <v>206</v>
      </c>
      <c r="F66" s="28"/>
      <c r="G66" t="n" s="11">
        <v>5.0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138</v>
      </c>
      <c r="E67" t="s" s="9">
        <v>207</v>
      </c>
      <c r="F67" s="28"/>
      <c r="G67" t="n" s="11">
        <v>5.0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138</v>
      </c>
      <c r="E68" t="s" s="9">
        <v>208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201</v>
      </c>
      <c r="C69" s="8" t="s">
        <v>166</v>
      </c>
      <c r="D69" t="s" s="9">
        <v>138</v>
      </c>
      <c r="E69" t="s" s="9">
        <v>209</v>
      </c>
      <c r="F69" s="10" t="s">
        <v>270</v>
      </c>
      <c r="G69" t="n" s="11">
        <v>5.0</v>
      </c>
      <c r="H69" t="n" s="12">
        <v>6.0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3.0</v>
      </c>
      <c r="N69" s="10" t="n">
        <v>3.0</v>
      </c>
      <c r="O69" s="10" t="n">
        <v>6.0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138</v>
      </c>
      <c r="E70" t="s" s="9">
        <v>210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138</v>
      </c>
      <c r="E71" t="s" s="9">
        <v>165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138</v>
      </c>
      <c r="E72" t="s" s="9">
        <v>164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211</v>
      </c>
      <c r="D73" t="s" s="9">
        <v>138</v>
      </c>
      <c r="E73" t="s" s="9">
        <v>212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213</v>
      </c>
      <c r="D74" t="s" s="9">
        <v>138</v>
      </c>
      <c r="E74" t="s" s="9">
        <v>214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138</v>
      </c>
      <c r="E75" t="s" s="9">
        <v>215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138</v>
      </c>
      <c r="E76" t="s" s="9">
        <v>216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217</v>
      </c>
      <c r="C77" s="8" t="s">
        <v>117</v>
      </c>
      <c r="D77" t="s" s="9">
        <v>128</v>
      </c>
      <c r="E77" t="s" s="9">
        <v>218</v>
      </c>
      <c r="F77" s="10" t="s">
        <v>273</v>
      </c>
      <c r="G77" t="n" s="11">
        <v>5.0</v>
      </c>
      <c r="H77" t="n" s="12">
        <v>6.0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21.0</v>
      </c>
      <c r="N77" s="10" t="n">
        <v>21.0</v>
      </c>
      <c r="O77" s="10" t="n">
        <v>42.0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128</v>
      </c>
      <c r="E78" t="s" s="9">
        <v>219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138</v>
      </c>
      <c r="E79" t="s" s="9">
        <v>220</v>
      </c>
      <c r="F79" s="28"/>
      <c r="G79" t="n" s="11">
        <v>5.0</v>
      </c>
      <c r="H79" t="n" s="12">
        <v>6.0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138</v>
      </c>
      <c r="E80" t="s" s="9">
        <v>221</v>
      </c>
      <c r="F80" s="28"/>
      <c r="G80" t="n" s="11">
        <v>5.0</v>
      </c>
      <c r="H80" t="n" s="12">
        <v>6.0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138</v>
      </c>
      <c r="E81" t="s" s="9">
        <v>222</v>
      </c>
      <c r="F81" s="28"/>
      <c r="G81" t="n" s="11">
        <v>5.0</v>
      </c>
      <c r="H81" t="n" s="12">
        <v>6.0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121</v>
      </c>
      <c r="D82" t="s" s="9">
        <v>128</v>
      </c>
      <c r="E82" t="s" s="9">
        <v>223</v>
      </c>
      <c r="F82" s="28"/>
      <c r="G82" t="n" s="11">
        <v>5.0</v>
      </c>
      <c r="H82" t="n" s="12">
        <v>6.0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224</v>
      </c>
      <c r="F83" s="28"/>
      <c r="G83" t="n" s="11">
        <v>5.0</v>
      </c>
      <c r="H83" t="n" s="12">
        <v>6.0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138</v>
      </c>
      <c r="E84" t="s" s="9">
        <v>225</v>
      </c>
      <c r="F84" s="28"/>
      <c r="G84" t="n" s="11">
        <v>5.0</v>
      </c>
      <c r="H84" t="n" s="12">
        <v>6.0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138</v>
      </c>
      <c r="E85" t="s" s="9">
        <v>226</v>
      </c>
      <c r="F85" s="28"/>
      <c r="G85" t="n" s="11">
        <v>5.0</v>
      </c>
      <c r="H85" t="n" s="12">
        <v>6.0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138</v>
      </c>
      <c r="E86" t="s" s="9">
        <v>227</v>
      </c>
      <c r="F86" s="28"/>
      <c r="G86" t="n" s="11">
        <v>5.0</v>
      </c>
      <c r="H86" t="n" s="12">
        <v>6.0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124</v>
      </c>
      <c r="D87" t="s" s="9">
        <v>128</v>
      </c>
      <c r="E87" t="s" s="9">
        <v>228</v>
      </c>
      <c r="F87" s="28"/>
      <c r="G87" t="n" s="11">
        <v>5.0</v>
      </c>
      <c r="H87" t="n" s="12">
        <v>6.0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138</v>
      </c>
      <c r="E88" t="s" s="9">
        <v>229</v>
      </c>
      <c r="F88" s="28"/>
      <c r="G88" t="n" s="11">
        <v>5.0</v>
      </c>
      <c r="H88" t="n" s="12">
        <v>6.0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138</v>
      </c>
      <c r="E89" t="s" s="9">
        <v>230</v>
      </c>
      <c r="F89" s="28"/>
      <c r="G89" t="n" s="11">
        <v>5.0</v>
      </c>
      <c r="H89" t="n" s="12">
        <v>6.0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t="s" s="8">
        <v>201</v>
      </c>
      <c r="C90" t="s" s="8">
        <v>166</v>
      </c>
      <c r="D90" t="s" s="9">
        <v>138</v>
      </c>
      <c r="E90" t="s" s="9">
        <v>231</v>
      </c>
      <c r="F90" s="28"/>
      <c r="G90" t="n" s="11">
        <v>5.0</v>
      </c>
      <c r="H90" t="n" s="12">
        <v>6.0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154</v>
      </c>
      <c r="C91" s="8" t="s">
        <v>127</v>
      </c>
      <c r="D91" t="s" s="9">
        <v>138</v>
      </c>
      <c r="E91" t="s" s="9">
        <v>232</v>
      </c>
      <c r="F91" s="28"/>
      <c r="G91" t="n" s="11">
        <v>5.0</v>
      </c>
      <c r="H91" t="n" s="12">
        <v>6.0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138</v>
      </c>
      <c r="E92" t="s" s="9">
        <v>233</v>
      </c>
      <c r="F92" s="28"/>
      <c r="G92" t="n" s="11">
        <v>5.0</v>
      </c>
      <c r="H92" t="n" s="12">
        <v>6.0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138</v>
      </c>
      <c r="E93" t="s" s="9">
        <v>234</v>
      </c>
      <c r="F93" s="28"/>
      <c r="G93" t="n" s="11">
        <v>5.0</v>
      </c>
      <c r="H93" t="n" s="12">
        <v>6.0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138</v>
      </c>
      <c r="E94" t="s" s="9">
        <v>235</v>
      </c>
      <c r="F94" s="28"/>
      <c r="G94" t="n" s="11">
        <v>5.0</v>
      </c>
      <c r="H94" t="n" s="12">
        <v>6.0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138</v>
      </c>
      <c r="E95" t="s" s="9">
        <v>236</v>
      </c>
      <c r="F95" s="28"/>
      <c r="G95" t="n" s="11">
        <v>5.0</v>
      </c>
      <c r="H95" t="n" s="12">
        <v>6.0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159</v>
      </c>
      <c r="D96" t="s" s="9">
        <v>138</v>
      </c>
      <c r="E96" t="s" s="9">
        <v>237</v>
      </c>
      <c r="F96" s="28"/>
      <c r="G96" t="n" s="11">
        <v>5.0</v>
      </c>
      <c r="H96" t="n" s="12">
        <v>6.0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138</v>
      </c>
      <c r="E97" t="s" s="9">
        <v>238</v>
      </c>
      <c r="F97" s="28"/>
      <c r="G97" t="n" s="11">
        <v>5.0</v>
      </c>
      <c r="H97" t="n" s="12">
        <v>6.0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138</v>
      </c>
      <c r="E98" t="s" s="9">
        <v>239</v>
      </c>
      <c r="F98" s="28"/>
      <c r="G98" t="n" s="11">
        <v>5.0</v>
      </c>
      <c r="H98" t="n" s="12">
        <v>6.0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138</v>
      </c>
      <c r="E99" t="s" s="9">
        <v>240</v>
      </c>
      <c r="F99" s="28"/>
      <c r="G99" t="n" s="11">
        <v>5.0</v>
      </c>
      <c r="H99" t="n" s="12">
        <v>6.0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138</v>
      </c>
      <c r="E100" t="s" s="9">
        <v>241</v>
      </c>
      <c r="F100" s="28"/>
      <c r="G100" t="n" s="11">
        <v>5.0</v>
      </c>
      <c r="H100" t="n" s="12">
        <v>6.0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138</v>
      </c>
      <c r="E101" t="s" s="9">
        <v>242</v>
      </c>
      <c r="F101" s="28"/>
      <c r="G101" t="n" s="11">
        <v>5.0</v>
      </c>
      <c r="H101" t="n" s="12">
        <v>6.0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138</v>
      </c>
      <c r="E102" t="s" s="9">
        <v>243</v>
      </c>
      <c r="F102" s="28"/>
      <c r="G102" t="n" s="11">
        <v>5.0</v>
      </c>
      <c r="H102" t="n" s="12">
        <v>6.0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138</v>
      </c>
      <c r="E103" t="s" s="9">
        <v>244</v>
      </c>
      <c r="F103" s="28"/>
      <c r="G103" t="n" s="11">
        <v>5.0</v>
      </c>
      <c r="H103" t="n" s="12">
        <v>6.0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138</v>
      </c>
      <c r="E104" t="s" s="9">
        <v>245</v>
      </c>
      <c r="F104" s="28"/>
      <c r="G104" t="n" s="11">
        <v>5.0</v>
      </c>
      <c r="H104" t="n" s="12">
        <v>6.0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138</v>
      </c>
      <c r="E105" t="s" s="9">
        <v>246</v>
      </c>
      <c r="F105" s="28"/>
      <c r="G105" t="n" s="11">
        <v>5.0</v>
      </c>
      <c r="H105" t="n" s="12">
        <v>6.0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138</v>
      </c>
      <c r="E106" t="s" s="9">
        <v>247</v>
      </c>
      <c r="F106" s="28"/>
      <c r="G106" t="n" s="11">
        <v>5.0</v>
      </c>
      <c r="H106" t="n" s="12">
        <v>6.0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138</v>
      </c>
      <c r="E107" t="s" s="9">
        <v>248</v>
      </c>
      <c r="F107" s="28"/>
      <c r="G107" t="n" s="11">
        <v>5.0</v>
      </c>
      <c r="H107" t="n" s="12">
        <v>6.0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8" t="s">
        <v>156</v>
      </c>
      <c r="C108" s="8" t="s">
        <v>157</v>
      </c>
      <c r="D108" t="s" s="9">
        <v>128</v>
      </c>
      <c r="E108" t="s" s="9">
        <v>249</v>
      </c>
      <c r="F108" s="28"/>
      <c r="G108" t="n" s="11">
        <v>5.0</v>
      </c>
      <c r="H108" t="n" s="12">
        <v>6.0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128</v>
      </c>
      <c r="E109" t="s" s="9">
        <v>193</v>
      </c>
      <c r="F109" s="28"/>
      <c r="G109" t="n" s="11">
        <v>5.0</v>
      </c>
      <c r="H109" t="n" s="12">
        <v>6.0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128</v>
      </c>
      <c r="E110" t="s" s="9">
        <v>179</v>
      </c>
      <c r="F110" s="28"/>
      <c r="G110" t="n" s="11">
        <v>5.0</v>
      </c>
      <c r="H110" t="n" s="12">
        <v>6.0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128</v>
      </c>
      <c r="E111" t="s" s="9">
        <v>250</v>
      </c>
      <c r="F111" s="28"/>
      <c r="G111" t="n" s="11">
        <v>5.0</v>
      </c>
      <c r="H111" t="n" s="12">
        <v>6.0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128</v>
      </c>
      <c r="E112" t="s" s="9">
        <v>251</v>
      </c>
      <c r="F112" s="28"/>
      <c r="G112" t="n" s="11">
        <v>5.0</v>
      </c>
      <c r="H112" t="n" s="12">
        <v>6.0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138</v>
      </c>
      <c r="E113" t="s" s="9">
        <v>252</v>
      </c>
      <c r="F113" s="28"/>
      <c r="G113" t="n" s="11">
        <v>5.0</v>
      </c>
      <c r="H113" t="n" s="12">
        <v>6.0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138</v>
      </c>
      <c r="E114" t="s" s="9">
        <v>253</v>
      </c>
      <c r="F114" s="28"/>
      <c r="G114" t="n" s="11">
        <v>5.0</v>
      </c>
      <c r="H114" t="n" s="12">
        <v>6.0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8" t="s">
        <v>140</v>
      </c>
      <c r="D115" t="s" s="9">
        <v>138</v>
      </c>
      <c r="E115" t="s" s="9">
        <v>254</v>
      </c>
      <c r="F115" s="28"/>
      <c r="G115" t="n" s="11">
        <v>5.0</v>
      </c>
      <c r="H115" t="n" s="12">
        <v>6.0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138</v>
      </c>
      <c r="E116" t="s" s="9">
        <v>255</v>
      </c>
      <c r="F116" s="28"/>
      <c r="G116" t="n" s="11">
        <v>5.0</v>
      </c>
      <c r="H116" t="n" s="12">
        <v>6.0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138</v>
      </c>
      <c r="E117" t="s" s="9">
        <v>256</v>
      </c>
      <c r="F117" s="28"/>
      <c r="G117" t="n" s="11">
        <v>5.0</v>
      </c>
      <c r="H117" t="n" s="12">
        <v>6.0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138</v>
      </c>
      <c r="E118" t="s" s="9">
        <v>257</v>
      </c>
      <c r="F118" s="28"/>
      <c r="G118" t="n" s="11">
        <v>5.0</v>
      </c>
      <c r="H118" t="n" s="12">
        <v>6.0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138</v>
      </c>
      <c r="E119" t="s" s="9">
        <v>258</v>
      </c>
      <c r="F119" s="28"/>
      <c r="G119" t="n" s="11">
        <v>5.0</v>
      </c>
      <c r="H119" t="n" s="12">
        <v>6.0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138</v>
      </c>
      <c r="E120" t="s" s="9">
        <v>259</v>
      </c>
      <c r="F120" s="28"/>
      <c r="G120" t="n" s="11">
        <v>5.0</v>
      </c>
      <c r="H120" t="n" s="12">
        <v>6.0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138</v>
      </c>
      <c r="E121" t="s" s="9">
        <v>260</v>
      </c>
      <c r="F121" s="28"/>
      <c r="G121" t="n" s="11">
        <v>5.0</v>
      </c>
      <c r="H121" t="n" s="12">
        <v>6.0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138</v>
      </c>
      <c r="E122" t="s" s="9">
        <v>261</v>
      </c>
      <c r="F122" s="28"/>
      <c r="G122" t="n" s="11">
        <v>5.0</v>
      </c>
      <c r="H122" t="n" s="12">
        <v>6.0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28"/>
      <c r="D123" t="s" s="9">
        <v>138</v>
      </c>
      <c r="E123" t="s" s="9">
        <v>262</v>
      </c>
      <c r="F123" s="28"/>
      <c r="G123" t="n" s="11">
        <v>5.0</v>
      </c>
      <c r="H123" t="n" s="12">
        <v>6.0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138</v>
      </c>
      <c r="E124" t="s" s="9">
        <v>263</v>
      </c>
      <c r="F124" s="28"/>
      <c r="G124" t="n" s="11">
        <v>5.0</v>
      </c>
      <c r="H124" t="n" s="12">
        <v>6.0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138</v>
      </c>
      <c r="E125" t="s" s="9">
        <v>264</v>
      </c>
      <c r="F125" s="28"/>
      <c r="G125" t="n" s="11">
        <v>5.0</v>
      </c>
      <c r="H125" t="n" s="12">
        <v>6.0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28"/>
      <c r="D126" t="s" s="9">
        <v>138</v>
      </c>
      <c r="E126" t="s" s="9">
        <v>265</v>
      </c>
      <c r="F126" s="28"/>
      <c r="G126" t="n" s="11">
        <v>5.0</v>
      </c>
      <c r="H126" t="n" s="12">
        <v>6.0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8" t="s">
        <v>154</v>
      </c>
      <c r="C127" s="8" t="s">
        <v>159</v>
      </c>
      <c r="D127" t="s" s="9">
        <v>138</v>
      </c>
      <c r="E127" t="s" s="9">
        <v>266</v>
      </c>
      <c r="F127" s="10" t="s">
        <v>270</v>
      </c>
      <c r="G127" t="n" s="11">
        <v>5.0</v>
      </c>
      <c r="H127" t="n" s="12">
        <v>2.0</v>
      </c>
      <c r="I127" s="10" t="n">
        <v>0.0</v>
      </c>
      <c r="J127" s="10" t="n">
        <v>0.0</v>
      </c>
      <c r="K127" s="10" t="n">
        <v>0.0</v>
      </c>
      <c r="L127" s="10" t="n">
        <v>0.0</v>
      </c>
      <c r="M127" s="10" t="n">
        <v>1.0</v>
      </c>
      <c r="N127" s="10" t="n">
        <v>1.0</v>
      </c>
      <c r="O127" s="10" t="n">
        <v>2.0</v>
      </c>
      <c r="P127" s="10"/>
      <c r="Q127" s="39" t="s">
        <v>110</v>
      </c>
    </row>
    <row r="128" ht="19.5" customHeight="true">
      <c r="A128" s="28"/>
      <c r="B128" s="28"/>
      <c r="C128" s="28"/>
      <c r="D128" t="s" s="9">
        <v>138</v>
      </c>
      <c r="E128" t="s" s="9">
        <v>267</v>
      </c>
      <c r="F128" s="28"/>
      <c r="G128" t="n" s="11">
        <v>5.0</v>
      </c>
      <c r="H128" t="n" s="12">
        <v>2.0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28"/>
      <c r="C129" s="28"/>
      <c r="D129" t="s" s="9">
        <v>138</v>
      </c>
      <c r="E129" t="s" s="9">
        <v>268</v>
      </c>
      <c r="F129" s="28"/>
      <c r="G129" t="n" s="11">
        <v>5.0</v>
      </c>
      <c r="H129" t="n" s="12">
        <v>2.0</v>
      </c>
      <c r="I129" s="28"/>
      <c r="J129" s="28"/>
      <c r="K129" s="28"/>
      <c r="L129" s="28"/>
      <c r="M129" s="28"/>
      <c r="N129" s="28"/>
      <c r="O129" s="28"/>
      <c r="P129" s="28"/>
      <c r="Q129" s="28"/>
    </row>
    <row r="130" ht="19.5" customHeight="true">
      <c r="A130" s="28"/>
      <c r="B130" s="28"/>
      <c r="C130" s="28"/>
      <c r="D130" t="s" s="9">
        <v>138</v>
      </c>
      <c r="E130" t="s" s="9">
        <v>269</v>
      </c>
      <c r="F130" s="28"/>
      <c r="G130" t="n" s="11">
        <v>5.0</v>
      </c>
      <c r="H130" t="n" s="12">
        <v>2.0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13"/>
      <c r="B131" s="13"/>
      <c r="C131" s="13"/>
      <c r="D131" s="13"/>
      <c r="E131" s="13"/>
      <c r="F131" s="13"/>
      <c r="G131" s="16"/>
      <c r="H131" s="16"/>
      <c r="I131" s="13"/>
      <c r="J131" s="13"/>
      <c r="K131" s="13"/>
      <c r="L131" s="13"/>
      <c r="M131" s="13"/>
      <c r="N131" s="13"/>
      <c r="O131" s="13"/>
      <c r="P131" s="13"/>
      <c r="Q131" s="13"/>
    </row>
    <row r="132" ht="19.5" customHeight="true">
      <c r="A132" t="s" s="50">
        <v>107</v>
      </c>
      <c r="B132" s="50"/>
      <c r="C132" s="50"/>
      <c r="D132" s="50"/>
      <c r="E132" s="50"/>
      <c r="F132" s="50"/>
      <c r="G132" s="50"/>
      <c r="H132" s="17"/>
      <c r="I132" t="n" s="8">
        <v>29.0</v>
      </c>
      <c r="J132" t="n" s="8">
        <v>29.0</v>
      </c>
      <c r="K132" t="n" s="8">
        <v>29.0</v>
      </c>
      <c r="L132" t="n" s="8">
        <v>29.0</v>
      </c>
      <c r="M132" t="n" s="8">
        <v>29.0</v>
      </c>
      <c r="N132" t="n" s="8">
        <v>29.0</v>
      </c>
      <c r="O132" t="n" s="8">
        <v>174.0</v>
      </c>
      <c r="P132" t="s" s="14">
        <v>315</v>
      </c>
      <c r="Q132" s="15"/>
    </row>
    <row r="133" ht="19.5" customHeight="true">
      <c r="A133" t="s" s="50">
        <v>31</v>
      </c>
      <c r="B133" s="50"/>
      <c r="C133" s="50"/>
      <c r="D133" s="50"/>
      <c r="E133" s="50"/>
      <c r="F133" s="50"/>
      <c r="G133" s="50"/>
      <c r="H133" s="17"/>
      <c r="I133" t="n" s="8">
        <v>3.0</v>
      </c>
      <c r="J133" t="n" s="8">
        <v>3.0</v>
      </c>
      <c r="K133" t="n" s="8">
        <v>3.0</v>
      </c>
      <c r="L133" t="n" s="8">
        <v>3.0</v>
      </c>
      <c r="M133" t="n" s="8">
        <v>3.0</v>
      </c>
      <c r="N133" t="n" s="8">
        <v>3.0</v>
      </c>
      <c r="O133" t="n" s="8">
        <v>18.0</v>
      </c>
      <c r="P133" t="s" s="14">
        <v>315</v>
      </c>
      <c r="Q133" s="15"/>
    </row>
    <row r="134" ht="19.5" customHeight="true">
      <c r="A134" t="s" s="50">
        <v>99</v>
      </c>
      <c r="B134" s="50"/>
      <c r="C134" s="50"/>
      <c r="D134" s="50"/>
      <c r="E134" s="50"/>
      <c r="F134" s="50"/>
      <c r="G134" s="50"/>
      <c r="H134" s="17"/>
      <c r="I134" t="n" s="8">
        <v>32.0</v>
      </c>
      <c r="J134" t="n" s="8">
        <v>32.0</v>
      </c>
      <c r="K134" t="n" s="8">
        <v>32.0</v>
      </c>
      <c r="L134" t="n" s="8">
        <v>32.0</v>
      </c>
      <c r="M134" t="n" s="8">
        <v>32.0</v>
      </c>
      <c r="N134" t="n" s="8">
        <v>32.0</v>
      </c>
      <c r="O134" t="n" s="8">
        <v>192.0</v>
      </c>
      <c r="P134" t="s" s="14">
        <v>315</v>
      </c>
      <c r="Q134" s="15"/>
    </row>
    <row r="135" ht="19.5" customHeight="true">
      <c r="A135" t="s" s="50">
        <v>100</v>
      </c>
      <c r="B135" s="50"/>
      <c r="C135" s="50"/>
      <c r="D135" s="50"/>
      <c r="E135" s="50"/>
      <c r="F135" s="50"/>
      <c r="G135" s="50"/>
      <c r="H135" s="17"/>
      <c r="I135" t="n" s="47">
        <v>64.0</v>
      </c>
      <c r="J135" s="47"/>
      <c r="K135" t="n" s="47">
        <v>64.0</v>
      </c>
      <c r="L135" s="47"/>
      <c r="M135" t="n" s="47">
        <v>64.0</v>
      </c>
      <c r="N135" s="47"/>
      <c r="O135" t="n" s="8">
        <v>192.0</v>
      </c>
      <c r="P135" t="s" s="14">
        <v>315</v>
      </c>
      <c r="Q135" s="15"/>
    </row>
  </sheetData>
  <mergeCells count="18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1"/>
    <mergeCell ref="B5:B14"/>
    <mergeCell ref="C5:C7"/>
    <mergeCell ref="C8:C10"/>
    <mergeCell ref="C11:C13"/>
    <mergeCell ref="B15:B17"/>
    <mergeCell ref="C15:C17"/>
    <mergeCell ref="B18:B21"/>
    <mergeCell ref="C18:C19"/>
    <mergeCell ref="C20:C21"/>
    <mergeCell ref="F5:F21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8:O19"/>
    <mergeCell ref="P18:P19"/>
    <mergeCell ref="Q18:Q19"/>
    <mergeCell ref="O20:O21"/>
    <mergeCell ref="P20:P21"/>
    <mergeCell ref="Q20:Q21"/>
    <mergeCell ref="A22:A130"/>
    <mergeCell ref="B22:B25"/>
    <mergeCell ref="C22:C25"/>
    <mergeCell ref="B26:B27"/>
    <mergeCell ref="C26:C27"/>
    <mergeCell ref="B28:B31"/>
    <mergeCell ref="C28:C31"/>
    <mergeCell ref="B32:B35"/>
    <mergeCell ref="C33:C35"/>
    <mergeCell ref="B36:B38"/>
    <mergeCell ref="C37:C38"/>
    <mergeCell ref="B39:B46"/>
    <mergeCell ref="C39:C42"/>
    <mergeCell ref="C43:C46"/>
    <mergeCell ref="B47:B53"/>
    <mergeCell ref="C47:C48"/>
    <mergeCell ref="C49:C50"/>
    <mergeCell ref="C51:C53"/>
    <mergeCell ref="B54:B61"/>
    <mergeCell ref="C54:C57"/>
    <mergeCell ref="C58:C61"/>
    <mergeCell ref="B62:B68"/>
    <mergeCell ref="C62:C68"/>
    <mergeCell ref="B69:B76"/>
    <mergeCell ref="C69:C72"/>
    <mergeCell ref="C74:C76"/>
    <mergeCell ref="B77:B89"/>
    <mergeCell ref="C77:C81"/>
    <mergeCell ref="C82:C86"/>
    <mergeCell ref="C87:C89"/>
    <mergeCell ref="B91:B107"/>
    <mergeCell ref="C91:C95"/>
    <mergeCell ref="C96:C107"/>
    <mergeCell ref="B108:B126"/>
    <mergeCell ref="C108:C114"/>
    <mergeCell ref="C115:C126"/>
    <mergeCell ref="B127:B130"/>
    <mergeCell ref="C127:C130"/>
    <mergeCell ref="F22:F25"/>
    <mergeCell ref="F26:F27"/>
    <mergeCell ref="F28:F31"/>
    <mergeCell ref="F32:F35"/>
    <mergeCell ref="F36:F46"/>
    <mergeCell ref="F47:F61"/>
    <mergeCell ref="F62:F68"/>
    <mergeCell ref="F69:F76"/>
    <mergeCell ref="F77:F126"/>
    <mergeCell ref="F127:F130"/>
    <mergeCell ref="I22:I25"/>
    <mergeCell ref="J22:J25"/>
    <mergeCell ref="K22:K25"/>
    <mergeCell ref="L22:L25"/>
    <mergeCell ref="M22:M25"/>
    <mergeCell ref="N22:N25"/>
    <mergeCell ref="I26:I27"/>
    <mergeCell ref="J26:J27"/>
    <mergeCell ref="K26:K27"/>
    <mergeCell ref="L26:L27"/>
    <mergeCell ref="M26:M27"/>
    <mergeCell ref="N26:N27"/>
    <mergeCell ref="I28:I31"/>
    <mergeCell ref="J28:J31"/>
    <mergeCell ref="K28:K31"/>
    <mergeCell ref="L28:L31"/>
    <mergeCell ref="M28:M31"/>
    <mergeCell ref="N28:N31"/>
    <mergeCell ref="I32:I35"/>
    <mergeCell ref="J32:J35"/>
    <mergeCell ref="K32:K35"/>
    <mergeCell ref="L32:L35"/>
    <mergeCell ref="M32:M35"/>
    <mergeCell ref="N32:N35"/>
    <mergeCell ref="I36:I46"/>
    <mergeCell ref="J36:J46"/>
    <mergeCell ref="K36:K46"/>
    <mergeCell ref="L36:L46"/>
    <mergeCell ref="M36:M46"/>
    <mergeCell ref="N36:N46"/>
    <mergeCell ref="I47:I61"/>
    <mergeCell ref="J47:J61"/>
    <mergeCell ref="K47:K61"/>
    <mergeCell ref="L47:L61"/>
    <mergeCell ref="M47:M61"/>
    <mergeCell ref="N47:N61"/>
    <mergeCell ref="I62:I68"/>
    <mergeCell ref="J62:J68"/>
    <mergeCell ref="K62:K68"/>
    <mergeCell ref="L62:L68"/>
    <mergeCell ref="M62:M68"/>
    <mergeCell ref="N62:N68"/>
    <mergeCell ref="I69:I76"/>
    <mergeCell ref="J69:J76"/>
    <mergeCell ref="K69:K76"/>
    <mergeCell ref="L69:L76"/>
    <mergeCell ref="M69:M76"/>
    <mergeCell ref="N69:N76"/>
    <mergeCell ref="I77:I126"/>
    <mergeCell ref="J77:J126"/>
    <mergeCell ref="K77:K126"/>
    <mergeCell ref="L77:L126"/>
    <mergeCell ref="M77:M126"/>
    <mergeCell ref="N77:N126"/>
    <mergeCell ref="I127:I130"/>
    <mergeCell ref="J127:J130"/>
    <mergeCell ref="K127:K130"/>
    <mergeCell ref="L127:L130"/>
    <mergeCell ref="M127:M130"/>
    <mergeCell ref="N127:N130"/>
    <mergeCell ref="O22:O25"/>
    <mergeCell ref="P22:P25"/>
    <mergeCell ref="Q22:Q25"/>
    <mergeCell ref="O26:O27"/>
    <mergeCell ref="P26:P27"/>
    <mergeCell ref="Q26:Q27"/>
    <mergeCell ref="O28:O31"/>
    <mergeCell ref="P28:P31"/>
    <mergeCell ref="Q28:Q31"/>
    <mergeCell ref="O32:O35"/>
    <mergeCell ref="P32:P35"/>
    <mergeCell ref="Q32:Q35"/>
    <mergeCell ref="O36:O46"/>
    <mergeCell ref="P36:P46"/>
    <mergeCell ref="Q36:Q46"/>
    <mergeCell ref="O47:O61"/>
    <mergeCell ref="P47:P61"/>
    <mergeCell ref="Q47:Q61"/>
    <mergeCell ref="O62:O68"/>
    <mergeCell ref="P62:P68"/>
    <mergeCell ref="Q62:Q68"/>
    <mergeCell ref="O69:O76"/>
    <mergeCell ref="P69:P76"/>
    <mergeCell ref="Q69:Q76"/>
    <mergeCell ref="O77:O126"/>
    <mergeCell ref="P77:P126"/>
    <mergeCell ref="Q77:Q126"/>
    <mergeCell ref="O127:O130"/>
    <mergeCell ref="P127:P130"/>
    <mergeCell ref="Q127:Q130"/>
    <mergeCell ref="A132:G132"/>
    <mergeCell ref="A133:G133"/>
    <mergeCell ref="A134:G134"/>
    <mergeCell ref="A135:G135"/>
    <mergeCell ref="I135:J135"/>
    <mergeCell ref="K135:L135"/>
    <mergeCell ref="M135:N13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