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<sst xmlns="http://schemas.openxmlformats.org/spreadsheetml/2006/main" count="2667" uniqueCount="308">
  <si>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</si>
  <si>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</si>
  <si>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</si>
  <si>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</si>
  <si>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</si>
  <si>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</si>
  <si>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</si>
  <si>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</si>
  <si>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</si>
  <si>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</si>
  <si>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</si>
  <si>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</si>
  <si>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</si>
  <si>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</si>
  <si>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</si>
  <si>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</si>
  <si>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</si>
  <si>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</si>
  <si>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</si>
  <si>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</si>
  <si>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</si>
  <si>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</si>
  <si>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</si>
  <si>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</si>
  <si>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</si>
  <si>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</si>
  <si>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</si>
  <si>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</si>
  <si>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</si>
  <si>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</si>
  <si>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</si>
  <si>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</si>
  <si>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</si>
  <si>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</si>
  <si>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</si>
  <si>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</si>
  <si>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</si>
  <si>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</si>
  <si>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</si>
  <si>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</si>
  <si>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</si>
  <si>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</si>
  <si>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</si>
  <si>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</si>
  <si>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</si>
  <si>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</si>
  <si>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</si>
  <si>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</si>
  <si>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</si>
  <si>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</si>
  <si>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</si>
  <si>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</si>
  <si>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</si>
  <si>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</si>
  <si>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</si>
  <si>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</si>
  <si>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</si>
  <si>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</si>
  <si>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</si>
  <si>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</si>
  <si>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</si>
  <si>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</si>
  <si>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</si>
  <si>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</si>
  <si>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</si>
  <si>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</si>
  <si>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</si>
  <si>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</si>
  <si>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</si>
  <si>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</si>
  <si>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</si>
  <si>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</si>
  <si>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</si>
  <si>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</si>
  <si>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</si>
  <si>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</si>
  <si>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</si>
  <si>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</si>
  <si>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</si>
  <si>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</si>
  <si>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</si>
  <si>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</si>
  <si>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</si>
  <si>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</si>
  <si>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</si>
  <si>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</si>
  <si>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</si>
  <si>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</si>
  <si>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</si>
  <si>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</si>
  <si>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</si>
  <si>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</si>
  <si>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</si>
  <si>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</si>
  <si>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</si>
  <si>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</si>
  <si>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</si>
  <si>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</si>
  <si>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</si>
  <si>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</si>
  <si>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</si>
  <si>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</si>
  <si>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</si>
  <si>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</si>
  <si>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</si>
  <si>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</si>
  <si>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</si>
  <si>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</si>
  <si>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</si>
  <si>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</si>
  <si>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</si>
  <si>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</si>
  <si>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서운고등학교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</si>
  <si>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</si>
  <si>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</si>
  <si>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</si>
  <si>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</si>
  <si>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</si>
  <si>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</si>
  <si>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</si>
  <si>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</si>
  <si>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</si>
  <si>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</si>
  <si>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</si>
  <si>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</si>
  <si>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</si>
  <si>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</si>
  <si>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</si>
  <si>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</si>
  <si>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</si>
  <si>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</si>
  <si>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</si>
  <si>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</si>
  <si>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</si>
  <si>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</si>
  <si>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</si>
  <si>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</si>
  <si>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</si>
  <si>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</si>
  <si>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</si>
  <si>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</si>
  <si>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</si>
  <si>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</si>
  <si>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</si>
  <si>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</si>
  <si>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</si>
  <si>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</si>
  <si>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</si>
  <si>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</si>
  <si>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</si>
  <si>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</si>
  <si>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</si>
  <si>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</si>
  <si>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</si>
  <si>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</si>
  <si>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</si>
  <si>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</si>
  <si>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</si>
  <si>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</si>
  <si>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스포츠 생활</t>
  </si>
  <si>
    <t>택(2)</t>
  </si>
  <si>
    <t>교차 수강</t>
  </si>
  <si>
    <t>제2외국어/한문</t>
  </si>
  <si>
    <t>중국어 회화</t>
  </si>
  <si>
    <t>일본어 회화</t>
  </si>
  <si>
    <t>중국어</t>
  </si>
  <si>
    <t>일본어</t>
  </si>
  <si>
    <t>도시의 미래 탐구</t>
  </si>
  <si>
    <t>법과 사회</t>
  </si>
  <si>
    <t>인문학과 윤리</t>
  </si>
  <si>
    <t>역사로 탐구하는 현대 세계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</si>
  <si>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</si>
  <si>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</si>
  <si>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</si>
  <si>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</si>
  <si>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</si>
  <si>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</si>
  <si>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현대사회와 윤리</t>
  </si>
  <si>
    <t>정치</t>
  </si>
  <si>
    <t>물리학</t>
  </si>
  <si>
    <t>화학</t>
  </si>
  <si>
    <t>생명과학</t>
  </si>
  <si>
    <t>지구과학</t>
  </si>
  <si>
    <t>주제 탐구 독서</t>
  </si>
  <si>
    <t>기하</t>
  </si>
  <si>
    <t>세계 문화와 영어</t>
  </si>
  <si>
    <t>매체 의사소통</t>
  </si>
  <si>
    <t>수학과 문화</t>
  </si>
  <si>
    <t>미디어 영어</t>
  </si>
  <si>
    <t>음악 감상과 비평</t>
  </si>
  <si>
    <t>미술 감상과 비평</t>
  </si>
  <si>
    <t>탐구</t>
  </si>
  <si>
    <t>사회</t>
  </si>
  <si>
    <t>여행지리</t>
  </si>
  <si>
    <t>생활과 과학</t>
  </si>
  <si>
    <t>기초</t>
  </si>
  <si>
    <t>문학과 매체</t>
  </si>
  <si>
    <t>경제 수학</t>
  </si>
  <si>
    <t>실용 영어</t>
  </si>
  <si>
    <t>고전 읽기</t>
  </si>
  <si>
    <t>심화 수학Ⅰ</t>
  </si>
  <si>
    <t>진로 영어</t>
  </si>
  <si>
    <t>화법과 작문</t>
  </si>
  <si>
    <t>언어와 매체</t>
  </si>
  <si>
    <t>미적분</t>
  </si>
  <si>
    <t>확률과 통계</t>
  </si>
  <si>
    <t>영어 독해와 작문</t>
  </si>
  <si>
    <t>생활·교양</t>
  </si>
  <si>
    <t>교양</t>
  </si>
  <si>
    <t>정보와 디지털 문해력</t>
  </si>
  <si>
    <t>환경</t>
  </si>
  <si>
    <t>보건</t>
  </si>
  <si>
    <t>심리학</t>
  </si>
  <si>
    <t>교육학</t>
  </si>
  <si>
    <t>가정과학</t>
  </si>
  <si>
    <t>프로그래밍</t>
  </si>
  <si>
    <t>제2외국어</t>
  </si>
  <si>
    <t>일본어Ⅱ</t>
  </si>
  <si>
    <t>일본 문화</t>
  </si>
  <si>
    <t>한국지리</t>
  </si>
  <si>
    <t>사회·문화</t>
  </si>
  <si>
    <t>생활과 윤리</t>
  </si>
  <si>
    <t>물리학Ⅱ</t>
  </si>
  <si>
    <t>화학Ⅱ</t>
  </si>
  <si>
    <t>생명과학Ⅱ</t>
  </si>
  <si>
    <t>지구과학Ⅱ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</si>
  <si>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</si>
  <si>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</si>
  <si>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</si>
  <si>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</si>
  <si>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</si>
  <si>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</si>
  <si>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</si>
  <si>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문화</t>
  </si>
  <si>
    <t>스포츠 과학</t>
  </si>
  <si>
    <t>사회와 문화</t>
  </si>
  <si>
    <t>동아시아 역사 기행</t>
  </si>
  <si>
    <t>윤리와 사상</t>
  </si>
  <si>
    <t>기후변화와 지속가능한 세계</t>
  </si>
  <si>
    <t>전자기와 양자</t>
  </si>
  <si>
    <t>화학 반응의 세계</t>
  </si>
  <si>
    <t>생물의 유전</t>
  </si>
  <si>
    <t>행성우주과학</t>
  </si>
  <si>
    <t>과학 시민</t>
  </si>
  <si>
    <t>문학과 영상</t>
  </si>
  <si>
    <t>독서 토론과 글쓰기</t>
  </si>
  <si>
    <t>실용 통계</t>
  </si>
  <si>
    <t>수학과제 탐구</t>
  </si>
  <si>
    <t>심화 영어</t>
  </si>
  <si>
    <t>실생활 영어 회화</t>
  </si>
  <si>
    <t>언어생활 탐구</t>
  </si>
  <si>
    <t>미적분Ⅱ</t>
  </si>
  <si>
    <t>영어 발표와 토론</t>
  </si>
  <si>
    <t>인간과 철학</t>
  </si>
  <si>
    <t>논리와 사고</t>
  </si>
  <si>
    <t>삶과 종교</t>
  </si>
  <si>
    <t>인간과 경제활동</t>
  </si>
  <si>
    <t>논술</t>
  </si>
  <si>
    <t>진로와 직업</t>
  </si>
  <si>
    <t>생태와 환경</t>
  </si>
  <si>
    <t>인간과 심리</t>
  </si>
  <si>
    <t>교육의 이해</t>
  </si>
  <si>
    <t>아동발달과 부모</t>
  </si>
  <si>
    <t>소프트웨어와 생활</t>
  </si>
  <si>
    <t>심화 중국어</t>
  </si>
  <si>
    <t>심화 일본어</t>
  </si>
  <si>
    <t>생활과학 탐구</t>
  </si>
  <si>
    <t>인공지능 기초</t>
  </si>
  <si>
    <t>중국 문화</t>
  </si>
  <si>
    <t>음악 연주와 창작</t>
  </si>
  <si>
    <t>미술 창작</t>
  </si>
  <si>
    <t>금융과 경제생활</t>
  </si>
  <si>
    <t>윤리문제 탐구</t>
  </si>
  <si>
    <t>과학의 역사와 문화</t>
  </si>
  <si>
    <t>기후변화와 환경생태</t>
  </si>
  <si>
    <t>융합과학 탐구</t>
  </si>
  <si>
    <t>'과학 시민' 편성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</si>
  <si>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</si>
  <si>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</si>
  <si>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</si>
  <si>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</si>
  <si>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</si>
  <si>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</si>
  <si>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</si>
  <si>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</si>
  <si>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</si>
  <si>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</si>
  <si>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</si>
  <si>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</si>
  <si>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</si>
  <si>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</si>
  <si>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</si>
  <si>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</si>
  <si>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</si>
  <si>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교차수강</t>
  </si>
  <si>
    <t>사회문제 탐구</t>
  </si>
  <si>
    <t>과학과제 연구</t>
  </si>
  <si>
    <t>과학시민과 사회참여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</si>
  <si>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</si>
  <si>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</si>
  <si>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</si>
  <si>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</si>
  <si>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</si>
  <si>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</si>
  <si>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</si>
  <si>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</si>
  <si>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심화 국어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</si>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</sst>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160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161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160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162</v>
      </c>
      <c r="D34" t="s" s="23">
        <v>158</v>
      </c>
      <c r="E34" t="s" s="24">
        <v>163</v>
      </c>
      <c r="F34" s="25" t="s">
        <v>226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158</v>
      </c>
      <c r="E35" t="s" s="24">
        <v>164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4" t="s">
        <v>116</v>
      </c>
      <c r="C36" s="24" t="s">
        <v>162</v>
      </c>
      <c r="D36" t="s" s="23">
        <v>128</v>
      </c>
      <c r="E36" t="s" s="24">
        <v>165</v>
      </c>
      <c r="F36" s="25" t="s">
        <v>226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3.0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128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131</v>
      </c>
      <c r="D38" t="s" s="23">
        <v>158</v>
      </c>
      <c r="E38" t="s" s="24">
        <v>167</v>
      </c>
      <c r="F38" s="25" t="s">
        <v>227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9.0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158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158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154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137</v>
      </c>
      <c r="D42" t="s" s="23">
        <v>158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4" t="s">
        <v>116</v>
      </c>
      <c r="C46" s="24" t="s">
        <v>131</v>
      </c>
      <c r="D46" t="s" s="23">
        <v>128</v>
      </c>
      <c r="E46" t="s" s="24">
        <v>175</v>
      </c>
      <c r="F46" s="25" t="s">
        <v>227</v>
      </c>
      <c r="G46" t="n" s="26">
        <v>4.0</v>
      </c>
      <c r="H46" t="n" s="25">
        <v>3.0</v>
      </c>
      <c r="I46" s="25" t="n">
        <v>0.0</v>
      </c>
      <c r="J46" s="25" t="n">
        <v>0.0</v>
      </c>
      <c r="K46" s="25" t="n">
        <v>9.0</v>
      </c>
      <c r="L46" s="25" t="n">
        <v>0.0</v>
      </c>
      <c r="M46" s="25" t="n">
        <v>0.0</v>
      </c>
      <c r="N46" s="25" t="n">
        <v>0.0</v>
      </c>
      <c r="O46" s="37" t="s">
        <v>110</v>
      </c>
    </row>
    <row r="47" ht="22.0" customHeight="true">
      <c r="A47" s="28"/>
      <c r="B47" s="28"/>
      <c r="C47" s="28"/>
      <c r="D47" t="s" s="23">
        <v>128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128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137</v>
      </c>
      <c r="D50" t="s" s="23">
        <v>128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158</v>
      </c>
      <c r="E54" t="s" s="24">
        <v>183</v>
      </c>
      <c r="F54" s="25" t="s">
        <v>226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158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154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154</v>
      </c>
      <c r="E57" t="s" s="24">
        <v>186</v>
      </c>
      <c r="F57" s="25" t="s">
        <v>226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3.0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t="s" s="24">
        <v>121</v>
      </c>
      <c r="D58" t="s" s="23">
        <v>154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124</v>
      </c>
      <c r="D59" t="s" s="23">
        <v>154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157</v>
      </c>
      <c r="C60" s="24" t="s">
        <v>145</v>
      </c>
      <c r="D60" t="s" s="23">
        <v>158</v>
      </c>
      <c r="E60" t="s" s="24">
        <v>189</v>
      </c>
      <c r="F60" s="25" t="s">
        <v>226</v>
      </c>
      <c r="G60" t="n" s="26">
        <v>5.0</v>
      </c>
      <c r="H60" t="n" s="25">
        <v>4.0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2.0</v>
      </c>
      <c r="N60" s="25" t="n">
        <v>2.0</v>
      </c>
      <c r="O60" s="37" t="s">
        <v>110</v>
      </c>
    </row>
    <row r="61" ht="22.0" customHeight="true">
      <c r="A61" s="28"/>
      <c r="B61" s="28"/>
      <c r="C61" s="28"/>
      <c r="D61" t="s" s="23">
        <v>158</v>
      </c>
      <c r="E61" t="s" s="24">
        <v>190</v>
      </c>
      <c r="F61" s="28"/>
      <c r="G61" t="n" s="26">
        <v>5.0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191</v>
      </c>
      <c r="C62" t="s" s="24">
        <v>192</v>
      </c>
      <c r="D62" t="s" s="23">
        <v>158</v>
      </c>
      <c r="E62" t="s" s="24">
        <v>193</v>
      </c>
      <c r="F62" s="25" t="s">
        <v>226</v>
      </c>
      <c r="G62" t="n" s="26">
        <v>5.0</v>
      </c>
      <c r="H62" t="n" s="25">
        <v>4.0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2.0</v>
      </c>
      <c r="N62" s="25" t="n">
        <v>2.0</v>
      </c>
      <c r="O62" s="37" t="s">
        <v>110</v>
      </c>
    </row>
    <row r="63" ht="22.0" customHeight="true">
      <c r="A63" s="28"/>
      <c r="B63" s="28"/>
      <c r="C63" t="s" s="24">
        <v>137</v>
      </c>
      <c r="D63" t="s" s="23">
        <v>158</v>
      </c>
      <c r="E63" t="s" s="24">
        <v>194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195</v>
      </c>
      <c r="C64" t="s" s="24">
        <v>117</v>
      </c>
      <c r="D64" t="s" s="23">
        <v>158</v>
      </c>
      <c r="E64" t="s" s="24">
        <v>196</v>
      </c>
      <c r="F64" s="25" t="s">
        <v>226</v>
      </c>
      <c r="G64" t="n" s="26">
        <v>5.0</v>
      </c>
      <c r="H64" t="n" s="25">
        <v>5.0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3.0</v>
      </c>
      <c r="N64" s="25" t="n">
        <v>2.0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158</v>
      </c>
      <c r="E65" t="s" s="24">
        <v>197</v>
      </c>
      <c r="F65" s="28"/>
      <c r="G65" t="n" s="26">
        <v>5.0</v>
      </c>
      <c r="H65" t="n" s="25">
        <v>5.0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158</v>
      </c>
      <c r="E66" t="s" s="24">
        <v>198</v>
      </c>
      <c r="F66" s="28"/>
      <c r="G66" t="n" s="26">
        <v>5.0</v>
      </c>
      <c r="H66" t="n" s="25">
        <v>5.0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195</v>
      </c>
      <c r="C67" t="s" s="24">
        <v>117</v>
      </c>
      <c r="D67" t="s" s="23">
        <v>158</v>
      </c>
      <c r="E67" t="s" s="24">
        <v>199</v>
      </c>
      <c r="F67" s="25" t="s">
        <v>226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3.0</v>
      </c>
      <c r="N67" s="25" t="n">
        <v>3.0</v>
      </c>
      <c r="O67" s="37" t="s">
        <v>110</v>
      </c>
    </row>
    <row r="68" ht="22.0" customHeight="true">
      <c r="A68" s="28"/>
      <c r="B68" s="28"/>
      <c r="C68" t="s" s="24">
        <v>121</v>
      </c>
      <c r="D68" t="s" s="23">
        <v>158</v>
      </c>
      <c r="E68" t="s" s="24">
        <v>200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t="s" s="24">
        <v>124</v>
      </c>
      <c r="D69" t="s" s="23">
        <v>158</v>
      </c>
      <c r="E69" t="s" s="24">
        <v>201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195</v>
      </c>
      <c r="C70" s="24" t="s">
        <v>117</v>
      </c>
      <c r="D70" t="s" s="23">
        <v>128</v>
      </c>
      <c r="E70" t="s" s="24">
        <v>202</v>
      </c>
      <c r="F70" s="25" t="s">
        <v>227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9.0</v>
      </c>
      <c r="N70" s="25" t="n">
        <v>9.0</v>
      </c>
      <c r="O70" s="37" t="s">
        <v>110</v>
      </c>
    </row>
    <row r="71" ht="22.0" customHeight="true">
      <c r="A71" s="28"/>
      <c r="B71" s="28"/>
      <c r="C71" s="28"/>
      <c r="D71" t="s" s="23">
        <v>128</v>
      </c>
      <c r="E71" t="s" s="24">
        <v>203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121</v>
      </c>
      <c r="D72" t="s" s="23">
        <v>128</v>
      </c>
      <c r="E72" t="s" s="24">
        <v>204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205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t="s" s="24">
        <v>124</v>
      </c>
      <c r="D74" t="s" s="23">
        <v>128</v>
      </c>
      <c r="E74" t="s" s="24">
        <v>206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207</v>
      </c>
      <c r="C75" s="24" t="s">
        <v>208</v>
      </c>
      <c r="D75" t="s" s="23">
        <v>118</v>
      </c>
      <c r="E75" t="s" s="24">
        <v>209</v>
      </c>
      <c r="F75" s="25" t="s">
        <v>226</v>
      </c>
      <c r="G75" t="n" s="26">
        <v>5.0</v>
      </c>
      <c r="H75" t="n" s="25">
        <v>3.0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1.0</v>
      </c>
      <c r="N75" s="25" t="n">
        <v>2.0</v>
      </c>
      <c r="O75" s="37" t="s">
        <v>110</v>
      </c>
    </row>
    <row r="76" ht="22.0" customHeight="true">
      <c r="A76" s="28"/>
      <c r="B76" s="28"/>
      <c r="C76" s="28"/>
      <c r="D76" t="s" s="23">
        <v>128</v>
      </c>
      <c r="E76" t="s" s="24">
        <v>210</v>
      </c>
      <c r="F76" s="28"/>
      <c r="G76" t="n" s="26">
        <v>5.0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211</v>
      </c>
      <c r="F77" s="28"/>
      <c r="G77" t="n" s="26">
        <v>5.0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212</v>
      </c>
      <c r="F78" s="28"/>
      <c r="G78" t="n" s="26">
        <v>5.0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213</v>
      </c>
      <c r="F79" s="28"/>
      <c r="G79" t="n" s="26">
        <v>5.0</v>
      </c>
      <c r="H79" t="n" s="25">
        <v>3.0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207</v>
      </c>
      <c r="C80" s="24" t="s">
        <v>143</v>
      </c>
      <c r="D80" t="s" s="23">
        <v>158</v>
      </c>
      <c r="E80" t="s" s="24">
        <v>214</v>
      </c>
      <c r="F80" s="25" t="s">
        <v>226</v>
      </c>
      <c r="G80" t="n" s="26">
        <v>5.0</v>
      </c>
      <c r="H80" t="n" s="25">
        <v>4.0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2.0</v>
      </c>
      <c r="N80" s="25" t="n">
        <v>2.0</v>
      </c>
      <c r="O80" s="37" t="s">
        <v>110</v>
      </c>
    </row>
    <row r="81" ht="22.0" customHeight="true">
      <c r="A81" s="28"/>
      <c r="B81" s="28"/>
      <c r="C81" s="28"/>
      <c r="D81" t="s" s="23">
        <v>158</v>
      </c>
      <c r="E81" t="s" s="24">
        <v>215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216</v>
      </c>
      <c r="D82" t="s" s="23">
        <v>158</v>
      </c>
      <c r="E82" t="s" s="24">
        <v>217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158</v>
      </c>
      <c r="E83" t="s" s="24">
        <v>218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191</v>
      </c>
      <c r="C84" s="24" t="s">
        <v>192</v>
      </c>
      <c r="D84" t="s" s="23">
        <v>128</v>
      </c>
      <c r="E84" t="s" s="24">
        <v>219</v>
      </c>
      <c r="F84" s="25" t="s">
        <v>160</v>
      </c>
      <c r="G84" t="n" s="26">
        <v>5.0</v>
      </c>
      <c r="H84" t="n" s="25">
        <v>6.0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6.0</v>
      </c>
      <c r="N84" s="25" t="n">
        <v>6.0</v>
      </c>
      <c r="O84" s="37" t="s">
        <v>110</v>
      </c>
    </row>
    <row r="85" ht="22.0" customHeight="true">
      <c r="A85" s="28"/>
      <c r="B85" s="28"/>
      <c r="C85" s="28"/>
      <c r="D85" t="s" s="23">
        <v>128</v>
      </c>
      <c r="E85" t="s" s="24">
        <v>220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128</v>
      </c>
      <c r="E86" t="s" s="24">
        <v>221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4" t="s">
        <v>137</v>
      </c>
      <c r="D87" t="s" s="23">
        <v>158</v>
      </c>
      <c r="E87" t="s" s="24">
        <v>222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158</v>
      </c>
      <c r="E88" t="s" s="24">
        <v>223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158</v>
      </c>
      <c r="E89" t="s" s="24">
        <v>224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158</v>
      </c>
      <c r="E90" t="s" s="24">
        <v>225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7.25" customHeight="true">
      <c r="A93" t="s" s="46">
        <v>107</v>
      </c>
      <c r="B93" s="46"/>
      <c r="C93" s="46"/>
      <c r="D93" s="10"/>
      <c r="E93" s="10"/>
      <c r="F93" s="10"/>
      <c r="G93" s="30"/>
      <c r="H93" s="30"/>
      <c r="I93" t="n" s="30">
        <v>29.0</v>
      </c>
      <c r="J93" t="n" s="30">
        <v>29.0</v>
      </c>
      <c r="K93" t="n" s="30">
        <v>29.0</v>
      </c>
      <c r="L93" t="n" s="30">
        <v>29.0</v>
      </c>
      <c r="M93" t="n" s="30">
        <v>29.0</v>
      </c>
      <c r="N93" t="n" s="30">
        <v>29.0</v>
      </c>
      <c r="O93" s="28"/>
    </row>
    <row r="94" ht="17.25" customHeight="true">
      <c r="A94" t="s" s="46">
        <v>62</v>
      </c>
      <c r="B94" s="46"/>
      <c r="C94" s="46"/>
      <c r="D94" s="31"/>
      <c r="E94" s="10"/>
      <c r="F94" s="10"/>
      <c r="G94" s="30"/>
      <c r="H94" s="30"/>
      <c r="I94" t="n" s="30">
        <v>4.0</v>
      </c>
      <c r="J94" t="n" s="30">
        <v>4.0</v>
      </c>
      <c r="K94" t="n" s="30">
        <v>3.0</v>
      </c>
      <c r="L94" t="n" s="30">
        <v>3.0</v>
      </c>
      <c r="M94" t="n" s="30">
        <v>3.0</v>
      </c>
      <c r="N94" t="n" s="30">
        <v>1.0</v>
      </c>
      <c r="O94" s="28"/>
    </row>
    <row r="95" ht="17.25" customHeight="true">
      <c r="A95" t="s" s="46">
        <v>99</v>
      </c>
      <c r="B95" s="46"/>
      <c r="C95" s="46"/>
      <c r="D95" s="10"/>
      <c r="E95" s="10"/>
      <c r="F95" s="10"/>
      <c r="G95" s="30"/>
      <c r="H95" s="30"/>
      <c r="I95" t="n" s="30">
        <v>33.0</v>
      </c>
      <c r="J95" t="n" s="30">
        <v>33.0</v>
      </c>
      <c r="K95" t="n" s="30">
        <v>32.0</v>
      </c>
      <c r="L95" t="n" s="30">
        <v>32.0</v>
      </c>
      <c r="M95" t="n" s="30">
        <v>32.0</v>
      </c>
      <c r="N95" t="n" s="30">
        <v>30.0</v>
      </c>
      <c r="O95" s="28"/>
    </row>
    <row r="96" ht="18.0" customHeight="true">
      <c r="A96" t="s" s="46">
        <v>100</v>
      </c>
      <c r="B96" s="46"/>
      <c r="C96" s="46"/>
      <c r="D96" s="10"/>
      <c r="E96" s="10"/>
      <c r="F96" s="10"/>
      <c r="G96" s="30"/>
      <c r="H96" s="30"/>
      <c r="I96" t="n" s="46">
        <v>66.0</v>
      </c>
      <c r="J96" s="46"/>
      <c r="K96" t="n" s="46">
        <v>64.0</v>
      </c>
      <c r="L96" s="46"/>
      <c r="M96" t="n" s="46">
        <v>62.0</v>
      </c>
      <c r="N96" s="46"/>
      <c r="O96" s="28"/>
    </row>
    <row r="97" ht="15.0" customHeight="true"/>
    <row r="98" ht="15.0" customHeight="true"/>
  </sheetData>
  <mergeCells count="19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90"/>
    <mergeCell ref="B34:B35"/>
    <mergeCell ref="C34:C35"/>
    <mergeCell ref="B36:B37"/>
    <mergeCell ref="C36:C37"/>
    <mergeCell ref="B38:B45"/>
    <mergeCell ref="C38:C41"/>
    <mergeCell ref="C42:C45"/>
    <mergeCell ref="B46:B53"/>
    <mergeCell ref="C46:C49"/>
    <mergeCell ref="C50:C53"/>
    <mergeCell ref="B54:B56"/>
    <mergeCell ref="B57:B59"/>
    <mergeCell ref="B60:B61"/>
    <mergeCell ref="C60:C61"/>
    <mergeCell ref="B62:B63"/>
    <mergeCell ref="B64:B66"/>
    <mergeCell ref="B67:B69"/>
    <mergeCell ref="B70:B74"/>
    <mergeCell ref="C70:C71"/>
    <mergeCell ref="C72:C73"/>
    <mergeCell ref="B75:B79"/>
    <mergeCell ref="C75:C79"/>
    <mergeCell ref="B80:B83"/>
    <mergeCell ref="C80:C81"/>
    <mergeCell ref="C82:C83"/>
    <mergeCell ref="B84:B90"/>
    <mergeCell ref="C84:C86"/>
    <mergeCell ref="C87:C90"/>
    <mergeCell ref="F34:F35"/>
    <mergeCell ref="F36:F37"/>
    <mergeCell ref="F38:F45"/>
    <mergeCell ref="F46:F53"/>
    <mergeCell ref="F54:F56"/>
    <mergeCell ref="F57:F59"/>
    <mergeCell ref="F60:F61"/>
    <mergeCell ref="F62:F63"/>
    <mergeCell ref="F64:F66"/>
    <mergeCell ref="F67:F69"/>
    <mergeCell ref="F70:F74"/>
    <mergeCell ref="F75:F79"/>
    <mergeCell ref="F80:F83"/>
    <mergeCell ref="F84:F90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45"/>
    <mergeCell ref="J38:J45"/>
    <mergeCell ref="K38:K45"/>
    <mergeCell ref="L38:L45"/>
    <mergeCell ref="M38:M45"/>
    <mergeCell ref="N38:N45"/>
    <mergeCell ref="I46:I53"/>
    <mergeCell ref="J46:J53"/>
    <mergeCell ref="K46:K53"/>
    <mergeCell ref="L46:L53"/>
    <mergeCell ref="M46:M53"/>
    <mergeCell ref="N46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1"/>
    <mergeCell ref="J60:J61"/>
    <mergeCell ref="K60:K61"/>
    <mergeCell ref="L60:L61"/>
    <mergeCell ref="M60:M61"/>
    <mergeCell ref="N60:N61"/>
    <mergeCell ref="I62:I63"/>
    <mergeCell ref="J62:J63"/>
    <mergeCell ref="K62:K63"/>
    <mergeCell ref="L62:L63"/>
    <mergeCell ref="M62:M63"/>
    <mergeCell ref="N62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4"/>
    <mergeCell ref="J70:J74"/>
    <mergeCell ref="K70:K74"/>
    <mergeCell ref="L70:L74"/>
    <mergeCell ref="M70:M74"/>
    <mergeCell ref="N70:N74"/>
    <mergeCell ref="I75:I79"/>
    <mergeCell ref="J75:J79"/>
    <mergeCell ref="K75:K79"/>
    <mergeCell ref="L75:L79"/>
    <mergeCell ref="M75:M79"/>
    <mergeCell ref="N75:N79"/>
    <mergeCell ref="I80:I83"/>
    <mergeCell ref="J80:J83"/>
    <mergeCell ref="K80:K83"/>
    <mergeCell ref="L80:L83"/>
    <mergeCell ref="M80:M83"/>
    <mergeCell ref="N80:N83"/>
    <mergeCell ref="I84:I90"/>
    <mergeCell ref="J84:J90"/>
    <mergeCell ref="K84:K90"/>
    <mergeCell ref="L84:L90"/>
    <mergeCell ref="M84:M90"/>
    <mergeCell ref="N84:N90"/>
    <mergeCell ref="O34:O35"/>
    <mergeCell ref="O36:O37"/>
    <mergeCell ref="O38:O45"/>
    <mergeCell ref="O46:O53"/>
    <mergeCell ref="O54:O56"/>
    <mergeCell ref="O57:O59"/>
    <mergeCell ref="O60:O61"/>
    <mergeCell ref="O62:O63"/>
    <mergeCell ref="O64:O66"/>
    <mergeCell ref="O67:O69"/>
    <mergeCell ref="O70:O74"/>
    <mergeCell ref="O75:O79"/>
    <mergeCell ref="O80:O83"/>
    <mergeCell ref="O84:O90"/>
    <mergeCell ref="A93:C93"/>
    <mergeCell ref="A94:C94"/>
    <mergeCell ref="A95:C95"/>
    <mergeCell ref="A96:C96"/>
    <mergeCell ref="I96:J96"/>
    <mergeCell ref="K96:L96"/>
    <mergeCell ref="M96:N96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6">
    <cfRule type="cellIs" dxfId="1" priority="182" operator="equal">
      <formula>0</formula>
    </cfRule>
  </conditionalFormatting>
  <conditionalFormatting sqref="J36">
    <cfRule type="cellIs" dxfId="1" priority="183" operator="equal">
      <formula>0</formula>
    </cfRule>
  </conditionalFormatting>
  <conditionalFormatting sqref="K36">
    <cfRule type="cellIs" dxfId="1" priority="184" operator="equal">
      <formula>0</formula>
    </cfRule>
  </conditionalFormatting>
  <conditionalFormatting sqref="L36">
    <cfRule type="cellIs" dxfId="1" priority="185" operator="equal">
      <formula>0</formula>
    </cfRule>
  </conditionalFormatting>
  <conditionalFormatting sqref="M36">
    <cfRule type="cellIs" dxfId="1" priority="186" operator="equal">
      <formula>0</formula>
    </cfRule>
  </conditionalFormatting>
  <conditionalFormatting sqref="N36">
    <cfRule type="cellIs" dxfId="1" priority="187" operator="equal">
      <formula>0</formula>
    </cfRule>
  </conditionalFormatting>
  <conditionalFormatting sqref="I38">
    <cfRule type="cellIs" dxfId="1" priority="188" operator="equal">
      <formula>0</formula>
    </cfRule>
  </conditionalFormatting>
  <conditionalFormatting sqref="J38">
    <cfRule type="cellIs" dxfId="1" priority="189" operator="equal">
      <formula>0</formula>
    </cfRule>
  </conditionalFormatting>
  <conditionalFormatting sqref="K38">
    <cfRule type="cellIs" dxfId="1" priority="190" operator="equal">
      <formula>0</formula>
    </cfRule>
  </conditionalFormatting>
  <conditionalFormatting sqref="L38">
    <cfRule type="cellIs" dxfId="1" priority="191" operator="equal">
      <formula>0</formula>
    </cfRule>
  </conditionalFormatting>
  <conditionalFormatting sqref="M38">
    <cfRule type="cellIs" dxfId="1" priority="192" operator="equal">
      <formula>0</formula>
    </cfRule>
  </conditionalFormatting>
  <conditionalFormatting sqref="N38">
    <cfRule type="cellIs" dxfId="1" priority="193" operator="equal">
      <formula>0</formula>
    </cfRule>
  </conditionalFormatting>
  <conditionalFormatting sqref="I46">
    <cfRule type="cellIs" dxfId="1" priority="194" operator="equal">
      <formula>0</formula>
    </cfRule>
  </conditionalFormatting>
  <conditionalFormatting sqref="J46">
    <cfRule type="cellIs" dxfId="1" priority="195" operator="equal">
      <formula>0</formula>
    </cfRule>
  </conditionalFormatting>
  <conditionalFormatting sqref="K46">
    <cfRule type="cellIs" dxfId="1" priority="196" operator="equal">
      <formula>0</formula>
    </cfRule>
  </conditionalFormatting>
  <conditionalFormatting sqref="L46">
    <cfRule type="cellIs" dxfId="1" priority="197" operator="equal">
      <formula>0</formula>
    </cfRule>
  </conditionalFormatting>
  <conditionalFormatting sqref="M46">
    <cfRule type="cellIs" dxfId="1" priority="198" operator="equal">
      <formula>0</formula>
    </cfRule>
  </conditionalFormatting>
  <conditionalFormatting sqref="N46">
    <cfRule type="cellIs" dxfId="1" priority="199" operator="equal">
      <formula>0</formula>
    </cfRule>
  </conditionalFormatting>
  <conditionalFormatting sqref="I54">
    <cfRule type="cellIs" dxfId="1" priority="200" operator="equal">
      <formula>0</formula>
    </cfRule>
  </conditionalFormatting>
  <conditionalFormatting sqref="J54">
    <cfRule type="cellIs" dxfId="1" priority="201" operator="equal">
      <formula>0</formula>
    </cfRule>
  </conditionalFormatting>
  <conditionalFormatting sqref="K54">
    <cfRule type="cellIs" dxfId="1" priority="202" operator="equal">
      <formula>0</formula>
    </cfRule>
  </conditionalFormatting>
  <conditionalFormatting sqref="L54">
    <cfRule type="cellIs" dxfId="1" priority="203" operator="equal">
      <formula>0</formula>
    </cfRule>
  </conditionalFormatting>
  <conditionalFormatting sqref="M54">
    <cfRule type="cellIs" dxfId="1" priority="204" operator="equal">
      <formula>0</formula>
    </cfRule>
  </conditionalFormatting>
  <conditionalFormatting sqref="N54">
    <cfRule type="cellIs" dxfId="1" priority="205" operator="equal">
      <formula>0</formula>
    </cfRule>
  </conditionalFormatting>
  <conditionalFormatting sqref="I57">
    <cfRule type="cellIs" dxfId="1" priority="206" operator="equal">
      <formula>0</formula>
    </cfRule>
  </conditionalFormatting>
  <conditionalFormatting sqref="J57">
    <cfRule type="cellIs" dxfId="1" priority="207" operator="equal">
      <formula>0</formula>
    </cfRule>
  </conditionalFormatting>
  <conditionalFormatting sqref="K57">
    <cfRule type="cellIs" dxfId="1" priority="208" operator="equal">
      <formula>0</formula>
    </cfRule>
  </conditionalFormatting>
  <conditionalFormatting sqref="L57">
    <cfRule type="cellIs" dxfId="1" priority="209" operator="equal">
      <formula>0</formula>
    </cfRule>
  </conditionalFormatting>
  <conditionalFormatting sqref="M57">
    <cfRule type="cellIs" dxfId="1" priority="210" operator="equal">
      <formula>0</formula>
    </cfRule>
  </conditionalFormatting>
  <conditionalFormatting sqref="N57">
    <cfRule type="cellIs" dxfId="1" priority="211" operator="equal">
      <formula>0</formula>
    </cfRule>
  </conditionalFormatting>
  <conditionalFormatting sqref="I60">
    <cfRule type="cellIs" dxfId="1" priority="212" operator="equal">
      <formula>0</formula>
    </cfRule>
  </conditionalFormatting>
  <conditionalFormatting sqref="J60">
    <cfRule type="cellIs" dxfId="1" priority="213" operator="equal">
      <formula>0</formula>
    </cfRule>
  </conditionalFormatting>
  <conditionalFormatting sqref="K60">
    <cfRule type="cellIs" dxfId="1" priority="214" operator="equal">
      <formula>0</formula>
    </cfRule>
  </conditionalFormatting>
  <conditionalFormatting sqref="L60">
    <cfRule type="cellIs" dxfId="1" priority="215" operator="equal">
      <formula>0</formula>
    </cfRule>
  </conditionalFormatting>
  <conditionalFormatting sqref="M60">
    <cfRule type="cellIs" dxfId="1" priority="216" operator="equal">
      <formula>0</formula>
    </cfRule>
  </conditionalFormatting>
  <conditionalFormatting sqref="N60">
    <cfRule type="cellIs" dxfId="1" priority="217" operator="equal">
      <formula>0</formula>
    </cfRule>
  </conditionalFormatting>
  <conditionalFormatting sqref="I62">
    <cfRule type="cellIs" dxfId="1" priority="218" operator="equal">
      <formula>0</formula>
    </cfRule>
  </conditionalFormatting>
  <conditionalFormatting sqref="J62">
    <cfRule type="cellIs" dxfId="1" priority="219" operator="equal">
      <formula>0</formula>
    </cfRule>
  </conditionalFormatting>
  <conditionalFormatting sqref="K62">
    <cfRule type="cellIs" dxfId="1" priority="220" operator="equal">
      <formula>0</formula>
    </cfRule>
  </conditionalFormatting>
  <conditionalFormatting sqref="L62">
    <cfRule type="cellIs" dxfId="1" priority="221" operator="equal">
      <formula>0</formula>
    </cfRule>
  </conditionalFormatting>
  <conditionalFormatting sqref="M62">
    <cfRule type="cellIs" dxfId="1" priority="222" operator="equal">
      <formula>0</formula>
    </cfRule>
  </conditionalFormatting>
  <conditionalFormatting sqref="N62">
    <cfRule type="cellIs" dxfId="1" priority="223" operator="equal">
      <formula>0</formula>
    </cfRule>
  </conditionalFormatting>
  <conditionalFormatting sqref="I64">
    <cfRule type="cellIs" dxfId="1" priority="224" operator="equal">
      <formula>0</formula>
    </cfRule>
  </conditionalFormatting>
  <conditionalFormatting sqref="J64">
    <cfRule type="cellIs" dxfId="1" priority="225" operator="equal">
      <formula>0</formula>
    </cfRule>
  </conditionalFormatting>
  <conditionalFormatting sqref="K64">
    <cfRule type="cellIs" dxfId="1" priority="226" operator="equal">
      <formula>0</formula>
    </cfRule>
  </conditionalFormatting>
  <conditionalFormatting sqref="L64">
    <cfRule type="cellIs" dxfId="1" priority="227" operator="equal">
      <formula>0</formula>
    </cfRule>
  </conditionalFormatting>
  <conditionalFormatting sqref="M64">
    <cfRule type="cellIs" dxfId="1" priority="228" operator="equal">
      <formula>0</formula>
    </cfRule>
  </conditionalFormatting>
  <conditionalFormatting sqref="N64">
    <cfRule type="cellIs" dxfId="1" priority="229" operator="equal">
      <formula>0</formula>
    </cfRule>
  </conditionalFormatting>
  <conditionalFormatting sqref="I67">
    <cfRule type="cellIs" dxfId="1" priority="230" operator="equal">
      <formula>0</formula>
    </cfRule>
  </conditionalFormatting>
  <conditionalFormatting sqref="J67">
    <cfRule type="cellIs" dxfId="1" priority="231" operator="equal">
      <formula>0</formula>
    </cfRule>
  </conditionalFormatting>
  <conditionalFormatting sqref="K67">
    <cfRule type="cellIs" dxfId="1" priority="232" operator="equal">
      <formula>0</formula>
    </cfRule>
  </conditionalFormatting>
  <conditionalFormatting sqref="L67">
    <cfRule type="cellIs" dxfId="1" priority="233" operator="equal">
      <formula>0</formula>
    </cfRule>
  </conditionalFormatting>
  <conditionalFormatting sqref="M67">
    <cfRule type="cellIs" dxfId="1" priority="234" operator="equal">
      <formula>0</formula>
    </cfRule>
  </conditionalFormatting>
  <conditionalFormatting sqref="N67">
    <cfRule type="cellIs" dxfId="1" priority="235" operator="equal">
      <formula>0</formula>
    </cfRule>
  </conditionalFormatting>
  <conditionalFormatting sqref="I70">
    <cfRule type="cellIs" dxfId="1" priority="236" operator="equal">
      <formula>0</formula>
    </cfRule>
  </conditionalFormatting>
  <conditionalFormatting sqref="J70">
    <cfRule type="cellIs" dxfId="1" priority="237" operator="equal">
      <formula>0</formula>
    </cfRule>
  </conditionalFormatting>
  <conditionalFormatting sqref="K70">
    <cfRule type="cellIs" dxfId="1" priority="238" operator="equal">
      <formula>0</formula>
    </cfRule>
  </conditionalFormatting>
  <conditionalFormatting sqref="L70">
    <cfRule type="cellIs" dxfId="1" priority="239" operator="equal">
      <formula>0</formula>
    </cfRule>
  </conditionalFormatting>
  <conditionalFormatting sqref="M70">
    <cfRule type="cellIs" dxfId="1" priority="240" operator="equal">
      <formula>0</formula>
    </cfRule>
  </conditionalFormatting>
  <conditionalFormatting sqref="N70">
    <cfRule type="cellIs" dxfId="1" priority="241" operator="equal">
      <formula>0</formula>
    </cfRule>
  </conditionalFormatting>
  <conditionalFormatting sqref="I75">
    <cfRule type="cellIs" dxfId="1" priority="242" operator="equal">
      <formula>0</formula>
    </cfRule>
  </conditionalFormatting>
  <conditionalFormatting sqref="J75">
    <cfRule type="cellIs" dxfId="1" priority="243" operator="equal">
      <formula>0</formula>
    </cfRule>
  </conditionalFormatting>
  <conditionalFormatting sqref="K75">
    <cfRule type="cellIs" dxfId="1" priority="244" operator="equal">
      <formula>0</formula>
    </cfRule>
  </conditionalFormatting>
  <conditionalFormatting sqref="L75">
    <cfRule type="cellIs" dxfId="1" priority="245" operator="equal">
      <formula>0</formula>
    </cfRule>
  </conditionalFormatting>
  <conditionalFormatting sqref="M75">
    <cfRule type="cellIs" dxfId="1" priority="246" operator="equal">
      <formula>0</formula>
    </cfRule>
  </conditionalFormatting>
  <conditionalFormatting sqref="N75">
    <cfRule type="cellIs" dxfId="1" priority="247" operator="equal">
      <formula>0</formula>
    </cfRule>
  </conditionalFormatting>
  <conditionalFormatting sqref="I80">
    <cfRule type="cellIs" dxfId="1" priority="248" operator="equal">
      <formula>0</formula>
    </cfRule>
  </conditionalFormatting>
  <conditionalFormatting sqref="J80">
    <cfRule type="cellIs" dxfId="1" priority="249" operator="equal">
      <formula>0</formula>
    </cfRule>
  </conditionalFormatting>
  <conditionalFormatting sqref="K80">
    <cfRule type="cellIs" dxfId="1" priority="250" operator="equal">
      <formula>0</formula>
    </cfRule>
  </conditionalFormatting>
  <conditionalFormatting sqref="L80">
    <cfRule type="cellIs" dxfId="1" priority="251" operator="equal">
      <formula>0</formula>
    </cfRule>
  </conditionalFormatting>
  <conditionalFormatting sqref="M80">
    <cfRule type="cellIs" dxfId="1" priority="252" operator="equal">
      <formula>0</formula>
    </cfRule>
  </conditionalFormatting>
  <conditionalFormatting sqref="N80">
    <cfRule type="cellIs" dxfId="1" priority="253" operator="equal">
      <formula>0</formula>
    </cfRule>
  </conditionalFormatting>
  <conditionalFormatting sqref="I84">
    <cfRule type="cellIs" dxfId="1" priority="254" operator="equal">
      <formula>0</formula>
    </cfRule>
  </conditionalFormatting>
  <conditionalFormatting sqref="J84">
    <cfRule type="cellIs" dxfId="1" priority="255" operator="equal">
      <formula>0</formula>
    </cfRule>
  </conditionalFormatting>
  <conditionalFormatting sqref="K84">
    <cfRule type="cellIs" dxfId="1" priority="256" operator="equal">
      <formula>0</formula>
    </cfRule>
  </conditionalFormatting>
  <conditionalFormatting sqref="L84">
    <cfRule type="cellIs" dxfId="1" priority="257" operator="equal">
      <formula>0</formula>
    </cfRule>
  </conditionalFormatting>
  <conditionalFormatting sqref="M84">
    <cfRule type="cellIs" dxfId="1" priority="258" operator="equal">
      <formula>0</formula>
    </cfRule>
  </conditionalFormatting>
  <conditionalFormatting sqref="N84">
    <cfRule type="cellIs" dxfId="1" priority="259" operator="equal">
      <formula>0</formula>
    </cfRule>
  </conditionalFormatting>
  <conditionalFormatting sqref="I91">
    <cfRule type="cellIs" dxfId="1" priority="260" operator="equal">
      <formula>0</formula>
    </cfRule>
  </conditionalFormatting>
  <conditionalFormatting sqref="I92">
    <cfRule type="cellIs" dxfId="1" priority="261" operator="equal">
      <formula>0</formula>
    </cfRule>
  </conditionalFormatting>
  <conditionalFormatting sqref="J91">
    <cfRule type="cellIs" dxfId="1" priority="262" operator="equal">
      <formula>0</formula>
    </cfRule>
  </conditionalFormatting>
  <conditionalFormatting sqref="J92">
    <cfRule type="cellIs" dxfId="1" priority="263" operator="equal">
      <formula>0</formula>
    </cfRule>
  </conditionalFormatting>
  <conditionalFormatting sqref="K91">
    <cfRule type="cellIs" dxfId="1" priority="264" operator="equal">
      <formula>0</formula>
    </cfRule>
  </conditionalFormatting>
  <conditionalFormatting sqref="K92">
    <cfRule type="cellIs" dxfId="1" priority="265" operator="equal">
      <formula>0</formula>
    </cfRule>
  </conditionalFormatting>
  <conditionalFormatting sqref="L91">
    <cfRule type="cellIs" dxfId="1" priority="266" operator="equal">
      <formula>0</formula>
    </cfRule>
  </conditionalFormatting>
  <conditionalFormatting sqref="L92">
    <cfRule type="cellIs" dxfId="1" priority="267" operator="equal">
      <formula>0</formula>
    </cfRule>
  </conditionalFormatting>
  <conditionalFormatting sqref="M91">
    <cfRule type="cellIs" dxfId="1" priority="268" operator="equal">
      <formula>0</formula>
    </cfRule>
  </conditionalFormatting>
  <conditionalFormatting sqref="M92">
    <cfRule type="cellIs" dxfId="1" priority="269" operator="equal">
      <formula>0</formula>
    </cfRule>
  </conditionalFormatting>
  <conditionalFormatting sqref="N91">
    <cfRule type="cellIs" dxfId="1" priority="270" operator="equal">
      <formula>0</formula>
    </cfRule>
  </conditionalFormatting>
  <conditionalFormatting sqref="N92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18.0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233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158</v>
      </c>
      <c r="E23" t="s" s="9">
        <v>234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160</v>
      </c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161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145</v>
      </c>
      <c r="D36" t="s" s="9">
        <v>128</v>
      </c>
      <c r="E36" t="s" s="9">
        <v>146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147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162</v>
      </c>
      <c r="D38" t="s" s="9">
        <v>158</v>
      </c>
      <c r="E38" t="s" s="9">
        <v>163</v>
      </c>
      <c r="F38" s="10" t="s">
        <v>226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158</v>
      </c>
      <c r="E39" t="s" s="9">
        <v>164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116</v>
      </c>
      <c r="C40" s="8" t="s">
        <v>162</v>
      </c>
      <c r="D40" t="s" s="9">
        <v>128</v>
      </c>
      <c r="E40" t="s" s="9">
        <v>165</v>
      </c>
      <c r="F40" s="10" t="s">
        <v>226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3.0</v>
      </c>
      <c r="L40" s="10" t="n">
        <v>0.0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158</v>
      </c>
      <c r="E42" t="s" s="9">
        <v>167</v>
      </c>
      <c r="F42" s="10" t="s">
        <v>227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9.0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158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158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175</v>
      </c>
      <c r="F50" s="10" t="s">
        <v>227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158</v>
      </c>
      <c r="E58" t="s" s="9">
        <v>183</v>
      </c>
      <c r="F58" s="10" t="s">
        <v>226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t="s" s="8">
        <v>121</v>
      </c>
      <c r="D59" t="s" s="9">
        <v>158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154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154</v>
      </c>
      <c r="E61" t="s" s="9">
        <v>186</v>
      </c>
      <c r="F61" s="10" t="s">
        <v>226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154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154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131</v>
      </c>
      <c r="D64" t="s" s="9">
        <v>128</v>
      </c>
      <c r="E64" t="s" s="9">
        <v>235</v>
      </c>
      <c r="F64" s="10" t="s">
        <v>160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6.0</v>
      </c>
      <c r="N64" s="10" t="n">
        <v>0.0</v>
      </c>
      <c r="O64" s="10" t="n">
        <v>6.0</v>
      </c>
      <c r="P64" s="10"/>
      <c r="Q64" s="39" t="s">
        <v>276</v>
      </c>
    </row>
    <row r="65" ht="19.5" customHeight="true">
      <c r="A65" s="28"/>
      <c r="B65" s="28"/>
      <c r="C65" s="28"/>
      <c r="D65" t="s" s="9">
        <v>158</v>
      </c>
      <c r="E65" t="s" s="9">
        <v>236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237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238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158</v>
      </c>
      <c r="E68" t="s" s="9">
        <v>239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240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241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242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243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117</v>
      </c>
      <c r="D73" t="s" s="9">
        <v>158</v>
      </c>
      <c r="E73" t="s" s="9">
        <v>244</v>
      </c>
      <c r="F73" s="10" t="s">
        <v>227</v>
      </c>
      <c r="G73" t="n" s="11">
        <v>4.0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154</v>
      </c>
      <c r="E74" t="s" s="9">
        <v>245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154</v>
      </c>
      <c r="E75" t="s" s="9">
        <v>246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247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158</v>
      </c>
      <c r="E77" t="s" s="9">
        <v>248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249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154</v>
      </c>
      <c r="E79" t="s" s="9">
        <v>250</v>
      </c>
      <c r="F79" s="10" t="s">
        <v>226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3.0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8" t="s">
        <v>121</v>
      </c>
      <c r="D80" t="s" s="9">
        <v>158</v>
      </c>
      <c r="E80" t="s" s="9">
        <v>251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197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158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208</v>
      </c>
      <c r="D83" t="s" s="9">
        <v>158</v>
      </c>
      <c r="E83" t="s" s="9">
        <v>253</v>
      </c>
      <c r="F83" s="10" t="s">
        <v>226</v>
      </c>
      <c r="G83" t="n" s="11">
        <v>3.0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3.0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158</v>
      </c>
      <c r="E84" t="s" s="9">
        <v>254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158</v>
      </c>
      <c r="E85" t="s" s="9">
        <v>255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256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257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208</v>
      </c>
      <c r="D88" t="s" s="9">
        <v>128</v>
      </c>
      <c r="E88" t="s" s="9">
        <v>258</v>
      </c>
      <c r="F88" s="10" t="s">
        <v>226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128</v>
      </c>
      <c r="E89" t="s" s="9">
        <v>259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158</v>
      </c>
      <c r="E90" t="s" s="9">
        <v>260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158</v>
      </c>
      <c r="E91" t="s" s="9">
        <v>261</v>
      </c>
      <c r="F91" s="28"/>
      <c r="G91" t="n" s="11">
        <v>3.0</v>
      </c>
      <c r="H91" t="n" s="12">
        <v>2.0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211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142</v>
      </c>
      <c r="D93" t="s" s="9">
        <v>154</v>
      </c>
      <c r="E93" t="s" s="9">
        <v>262</v>
      </c>
      <c r="F93" s="10" t="s">
        <v>226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3.0</v>
      </c>
      <c r="O93" s="10" t="n">
        <v>3.0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154</v>
      </c>
      <c r="E94" t="s" s="9">
        <v>263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162</v>
      </c>
      <c r="D95" t="s" s="9">
        <v>158</v>
      </c>
      <c r="E95" t="s" s="9">
        <v>264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158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142</v>
      </c>
      <c r="D97" t="s" s="9">
        <v>158</v>
      </c>
      <c r="E97" t="s" s="9">
        <v>266</v>
      </c>
      <c r="F97" s="10" t="s">
        <v>226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158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162</v>
      </c>
      <c r="D99" t="s" s="9">
        <v>154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218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145</v>
      </c>
      <c r="D101" t="s" s="9">
        <v>158</v>
      </c>
      <c r="E101" t="s" s="9">
        <v>189</v>
      </c>
      <c r="F101" s="10" t="s">
        <v>226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2.0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158</v>
      </c>
      <c r="E102" t="s" s="9">
        <v>190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145</v>
      </c>
      <c r="D103" t="s" s="9">
        <v>158</v>
      </c>
      <c r="E103" t="s" s="9">
        <v>269</v>
      </c>
      <c r="F103" s="10" t="s">
        <v>226</v>
      </c>
      <c r="G103" t="n" s="11">
        <v>3.0</v>
      </c>
      <c r="H103" t="n" s="12">
        <v>2.0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2.0</v>
      </c>
      <c r="N103" s="10" t="n">
        <v>0.0</v>
      </c>
      <c r="O103" s="10" t="n">
        <v>2.0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158</v>
      </c>
      <c r="E104" t="s" s="9">
        <v>270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131</v>
      </c>
      <c r="D105" t="s" s="9">
        <v>154</v>
      </c>
      <c r="E105" t="s" s="9">
        <v>193</v>
      </c>
      <c r="F105" s="10" t="s">
        <v>160</v>
      </c>
      <c r="G105" t="n" s="11">
        <v>4.0</v>
      </c>
      <c r="H105" t="n" s="12">
        <v>4.0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8.0</v>
      </c>
      <c r="O105" s="10" t="n">
        <v>8.0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154</v>
      </c>
      <c r="E106" t="s" s="9">
        <v>271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272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137</v>
      </c>
      <c r="D108" t="s" s="9">
        <v>154</v>
      </c>
      <c r="E108" t="s" s="9">
        <v>273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154</v>
      </c>
      <c r="E109" t="s" s="9">
        <v>274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154</v>
      </c>
      <c r="E110" t="s" s="9">
        <v>275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13"/>
      <c r="B111" s="13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9.5" customHeight="true">
      <c r="A112" t="s" s="50">
        <v>107</v>
      </c>
      <c r="B112" s="50"/>
      <c r="C112" s="50"/>
      <c r="D112" s="50"/>
      <c r="E112" s="50"/>
      <c r="F112" s="50"/>
      <c r="G112" s="50"/>
      <c r="H112" s="17"/>
      <c r="I112" t="n" s="8">
        <v>29.0</v>
      </c>
      <c r="J112" t="n" s="8">
        <v>29.0</v>
      </c>
      <c r="K112" t="n" s="8">
        <v>29.0</v>
      </c>
      <c r="L112" t="n" s="8">
        <v>29.0</v>
      </c>
      <c r="M112" t="n" s="8">
        <v>29.0</v>
      </c>
      <c r="N112" t="n" s="8">
        <v>29.0</v>
      </c>
      <c r="O112" t="n" s="8">
        <v>174.0</v>
      </c>
      <c r="P112" t="s" s="14">
        <v>277</v>
      </c>
      <c r="Q112" s="15"/>
    </row>
    <row r="113" ht="19.5" customHeight="true">
      <c r="A113" t="s" s="50">
        <v>31</v>
      </c>
      <c r="B113" s="50"/>
      <c r="C113" s="50"/>
      <c r="D113" s="50"/>
      <c r="E113" s="50"/>
      <c r="F113" s="50"/>
      <c r="G113" s="50"/>
      <c r="H113" s="17"/>
      <c r="I113" t="n" s="8">
        <v>4.0</v>
      </c>
      <c r="J113" t="n" s="8">
        <v>4.0</v>
      </c>
      <c r="K113" t="n" s="8">
        <v>3.0</v>
      </c>
      <c r="L113" t="n" s="8">
        <v>3.0</v>
      </c>
      <c r="M113" t="n" s="8">
        <v>3.0</v>
      </c>
      <c r="N113" t="n" s="8">
        <v>1.0</v>
      </c>
      <c r="O113" t="n" s="8">
        <v>18.0</v>
      </c>
      <c r="P113" t="s" s="14">
        <v>277</v>
      </c>
      <c r="Q113" s="15"/>
    </row>
    <row r="114" ht="19.5" customHeight="true">
      <c r="A114" t="s" s="50">
        <v>99</v>
      </c>
      <c r="B114" s="50"/>
      <c r="C114" s="50"/>
      <c r="D114" s="50"/>
      <c r="E114" s="50"/>
      <c r="F114" s="50"/>
      <c r="G114" s="50"/>
      <c r="H114" s="17"/>
      <c r="I114" t="n" s="8">
        <v>33.0</v>
      </c>
      <c r="J114" t="n" s="8">
        <v>33.0</v>
      </c>
      <c r="K114" t="n" s="8">
        <v>32.0</v>
      </c>
      <c r="L114" t="n" s="8">
        <v>32.0</v>
      </c>
      <c r="M114" t="n" s="8">
        <v>32.0</v>
      </c>
      <c r="N114" t="n" s="8">
        <v>30.0</v>
      </c>
      <c r="O114" t="n" s="8">
        <v>192.0</v>
      </c>
      <c r="P114" t="s" s="14">
        <v>277</v>
      </c>
      <c r="Q114" s="15"/>
    </row>
    <row r="115" ht="19.5" customHeight="true">
      <c r="A115" t="s" s="50">
        <v>100</v>
      </c>
      <c r="B115" s="50"/>
      <c r="C115" s="50"/>
      <c r="D115" s="50"/>
      <c r="E115" s="50"/>
      <c r="F115" s="50"/>
      <c r="G115" s="50"/>
      <c r="H115" s="17"/>
      <c r="I115" t="n" s="47">
        <v>66.0</v>
      </c>
      <c r="J115" s="47"/>
      <c r="K115" t="n" s="47">
        <v>64.0</v>
      </c>
      <c r="L115" s="47"/>
      <c r="M115" t="n" s="47">
        <v>62.0</v>
      </c>
      <c r="N115" s="47"/>
      <c r="O115" t="n" s="8">
        <v>192.0</v>
      </c>
      <c r="P115" t="s" s="14">
        <v>277</v>
      </c>
      <c r="Q115" s="15"/>
    </row>
  </sheetData>
  <mergeCells count="26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110"/>
    <mergeCell ref="B38:B39"/>
    <mergeCell ref="C38:C39"/>
    <mergeCell ref="B40:B41"/>
    <mergeCell ref="C40:C41"/>
    <mergeCell ref="B42:B49"/>
    <mergeCell ref="C42:C45"/>
    <mergeCell ref="C46:C49"/>
    <mergeCell ref="B50:B57"/>
    <mergeCell ref="C50:C53"/>
    <mergeCell ref="C54:C57"/>
    <mergeCell ref="B58:B60"/>
    <mergeCell ref="B61:B63"/>
    <mergeCell ref="B64:B72"/>
    <mergeCell ref="C64:C67"/>
    <mergeCell ref="C68:C72"/>
    <mergeCell ref="B73:B78"/>
    <mergeCell ref="C73:C74"/>
    <mergeCell ref="C75:C76"/>
    <mergeCell ref="C77:C78"/>
    <mergeCell ref="B79:B82"/>
    <mergeCell ref="C80:C81"/>
    <mergeCell ref="B83:B87"/>
    <mergeCell ref="C83:C87"/>
    <mergeCell ref="B88:B92"/>
    <mergeCell ref="C88:C92"/>
    <mergeCell ref="B93:B96"/>
    <mergeCell ref="C93:C94"/>
    <mergeCell ref="C95:C96"/>
    <mergeCell ref="B97:B100"/>
    <mergeCell ref="C97:C98"/>
    <mergeCell ref="C99:C100"/>
    <mergeCell ref="B101:B102"/>
    <mergeCell ref="C101:C102"/>
    <mergeCell ref="B103:B104"/>
    <mergeCell ref="C103:C104"/>
    <mergeCell ref="B105:B110"/>
    <mergeCell ref="C105:C107"/>
    <mergeCell ref="C108:C110"/>
    <mergeCell ref="F38:F39"/>
    <mergeCell ref="F40:F41"/>
    <mergeCell ref="F42:F49"/>
    <mergeCell ref="F50:F57"/>
    <mergeCell ref="F58:F60"/>
    <mergeCell ref="F61:F63"/>
    <mergeCell ref="F64:F72"/>
    <mergeCell ref="F73:F78"/>
    <mergeCell ref="F79:F82"/>
    <mergeCell ref="F83:F87"/>
    <mergeCell ref="F88:F92"/>
    <mergeCell ref="F93:F96"/>
    <mergeCell ref="F97:F100"/>
    <mergeCell ref="F101:F102"/>
    <mergeCell ref="F103:F104"/>
    <mergeCell ref="F105:F110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9"/>
    <mergeCell ref="J42:J49"/>
    <mergeCell ref="K42:K49"/>
    <mergeCell ref="L42:L49"/>
    <mergeCell ref="M42:M49"/>
    <mergeCell ref="N42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72"/>
    <mergeCell ref="J64:J72"/>
    <mergeCell ref="K64:K72"/>
    <mergeCell ref="L64:L72"/>
    <mergeCell ref="M64:M72"/>
    <mergeCell ref="N64:N72"/>
    <mergeCell ref="I73:I78"/>
    <mergeCell ref="J73:J78"/>
    <mergeCell ref="K73:K78"/>
    <mergeCell ref="L73:L78"/>
    <mergeCell ref="M73:M78"/>
    <mergeCell ref="N73:N78"/>
    <mergeCell ref="I79:I82"/>
    <mergeCell ref="J79:J82"/>
    <mergeCell ref="K79:K82"/>
    <mergeCell ref="L79:L82"/>
    <mergeCell ref="M79:M82"/>
    <mergeCell ref="N79:N82"/>
    <mergeCell ref="I83:I87"/>
    <mergeCell ref="J83:J87"/>
    <mergeCell ref="K83:K87"/>
    <mergeCell ref="L83:L87"/>
    <mergeCell ref="M83:M87"/>
    <mergeCell ref="N83:N87"/>
    <mergeCell ref="I88:I92"/>
    <mergeCell ref="J88:J92"/>
    <mergeCell ref="K88:K92"/>
    <mergeCell ref="L88:L92"/>
    <mergeCell ref="M88:M92"/>
    <mergeCell ref="N88:N92"/>
    <mergeCell ref="I93:I96"/>
    <mergeCell ref="J93:J96"/>
    <mergeCell ref="K93:K96"/>
    <mergeCell ref="L93:L96"/>
    <mergeCell ref="M93:M96"/>
    <mergeCell ref="N93:N96"/>
    <mergeCell ref="I97:I100"/>
    <mergeCell ref="J97:J100"/>
    <mergeCell ref="K97:K100"/>
    <mergeCell ref="L97:L100"/>
    <mergeCell ref="M97:M100"/>
    <mergeCell ref="N97:N100"/>
    <mergeCell ref="I101:I102"/>
    <mergeCell ref="J101:J102"/>
    <mergeCell ref="K101:K102"/>
    <mergeCell ref="L101:L102"/>
    <mergeCell ref="M101:M102"/>
    <mergeCell ref="N101:N102"/>
    <mergeCell ref="I103:I104"/>
    <mergeCell ref="J103:J104"/>
    <mergeCell ref="K103:K104"/>
    <mergeCell ref="L103:L104"/>
    <mergeCell ref="M103:M104"/>
    <mergeCell ref="N103:N104"/>
    <mergeCell ref="I105:I110"/>
    <mergeCell ref="J105:J110"/>
    <mergeCell ref="K105:K110"/>
    <mergeCell ref="L105:L110"/>
    <mergeCell ref="M105:M110"/>
    <mergeCell ref="N105:N110"/>
    <mergeCell ref="O38:O39"/>
    <mergeCell ref="P38:P39"/>
    <mergeCell ref="Q38:Q39"/>
    <mergeCell ref="O40:O41"/>
    <mergeCell ref="P40:P41"/>
    <mergeCell ref="Q40:Q41"/>
    <mergeCell ref="O42:O49"/>
    <mergeCell ref="P42:P49"/>
    <mergeCell ref="Q42:Q49"/>
    <mergeCell ref="O50:O57"/>
    <mergeCell ref="P50:P57"/>
    <mergeCell ref="Q50:Q57"/>
    <mergeCell ref="O58:O60"/>
    <mergeCell ref="P58:P60"/>
    <mergeCell ref="Q58:Q60"/>
    <mergeCell ref="O61:O63"/>
    <mergeCell ref="P61:P63"/>
    <mergeCell ref="Q61:Q63"/>
    <mergeCell ref="O64:O72"/>
    <mergeCell ref="P64:P72"/>
    <mergeCell ref="Q64:Q72"/>
    <mergeCell ref="O73:O78"/>
    <mergeCell ref="P73:P78"/>
    <mergeCell ref="Q73:Q78"/>
    <mergeCell ref="O79:O82"/>
    <mergeCell ref="P79:P82"/>
    <mergeCell ref="Q79:Q82"/>
    <mergeCell ref="O83:O87"/>
    <mergeCell ref="P83:P87"/>
    <mergeCell ref="Q83:Q87"/>
    <mergeCell ref="O88:O92"/>
    <mergeCell ref="P88:P92"/>
    <mergeCell ref="Q88:Q92"/>
    <mergeCell ref="O93:O96"/>
    <mergeCell ref="P93:P96"/>
    <mergeCell ref="Q93:Q96"/>
    <mergeCell ref="O97:O100"/>
    <mergeCell ref="P97:P100"/>
    <mergeCell ref="Q97:Q100"/>
    <mergeCell ref="O101:O102"/>
    <mergeCell ref="P101:P102"/>
    <mergeCell ref="Q101:Q102"/>
    <mergeCell ref="O103:O104"/>
    <mergeCell ref="P103:P104"/>
    <mergeCell ref="Q103:Q104"/>
    <mergeCell ref="O105:O110"/>
    <mergeCell ref="P105:P110"/>
    <mergeCell ref="Q105:Q110"/>
    <mergeCell ref="A112:G112"/>
    <mergeCell ref="A113:G113"/>
    <mergeCell ref="A114:G114"/>
    <mergeCell ref="A115:G115"/>
    <mergeCell ref="I115:J115"/>
    <mergeCell ref="K115:L115"/>
    <mergeCell ref="M115:N11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205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18.0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206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233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158</v>
      </c>
      <c r="E23" t="s" s="9">
        <v>234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160</v>
      </c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161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145</v>
      </c>
      <c r="D36" t="s" s="9">
        <v>128</v>
      </c>
      <c r="E36" t="s" s="9">
        <v>146</v>
      </c>
      <c r="F36" s="10" t="s">
        <v>160</v>
      </c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10.0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147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s="8" t="s">
        <v>116</v>
      </c>
      <c r="C38" s="8" t="s">
        <v>162</v>
      </c>
      <c r="D38" t="s" s="9">
        <v>158</v>
      </c>
      <c r="E38" t="s" s="9">
        <v>163</v>
      </c>
      <c r="F38" s="10" t="s">
        <v>226</v>
      </c>
      <c r="G38" t="n" s="11">
        <v>4.0</v>
      </c>
      <c r="H38" t="n" s="12">
        <v>3.0</v>
      </c>
      <c r="I38" s="10" t="n">
        <v>0.0</v>
      </c>
      <c r="J38" s="10" t="n">
        <v>0.0</v>
      </c>
      <c r="K38" s="10" t="n">
        <v>0.0</v>
      </c>
      <c r="L38" s="10" t="n">
        <v>3.0</v>
      </c>
      <c r="M38" s="10" t="n">
        <v>0.0</v>
      </c>
      <c r="N38" s="10" t="n">
        <v>0.0</v>
      </c>
      <c r="O38" s="10" t="n">
        <v>3.0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158</v>
      </c>
      <c r="E39" t="s" s="9">
        <v>164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116</v>
      </c>
      <c r="C40" s="8" t="s">
        <v>162</v>
      </c>
      <c r="D40" t="s" s="9">
        <v>128</v>
      </c>
      <c r="E40" t="s" s="9">
        <v>165</v>
      </c>
      <c r="F40" s="10" t="s">
        <v>226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3.0</v>
      </c>
      <c r="L40" s="10" t="n">
        <v>0.0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166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158</v>
      </c>
      <c r="E42" t="s" s="9">
        <v>167</v>
      </c>
      <c r="F42" s="10" t="s">
        <v>227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9.0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158</v>
      </c>
      <c r="E43" t="s" s="9">
        <v>168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158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172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174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175</v>
      </c>
      <c r="F50" s="10" t="s">
        <v>227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9.0</v>
      </c>
      <c r="L50" s="10" t="n">
        <v>0.0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177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178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128</v>
      </c>
      <c r="E54" t="s" s="9">
        <v>179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158</v>
      </c>
      <c r="E58" t="s" s="9">
        <v>183</v>
      </c>
      <c r="F58" s="10" t="s">
        <v>226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t="s" s="8">
        <v>121</v>
      </c>
      <c r="D59" t="s" s="9">
        <v>158</v>
      </c>
      <c r="E59" t="s" s="9">
        <v>184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154</v>
      </c>
      <c r="E60" t="s" s="9">
        <v>185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154</v>
      </c>
      <c r="E61" t="s" s="9">
        <v>186</v>
      </c>
      <c r="F61" s="10" t="s">
        <v>226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154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154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131</v>
      </c>
      <c r="D64" t="s" s="9">
        <v>128</v>
      </c>
      <c r="E64" t="s" s="9">
        <v>235</v>
      </c>
      <c r="F64" s="10" t="s">
        <v>160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6.0</v>
      </c>
      <c r="N64" s="10" t="n">
        <v>0.0</v>
      </c>
      <c r="O64" s="10" t="n">
        <v>6.0</v>
      </c>
      <c r="P64" s="10"/>
      <c r="Q64" s="39" t="s">
        <v>276</v>
      </c>
    </row>
    <row r="65" ht="19.5" customHeight="true">
      <c r="A65" s="28"/>
      <c r="B65" s="28"/>
      <c r="C65" s="28"/>
      <c r="D65" t="s" s="9">
        <v>158</v>
      </c>
      <c r="E65" t="s" s="9">
        <v>236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237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238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158</v>
      </c>
      <c r="E68" t="s" s="9">
        <v>239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240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241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242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243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117</v>
      </c>
      <c r="D73" t="s" s="9">
        <v>158</v>
      </c>
      <c r="E73" t="s" s="9">
        <v>244</v>
      </c>
      <c r="F73" s="10" t="s">
        <v>227</v>
      </c>
      <c r="G73" t="n" s="11">
        <v>4.0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154</v>
      </c>
      <c r="E74" t="s" s="9">
        <v>245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154</v>
      </c>
      <c r="E75" t="s" s="9">
        <v>246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247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158</v>
      </c>
      <c r="E77" t="s" s="9">
        <v>248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249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117</v>
      </c>
      <c r="D79" t="s" s="9">
        <v>154</v>
      </c>
      <c r="E79" t="s" s="9">
        <v>250</v>
      </c>
      <c r="F79" s="10" t="s">
        <v>226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3.0</v>
      </c>
      <c r="N79" s="10" t="n">
        <v>0.0</v>
      </c>
      <c r="O79" s="10" t="n">
        <v>3.0</v>
      </c>
      <c r="P79" s="10"/>
      <c r="Q79" s="39" t="s">
        <v>110</v>
      </c>
    </row>
    <row r="80" ht="19.5" customHeight="true">
      <c r="A80" s="28"/>
      <c r="B80" s="28"/>
      <c r="C80" s="8" t="s">
        <v>121</v>
      </c>
      <c r="D80" t="s" s="9">
        <v>158</v>
      </c>
      <c r="E80" t="s" s="9">
        <v>251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197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158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208</v>
      </c>
      <c r="D83" t="s" s="9">
        <v>158</v>
      </c>
      <c r="E83" t="s" s="9">
        <v>253</v>
      </c>
      <c r="F83" s="10" t="s">
        <v>226</v>
      </c>
      <c r="G83" t="n" s="11">
        <v>3.0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3.0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158</v>
      </c>
      <c r="E84" t="s" s="9">
        <v>254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158</v>
      </c>
      <c r="E85" t="s" s="9">
        <v>255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256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257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208</v>
      </c>
      <c r="D88" t="s" s="9">
        <v>128</v>
      </c>
      <c r="E88" t="s" s="9">
        <v>258</v>
      </c>
      <c r="F88" s="10" t="s">
        <v>226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128</v>
      </c>
      <c r="E89" t="s" s="9">
        <v>259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158</v>
      </c>
      <c r="E90" t="s" s="9">
        <v>260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158</v>
      </c>
      <c r="E91" t="s" s="9">
        <v>261</v>
      </c>
      <c r="F91" s="28"/>
      <c r="G91" t="n" s="11">
        <v>3.0</v>
      </c>
      <c r="H91" t="n" s="12">
        <v>2.0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211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142</v>
      </c>
      <c r="D93" t="s" s="9">
        <v>154</v>
      </c>
      <c r="E93" t="s" s="9">
        <v>262</v>
      </c>
      <c r="F93" s="10" t="s">
        <v>226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3.0</v>
      </c>
      <c r="O93" s="10" t="n">
        <v>3.0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154</v>
      </c>
      <c r="E94" t="s" s="9">
        <v>263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162</v>
      </c>
      <c r="D95" t="s" s="9">
        <v>158</v>
      </c>
      <c r="E95" t="s" s="9">
        <v>264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158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116</v>
      </c>
      <c r="C97" s="8" t="s">
        <v>142</v>
      </c>
      <c r="D97" t="s" s="9">
        <v>158</v>
      </c>
      <c r="E97" t="s" s="9">
        <v>266</v>
      </c>
      <c r="F97" s="10" t="s">
        <v>226</v>
      </c>
      <c r="G97" t="n" s="11">
        <v>4.0</v>
      </c>
      <c r="H97" t="n" s="12">
        <v>3.0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3.0</v>
      </c>
      <c r="N97" s="10" t="n">
        <v>0.0</v>
      </c>
      <c r="O97" s="10" t="n">
        <v>3.0</v>
      </c>
      <c r="P97" s="10"/>
      <c r="Q97" s="39" t="s">
        <v>110</v>
      </c>
    </row>
    <row r="98" ht="19.5" customHeight="true">
      <c r="A98" s="28"/>
      <c r="B98" s="28"/>
      <c r="C98" s="28"/>
      <c r="D98" t="s" s="9">
        <v>158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162</v>
      </c>
      <c r="D99" t="s" s="9">
        <v>154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218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s="8" t="s">
        <v>145</v>
      </c>
      <c r="D101" t="s" s="9">
        <v>158</v>
      </c>
      <c r="E101" t="s" s="9">
        <v>189</v>
      </c>
      <c r="F101" s="10" t="s">
        <v>226</v>
      </c>
      <c r="G101" t="n" s="11">
        <v>3.0</v>
      </c>
      <c r="H101" t="n" s="12">
        <v>2.0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2.0</v>
      </c>
      <c r="O101" s="10" t="n">
        <v>2.0</v>
      </c>
      <c r="P101" s="10"/>
      <c r="Q101" s="39" t="s">
        <v>110</v>
      </c>
    </row>
    <row r="102" ht="19.5" customHeight="true">
      <c r="A102" s="28"/>
      <c r="B102" s="28"/>
      <c r="C102" s="28"/>
      <c r="D102" t="s" s="9">
        <v>158</v>
      </c>
      <c r="E102" t="s" s="9">
        <v>190</v>
      </c>
      <c r="F102" s="28"/>
      <c r="G102" t="n" s="11">
        <v>3.0</v>
      </c>
      <c r="H102" t="n" s="12">
        <v>2.0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s="8" t="s">
        <v>145</v>
      </c>
      <c r="D103" t="s" s="9">
        <v>158</v>
      </c>
      <c r="E103" t="s" s="9">
        <v>269</v>
      </c>
      <c r="F103" s="10" t="s">
        <v>226</v>
      </c>
      <c r="G103" t="n" s="11">
        <v>3.0</v>
      </c>
      <c r="H103" t="n" s="12">
        <v>2.0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2.0</v>
      </c>
      <c r="N103" s="10" t="n">
        <v>0.0</v>
      </c>
      <c r="O103" s="10" t="n">
        <v>2.0</v>
      </c>
      <c r="P103" s="10"/>
      <c r="Q103" s="39" t="s">
        <v>110</v>
      </c>
    </row>
    <row r="104" ht="19.5" customHeight="true">
      <c r="A104" s="28"/>
      <c r="B104" s="28"/>
      <c r="C104" s="28"/>
      <c r="D104" t="s" s="9">
        <v>158</v>
      </c>
      <c r="E104" t="s" s="9">
        <v>270</v>
      </c>
      <c r="F104" s="28"/>
      <c r="G104" t="n" s="11">
        <v>3.0</v>
      </c>
      <c r="H104" t="n" s="12">
        <v>2.0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131</v>
      </c>
      <c r="D105" t="s" s="9">
        <v>154</v>
      </c>
      <c r="E105" t="s" s="9">
        <v>193</v>
      </c>
      <c r="F105" s="10" t="s">
        <v>160</v>
      </c>
      <c r="G105" t="n" s="11">
        <v>4.0</v>
      </c>
      <c r="H105" t="n" s="12">
        <v>4.0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8.0</v>
      </c>
      <c r="O105" s="10" t="n">
        <v>8.0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154</v>
      </c>
      <c r="E106" t="s" s="9">
        <v>271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272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137</v>
      </c>
      <c r="D108" t="s" s="9">
        <v>154</v>
      </c>
      <c r="E108" t="s" s="9">
        <v>273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154</v>
      </c>
      <c r="E109" t="s" s="9">
        <v>274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154</v>
      </c>
      <c r="E110" t="s" s="9">
        <v>275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13"/>
      <c r="B111" s="13"/>
      <c r="C111" s="13"/>
      <c r="D111" s="13"/>
      <c r="E111" s="13"/>
      <c r="F111" s="13"/>
      <c r="G111" s="16"/>
      <c r="H111" s="16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9.5" customHeight="true">
      <c r="A112" t="s" s="50">
        <v>107</v>
      </c>
      <c r="B112" s="50"/>
      <c r="C112" s="50"/>
      <c r="D112" s="50"/>
      <c r="E112" s="50"/>
      <c r="F112" s="50"/>
      <c r="G112" s="50"/>
      <c r="H112" s="17"/>
      <c r="I112" t="n" s="8">
        <v>29.0</v>
      </c>
      <c r="J112" t="n" s="8">
        <v>29.0</v>
      </c>
      <c r="K112" t="n" s="8">
        <v>29.0</v>
      </c>
      <c r="L112" t="n" s="8">
        <v>29.0</v>
      </c>
      <c r="M112" t="n" s="8">
        <v>29.0</v>
      </c>
      <c r="N112" t="n" s="8">
        <v>29.0</v>
      </c>
      <c r="O112" t="n" s="8">
        <v>174.0</v>
      </c>
      <c r="P112" t="s" s="14">
        <v>277</v>
      </c>
      <c r="Q112" s="15"/>
    </row>
    <row r="113" ht="19.5" customHeight="true">
      <c r="A113" t="s" s="50">
        <v>31</v>
      </c>
      <c r="B113" s="50"/>
      <c r="C113" s="50"/>
      <c r="D113" s="50"/>
      <c r="E113" s="50"/>
      <c r="F113" s="50"/>
      <c r="G113" s="50"/>
      <c r="H113" s="17"/>
      <c r="I113" t="n" s="8">
        <v>4.0</v>
      </c>
      <c r="J113" t="n" s="8">
        <v>4.0</v>
      </c>
      <c r="K113" t="n" s="8">
        <v>3.0</v>
      </c>
      <c r="L113" t="n" s="8">
        <v>3.0</v>
      </c>
      <c r="M113" t="n" s="8">
        <v>3.0</v>
      </c>
      <c r="N113" t="n" s="8">
        <v>1.0</v>
      </c>
      <c r="O113" t="n" s="8">
        <v>18.0</v>
      </c>
      <c r="P113" t="s" s="14">
        <v>277</v>
      </c>
      <c r="Q113" s="15"/>
    </row>
    <row r="114" ht="19.5" customHeight="true">
      <c r="A114" t="s" s="50">
        <v>99</v>
      </c>
      <c r="B114" s="50"/>
      <c r="C114" s="50"/>
      <c r="D114" s="50"/>
      <c r="E114" s="50"/>
      <c r="F114" s="50"/>
      <c r="G114" s="50"/>
      <c r="H114" s="17"/>
      <c r="I114" t="n" s="8">
        <v>33.0</v>
      </c>
      <c r="J114" t="n" s="8">
        <v>33.0</v>
      </c>
      <c r="K114" t="n" s="8">
        <v>32.0</v>
      </c>
      <c r="L114" t="n" s="8">
        <v>32.0</v>
      </c>
      <c r="M114" t="n" s="8">
        <v>32.0</v>
      </c>
      <c r="N114" t="n" s="8">
        <v>30.0</v>
      </c>
      <c r="O114" t="n" s="8">
        <v>192.0</v>
      </c>
      <c r="P114" t="s" s="14">
        <v>277</v>
      </c>
      <c r="Q114" s="15"/>
    </row>
    <row r="115" ht="19.5" customHeight="true">
      <c r="A115" t="s" s="50">
        <v>100</v>
      </c>
      <c r="B115" s="50"/>
      <c r="C115" s="50"/>
      <c r="D115" s="50"/>
      <c r="E115" s="50"/>
      <c r="F115" s="50"/>
      <c r="G115" s="50"/>
      <c r="H115" s="17"/>
      <c r="I115" t="n" s="47">
        <v>66.0</v>
      </c>
      <c r="J115" s="47"/>
      <c r="K115" t="n" s="47">
        <v>64.0</v>
      </c>
      <c r="L115" s="47"/>
      <c r="M115" t="n" s="47">
        <v>62.0</v>
      </c>
      <c r="N115" s="47"/>
      <c r="O115" t="n" s="8">
        <v>192.0</v>
      </c>
      <c r="P115" t="s" s="14">
        <v>277</v>
      </c>
      <c r="Q115" s="15"/>
    </row>
  </sheetData>
  <mergeCells count="26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110"/>
    <mergeCell ref="B38:B39"/>
    <mergeCell ref="C38:C39"/>
    <mergeCell ref="B40:B41"/>
    <mergeCell ref="C40:C41"/>
    <mergeCell ref="B42:B49"/>
    <mergeCell ref="C42:C45"/>
    <mergeCell ref="C46:C49"/>
    <mergeCell ref="B50:B57"/>
    <mergeCell ref="C50:C53"/>
    <mergeCell ref="C54:C57"/>
    <mergeCell ref="B58:B60"/>
    <mergeCell ref="B61:B63"/>
    <mergeCell ref="B64:B72"/>
    <mergeCell ref="C64:C67"/>
    <mergeCell ref="C68:C72"/>
    <mergeCell ref="B73:B78"/>
    <mergeCell ref="C73:C74"/>
    <mergeCell ref="C75:C76"/>
    <mergeCell ref="C77:C78"/>
    <mergeCell ref="B79:B82"/>
    <mergeCell ref="C80:C81"/>
    <mergeCell ref="B83:B87"/>
    <mergeCell ref="C83:C87"/>
    <mergeCell ref="B88:B92"/>
    <mergeCell ref="C88:C92"/>
    <mergeCell ref="B93:B96"/>
    <mergeCell ref="C93:C94"/>
    <mergeCell ref="C95:C96"/>
    <mergeCell ref="B97:B100"/>
    <mergeCell ref="C97:C98"/>
    <mergeCell ref="C99:C100"/>
    <mergeCell ref="B101:B102"/>
    <mergeCell ref="C101:C102"/>
    <mergeCell ref="B103:B104"/>
    <mergeCell ref="C103:C104"/>
    <mergeCell ref="B105:B110"/>
    <mergeCell ref="C105:C107"/>
    <mergeCell ref="C108:C110"/>
    <mergeCell ref="F38:F39"/>
    <mergeCell ref="F40:F41"/>
    <mergeCell ref="F42:F49"/>
    <mergeCell ref="F50:F57"/>
    <mergeCell ref="F58:F60"/>
    <mergeCell ref="F61:F63"/>
    <mergeCell ref="F64:F72"/>
    <mergeCell ref="F73:F78"/>
    <mergeCell ref="F79:F82"/>
    <mergeCell ref="F83:F87"/>
    <mergeCell ref="F88:F92"/>
    <mergeCell ref="F93:F96"/>
    <mergeCell ref="F97:F100"/>
    <mergeCell ref="F101:F102"/>
    <mergeCell ref="F103:F104"/>
    <mergeCell ref="F105:F110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49"/>
    <mergeCell ref="J42:J49"/>
    <mergeCell ref="K42:K49"/>
    <mergeCell ref="L42:L49"/>
    <mergeCell ref="M42:M49"/>
    <mergeCell ref="N42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72"/>
    <mergeCell ref="J64:J72"/>
    <mergeCell ref="K64:K72"/>
    <mergeCell ref="L64:L72"/>
    <mergeCell ref="M64:M72"/>
    <mergeCell ref="N64:N72"/>
    <mergeCell ref="I73:I78"/>
    <mergeCell ref="J73:J78"/>
    <mergeCell ref="K73:K78"/>
    <mergeCell ref="L73:L78"/>
    <mergeCell ref="M73:M78"/>
    <mergeCell ref="N73:N78"/>
    <mergeCell ref="I79:I82"/>
    <mergeCell ref="J79:J82"/>
    <mergeCell ref="K79:K82"/>
    <mergeCell ref="L79:L82"/>
    <mergeCell ref="M79:M82"/>
    <mergeCell ref="N79:N82"/>
    <mergeCell ref="I83:I87"/>
    <mergeCell ref="J83:J87"/>
    <mergeCell ref="K83:K87"/>
    <mergeCell ref="L83:L87"/>
    <mergeCell ref="M83:M87"/>
    <mergeCell ref="N83:N87"/>
    <mergeCell ref="I88:I92"/>
    <mergeCell ref="J88:J92"/>
    <mergeCell ref="K88:K92"/>
    <mergeCell ref="L88:L92"/>
    <mergeCell ref="M88:M92"/>
    <mergeCell ref="N88:N92"/>
    <mergeCell ref="I93:I96"/>
    <mergeCell ref="J93:J96"/>
    <mergeCell ref="K93:K96"/>
    <mergeCell ref="L93:L96"/>
    <mergeCell ref="M93:M96"/>
    <mergeCell ref="N93:N96"/>
    <mergeCell ref="I97:I100"/>
    <mergeCell ref="J97:J100"/>
    <mergeCell ref="K97:K100"/>
    <mergeCell ref="L97:L100"/>
    <mergeCell ref="M97:M100"/>
    <mergeCell ref="N97:N100"/>
    <mergeCell ref="I101:I102"/>
    <mergeCell ref="J101:J102"/>
    <mergeCell ref="K101:K102"/>
    <mergeCell ref="L101:L102"/>
    <mergeCell ref="M101:M102"/>
    <mergeCell ref="N101:N102"/>
    <mergeCell ref="I103:I104"/>
    <mergeCell ref="J103:J104"/>
    <mergeCell ref="K103:K104"/>
    <mergeCell ref="L103:L104"/>
    <mergeCell ref="M103:M104"/>
    <mergeCell ref="N103:N104"/>
    <mergeCell ref="I105:I110"/>
    <mergeCell ref="J105:J110"/>
    <mergeCell ref="K105:K110"/>
    <mergeCell ref="L105:L110"/>
    <mergeCell ref="M105:M110"/>
    <mergeCell ref="N105:N110"/>
    <mergeCell ref="O38:O39"/>
    <mergeCell ref="P38:P39"/>
    <mergeCell ref="Q38:Q39"/>
    <mergeCell ref="O40:O41"/>
    <mergeCell ref="P40:P41"/>
    <mergeCell ref="Q40:Q41"/>
    <mergeCell ref="O42:O49"/>
    <mergeCell ref="P42:P49"/>
    <mergeCell ref="Q42:Q49"/>
    <mergeCell ref="O50:O57"/>
    <mergeCell ref="P50:P57"/>
    <mergeCell ref="Q50:Q57"/>
    <mergeCell ref="O58:O60"/>
    <mergeCell ref="P58:P60"/>
    <mergeCell ref="Q58:Q60"/>
    <mergeCell ref="O61:O63"/>
    <mergeCell ref="P61:P63"/>
    <mergeCell ref="Q61:Q63"/>
    <mergeCell ref="O64:O72"/>
    <mergeCell ref="P64:P72"/>
    <mergeCell ref="Q64:Q72"/>
    <mergeCell ref="O73:O78"/>
    <mergeCell ref="P73:P78"/>
    <mergeCell ref="Q73:Q78"/>
    <mergeCell ref="O79:O82"/>
    <mergeCell ref="P79:P82"/>
    <mergeCell ref="Q79:Q82"/>
    <mergeCell ref="O83:O87"/>
    <mergeCell ref="P83:P87"/>
    <mergeCell ref="Q83:Q87"/>
    <mergeCell ref="O88:O92"/>
    <mergeCell ref="P88:P92"/>
    <mergeCell ref="Q88:Q92"/>
    <mergeCell ref="O93:O96"/>
    <mergeCell ref="P93:P96"/>
    <mergeCell ref="Q93:Q96"/>
    <mergeCell ref="O97:O100"/>
    <mergeCell ref="P97:P100"/>
    <mergeCell ref="Q97:Q100"/>
    <mergeCell ref="O101:O102"/>
    <mergeCell ref="P101:P102"/>
    <mergeCell ref="Q101:Q102"/>
    <mergeCell ref="O103:O104"/>
    <mergeCell ref="P103:P104"/>
    <mergeCell ref="Q103:Q104"/>
    <mergeCell ref="O105:O110"/>
    <mergeCell ref="P105:P110"/>
    <mergeCell ref="Q105:Q110"/>
    <mergeCell ref="A112:G112"/>
    <mergeCell ref="A113:G113"/>
    <mergeCell ref="A114:G114"/>
    <mergeCell ref="A115:G115"/>
    <mergeCell ref="I115:J115"/>
    <mergeCell ref="K115:L115"/>
    <mergeCell ref="M115:N11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195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3.0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7.0</v>
      </c>
      <c r="I11" t="n" s="10">
        <v>4.0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15.0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289</v>
      </c>
      <c r="D14" t="s" s="9">
        <v>118</v>
      </c>
      <c r="E14" t="s" s="9">
        <v>289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157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290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158</v>
      </c>
      <c r="E17" t="s" s="9">
        <v>159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191</v>
      </c>
      <c r="C18" t="s" s="8">
        <v>192</v>
      </c>
      <c r="D18" t="s" s="9">
        <v>118</v>
      </c>
      <c r="E18" t="s" s="9">
        <v>291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292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293</v>
      </c>
      <c r="F20" s="28"/>
      <c r="G20" t="n" s="11">
        <v>2.0</v>
      </c>
      <c r="H20" t="n" s="38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8" t="s">
        <v>207</v>
      </c>
      <c r="C21" s="8" t="s">
        <v>143</v>
      </c>
      <c r="D21" t="s" s="9">
        <v>128</v>
      </c>
      <c r="E21" t="s" s="9">
        <v>143</v>
      </c>
      <c r="F21" s="10" t="s">
        <v>160</v>
      </c>
      <c r="G21" t="n" s="11">
        <v>5.0</v>
      </c>
      <c r="H21" t="n" s="38">
        <v>3.0</v>
      </c>
      <c r="I21" t="n" s="10">
        <v>3.0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6.0</v>
      </c>
      <c r="P21" s="10" t="n">
        <v>16.0</v>
      </c>
      <c r="Q21" s="39" t="s">
        <v>161</v>
      </c>
    </row>
    <row r="22" ht="19.5" customHeight="true">
      <c r="A22" s="28"/>
      <c r="B22" s="28"/>
      <c r="C22" s="28"/>
      <c r="D22" t="s" s="9">
        <v>128</v>
      </c>
      <c r="E22" t="s" s="9">
        <v>144</v>
      </c>
      <c r="F22" s="28"/>
      <c r="G22" t="n" s="11">
        <v>5.0</v>
      </c>
      <c r="H22" t="n" s="38">
        <v>3.0</v>
      </c>
      <c r="I22" t="n" s="10">
        <v>0.0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157</v>
      </c>
      <c r="C23" s="8" t="s">
        <v>145</v>
      </c>
      <c r="D23" t="s" s="9">
        <v>128</v>
      </c>
      <c r="E23" t="s" s="9">
        <v>146</v>
      </c>
      <c r="F23" s="10" t="s">
        <v>160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294</v>
      </c>
    </row>
    <row r="24" ht="19.5" customHeight="true">
      <c r="A24" s="28"/>
      <c r="B24" s="28"/>
      <c r="C24" s="28"/>
      <c r="D24" t="s" s="9">
        <v>128</v>
      </c>
      <c r="E24" t="s" s="9">
        <v>147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191</v>
      </c>
      <c r="C25" t="s" s="8">
        <v>192</v>
      </c>
      <c r="D25" t="s" s="9">
        <v>158</v>
      </c>
      <c r="E25" t="s" s="9">
        <v>295</v>
      </c>
      <c r="F25" s="10" t="s">
        <v>226</v>
      </c>
      <c r="G25" t="n" s="11">
        <v>5.0</v>
      </c>
      <c r="H25" t="n" s="12">
        <v>2.0</v>
      </c>
      <c r="I25" s="10" t="n">
        <v>0.0</v>
      </c>
      <c r="J25" s="10" t="n">
        <v>0.0</v>
      </c>
      <c r="K25" s="10" t="n">
        <v>1.0</v>
      </c>
      <c r="L25" s="10" t="n">
        <v>1.0</v>
      </c>
      <c r="M25" s="10" t="n">
        <v>0.0</v>
      </c>
      <c r="N25" s="10" t="n">
        <v>0.0</v>
      </c>
      <c r="O25" s="10" t="n">
        <v>2.0</v>
      </c>
      <c r="P25" s="10"/>
      <c r="Q25" s="39" t="s">
        <v>110</v>
      </c>
    </row>
    <row r="26" ht="19.5" customHeight="true">
      <c r="A26" s="28"/>
      <c r="B26" s="28"/>
      <c r="C26" s="8" t="s">
        <v>137</v>
      </c>
      <c r="D26" t="s" s="9">
        <v>158</v>
      </c>
      <c r="E26" t="s" s="9">
        <v>296</v>
      </c>
      <c r="F26" s="28"/>
      <c r="G26" t="n" s="11">
        <v>5.0</v>
      </c>
      <c r="H26" t="n" s="12">
        <v>2.0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158</v>
      </c>
      <c r="E27" t="s" s="9">
        <v>297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207</v>
      </c>
      <c r="C28" s="8" t="s">
        <v>216</v>
      </c>
      <c r="D28" t="s" s="9">
        <v>128</v>
      </c>
      <c r="E28" t="s" s="9">
        <v>298</v>
      </c>
      <c r="F28" s="10" t="s">
        <v>226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299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191</v>
      </c>
      <c r="C30" s="8" t="s">
        <v>192</v>
      </c>
      <c r="D30" t="s" s="9">
        <v>128</v>
      </c>
      <c r="E30" t="s" s="9">
        <v>300</v>
      </c>
      <c r="F30" s="10" t="s">
        <v>227</v>
      </c>
      <c r="G30" t="n" s="11">
        <v>5.0</v>
      </c>
      <c r="H30" t="n" s="12">
        <v>6.0</v>
      </c>
      <c r="I30" s="10" t="n">
        <v>0.0</v>
      </c>
      <c r="J30" s="10" t="n">
        <v>0.0</v>
      </c>
      <c r="K30" s="10" t="n">
        <v>9.0</v>
      </c>
      <c r="L30" s="10" t="n">
        <v>9.0</v>
      </c>
      <c r="M30" s="10" t="n">
        <v>0.0</v>
      </c>
      <c r="N30" s="10" t="n">
        <v>0.0</v>
      </c>
      <c r="O30" s="10" t="n">
        <v>18.0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176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301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237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137</v>
      </c>
      <c r="D34" t="s" s="9">
        <v>128</v>
      </c>
      <c r="E34" t="s" s="9">
        <v>302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303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304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305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195</v>
      </c>
      <c r="C38" t="s" s="8">
        <v>117</v>
      </c>
      <c r="D38" t="s" s="9">
        <v>158</v>
      </c>
      <c r="E38" t="s" s="9">
        <v>306</v>
      </c>
      <c r="F38" s="10" t="s">
        <v>226</v>
      </c>
      <c r="G38" t="n" s="11">
        <v>5.0</v>
      </c>
      <c r="H38" t="n" s="12">
        <v>6.0</v>
      </c>
      <c r="I38" s="10" t="n">
        <v>0.0</v>
      </c>
      <c r="J38" s="10" t="n">
        <v>0.0</v>
      </c>
      <c r="K38" s="10" t="n">
        <v>3.0</v>
      </c>
      <c r="L38" s="10" t="n">
        <v>3.0</v>
      </c>
      <c r="M38" s="10" t="n">
        <v>0.0</v>
      </c>
      <c r="N38" s="10" t="n">
        <v>0.0</v>
      </c>
      <c r="O38" s="10" t="n">
        <v>6.0</v>
      </c>
      <c r="P38" s="10"/>
      <c r="Q38" s="39" t="s">
        <v>110</v>
      </c>
    </row>
    <row r="39" ht="19.5" customHeight="true">
      <c r="A39" s="28"/>
      <c r="B39" s="28"/>
      <c r="C39" t="s" s="8">
        <v>121</v>
      </c>
      <c r="D39" t="s" s="9">
        <v>158</v>
      </c>
      <c r="E39" t="s" s="9">
        <v>184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124</v>
      </c>
      <c r="D40" t="s" s="9">
        <v>158</v>
      </c>
      <c r="E40" t="s" s="9">
        <v>307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157</v>
      </c>
      <c r="C41" s="8" t="s">
        <v>145</v>
      </c>
      <c r="D41" t="s" s="9">
        <v>158</v>
      </c>
      <c r="E41" t="s" s="9">
        <v>189</v>
      </c>
      <c r="F41" s="10" t="s">
        <v>226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0.0</v>
      </c>
      <c r="L41" s="10" t="n">
        <v>0.0</v>
      </c>
      <c r="M41" s="10" t="n">
        <v>2.0</v>
      </c>
      <c r="N41" s="10" t="n">
        <v>2.0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158</v>
      </c>
      <c r="E42" t="s" s="9">
        <v>190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191</v>
      </c>
      <c r="C43" t="s" s="8">
        <v>192</v>
      </c>
      <c r="D43" t="s" s="9">
        <v>158</v>
      </c>
      <c r="E43" t="s" s="9">
        <v>193</v>
      </c>
      <c r="F43" s="10" t="s">
        <v>226</v>
      </c>
      <c r="G43" t="n" s="11">
        <v>5.0</v>
      </c>
      <c r="H43" t="n" s="12">
        <v>4.0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2.0</v>
      </c>
      <c r="N43" s="10" t="n">
        <v>2.0</v>
      </c>
      <c r="O43" s="10" t="n">
        <v>4.0</v>
      </c>
      <c r="P43" s="10"/>
      <c r="Q43" s="39" t="s">
        <v>110</v>
      </c>
    </row>
    <row r="44" ht="19.5" customHeight="true">
      <c r="A44" s="28"/>
      <c r="B44" s="28"/>
      <c r="C44" t="s" s="8">
        <v>137</v>
      </c>
      <c r="D44" t="s" s="9">
        <v>158</v>
      </c>
      <c r="E44" t="s" s="9">
        <v>194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195</v>
      </c>
      <c r="C45" t="s" s="8">
        <v>117</v>
      </c>
      <c r="D45" t="s" s="9">
        <v>158</v>
      </c>
      <c r="E45" t="s" s="9">
        <v>196</v>
      </c>
      <c r="F45" s="10" t="s">
        <v>226</v>
      </c>
      <c r="G45" t="n" s="11">
        <v>5.0</v>
      </c>
      <c r="H45" t="n" s="12">
        <v>5.0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3.0</v>
      </c>
      <c r="N45" s="10" t="n">
        <v>2.0</v>
      </c>
      <c r="O45" s="10" t="n">
        <v>5.0</v>
      </c>
      <c r="P45" s="10"/>
      <c r="Q45" s="39" t="s">
        <v>110</v>
      </c>
    </row>
    <row r="46" ht="19.5" customHeight="true">
      <c r="A46" s="28"/>
      <c r="B46" s="28"/>
      <c r="C46" t="s" s="8">
        <v>121</v>
      </c>
      <c r="D46" t="s" s="9">
        <v>158</v>
      </c>
      <c r="E46" t="s" s="9">
        <v>197</v>
      </c>
      <c r="F46" s="28"/>
      <c r="G46" t="n" s="11">
        <v>5.0</v>
      </c>
      <c r="H46" t="n" s="12">
        <v>5.0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124</v>
      </c>
      <c r="D47" t="s" s="9">
        <v>158</v>
      </c>
      <c r="E47" t="s" s="9">
        <v>198</v>
      </c>
      <c r="F47" s="28"/>
      <c r="G47" t="n" s="11">
        <v>5.0</v>
      </c>
      <c r="H47" t="n" s="12">
        <v>5.0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195</v>
      </c>
      <c r="C48" t="s" s="8">
        <v>117</v>
      </c>
      <c r="D48" t="s" s="9">
        <v>158</v>
      </c>
      <c r="E48" t="s" s="9">
        <v>199</v>
      </c>
      <c r="F48" s="10" t="s">
        <v>226</v>
      </c>
      <c r="G48" t="n" s="11">
        <v>5.0</v>
      </c>
      <c r="H48" t="n" s="12">
        <v>6.0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3.0</v>
      </c>
      <c r="N48" s="10" t="n">
        <v>3.0</v>
      </c>
      <c r="O48" s="10" t="n">
        <v>6.0</v>
      </c>
      <c r="P48" s="10"/>
      <c r="Q48" s="39" t="s">
        <v>110</v>
      </c>
    </row>
    <row r="49" ht="19.5" customHeight="true">
      <c r="A49" s="28"/>
      <c r="B49" s="28"/>
      <c r="C49" t="s" s="8">
        <v>121</v>
      </c>
      <c r="D49" t="s" s="9">
        <v>158</v>
      </c>
      <c r="E49" t="s" s="9">
        <v>200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158</v>
      </c>
      <c r="E50" t="s" s="9">
        <v>201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195</v>
      </c>
      <c r="C51" s="8" t="s">
        <v>117</v>
      </c>
      <c r="D51" t="s" s="9">
        <v>128</v>
      </c>
      <c r="E51" t="s" s="9">
        <v>202</v>
      </c>
      <c r="F51" s="10" t="s">
        <v>227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9.0</v>
      </c>
      <c r="N51" s="10" t="n">
        <v>9.0</v>
      </c>
      <c r="O51" s="10" t="n">
        <v>18.0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203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121</v>
      </c>
      <c r="D53" t="s" s="9">
        <v>128</v>
      </c>
      <c r="E53" t="s" s="9">
        <v>204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205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128</v>
      </c>
      <c r="E55" t="s" s="9">
        <v>206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207</v>
      </c>
      <c r="C56" s="8" t="s">
        <v>208</v>
      </c>
      <c r="D56" t="s" s="9">
        <v>118</v>
      </c>
      <c r="E56" t="s" s="9">
        <v>209</v>
      </c>
      <c r="F56" s="10" t="s">
        <v>226</v>
      </c>
      <c r="G56" t="n" s="11">
        <v>5.0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1.0</v>
      </c>
      <c r="N56" s="10" t="n">
        <v>2.0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210</v>
      </c>
      <c r="F57" s="28"/>
      <c r="G57" t="n" s="11">
        <v>5.0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211</v>
      </c>
      <c r="F58" s="28"/>
      <c r="G58" t="n" s="11">
        <v>5.0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212</v>
      </c>
      <c r="F59" s="28"/>
      <c r="G59" t="n" s="11">
        <v>5.0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213</v>
      </c>
      <c r="F60" s="28"/>
      <c r="G60" t="n" s="11">
        <v>5.0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207</v>
      </c>
      <c r="C61" s="8" t="s">
        <v>143</v>
      </c>
      <c r="D61" t="s" s="9">
        <v>158</v>
      </c>
      <c r="E61" t="s" s="9">
        <v>214</v>
      </c>
      <c r="F61" s="10" t="s">
        <v>226</v>
      </c>
      <c r="G61" t="n" s="11">
        <v>5.0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2.0</v>
      </c>
      <c r="N61" s="10" t="n">
        <v>2.0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158</v>
      </c>
      <c r="E62" t="s" s="9">
        <v>215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216</v>
      </c>
      <c r="D63" t="s" s="9">
        <v>158</v>
      </c>
      <c r="E63" t="s" s="9">
        <v>217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218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191</v>
      </c>
      <c r="C65" s="8" t="s">
        <v>192</v>
      </c>
      <c r="D65" t="s" s="9">
        <v>128</v>
      </c>
      <c r="E65" t="s" s="9">
        <v>219</v>
      </c>
      <c r="F65" s="10" t="s">
        <v>160</v>
      </c>
      <c r="G65" t="n" s="11">
        <v>5.0</v>
      </c>
      <c r="H65" t="n" s="12">
        <v>6.0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6.0</v>
      </c>
      <c r="N65" s="10" t="n">
        <v>6.0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220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221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158</v>
      </c>
      <c r="E68" t="s" s="9">
        <v>222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223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224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225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29.0</v>
      </c>
      <c r="J73" t="n" s="8">
        <v>29.0</v>
      </c>
      <c r="K73" t="n" s="8">
        <v>29.0</v>
      </c>
      <c r="L73" t="n" s="8">
        <v>29.0</v>
      </c>
      <c r="M73" t="n" s="8">
        <v>29.0</v>
      </c>
      <c r="N73" t="n" s="8">
        <v>29.0</v>
      </c>
      <c r="O73" t="n" s="8">
        <v>174.0</v>
      </c>
      <c r="P73" t="s" s="14">
        <v>277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4.0</v>
      </c>
      <c r="J74" t="n" s="8">
        <v>4.0</v>
      </c>
      <c r="K74" t="n" s="8">
        <v>3.0</v>
      </c>
      <c r="L74" t="n" s="8">
        <v>3.0</v>
      </c>
      <c r="M74" t="n" s="8">
        <v>3.0</v>
      </c>
      <c r="N74" t="n" s="8">
        <v>1.0</v>
      </c>
      <c r="O74" t="n" s="8">
        <v>18.0</v>
      </c>
      <c r="P74" t="s" s="14">
        <v>277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33.0</v>
      </c>
      <c r="J75" t="n" s="8">
        <v>33.0</v>
      </c>
      <c r="K75" t="n" s="8">
        <v>32.0</v>
      </c>
      <c r="L75" t="n" s="8">
        <v>32.0</v>
      </c>
      <c r="M75" t="n" s="8">
        <v>32.0</v>
      </c>
      <c r="N75" t="n" s="8">
        <v>30.0</v>
      </c>
      <c r="O75" t="n" s="8">
        <v>192.0</v>
      </c>
      <c r="P75" t="s" s="14">
        <v>277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66.0</v>
      </c>
      <c r="J76" s="47"/>
      <c r="K76" t="n" s="47">
        <v>64.0</v>
      </c>
      <c r="L76" s="47"/>
      <c r="M76" t="n" s="47">
        <v>62.0</v>
      </c>
      <c r="N76" s="47"/>
      <c r="O76" t="n" s="8">
        <v>192.0</v>
      </c>
      <c r="P76" t="s" s="14">
        <v>277</v>
      </c>
      <c r="Q76" s="15"/>
    </row>
  </sheetData>
  <mergeCells count="20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7"/>
    <mergeCell ref="C15:C17"/>
    <mergeCell ref="B18:B20"/>
    <mergeCell ref="C19:C20"/>
    <mergeCell ref="B21:B22"/>
    <mergeCell ref="C21:C22"/>
    <mergeCell ref="B23:B24"/>
    <mergeCell ref="C23:C24"/>
    <mergeCell ref="F5:F20"/>
    <mergeCell ref="F21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1:O22"/>
    <mergeCell ref="P21:P22"/>
    <mergeCell ref="Q21:Q22"/>
    <mergeCell ref="O23:O24"/>
    <mergeCell ref="P23:P24"/>
    <mergeCell ref="Q23:Q24"/>
    <mergeCell ref="A25:A71"/>
    <mergeCell ref="B25:B27"/>
    <mergeCell ref="C26:C27"/>
    <mergeCell ref="B28:B29"/>
    <mergeCell ref="C28:C29"/>
    <mergeCell ref="B30:B37"/>
    <mergeCell ref="C30:C33"/>
    <mergeCell ref="C34:C37"/>
    <mergeCell ref="B38:B40"/>
    <mergeCell ref="B41:B42"/>
    <mergeCell ref="C41:C42"/>
    <mergeCell ref="B43:B44"/>
    <mergeCell ref="B45:B47"/>
    <mergeCell ref="B48:B50"/>
    <mergeCell ref="B51:B55"/>
    <mergeCell ref="C51:C52"/>
    <mergeCell ref="C53:C54"/>
    <mergeCell ref="B56:B60"/>
    <mergeCell ref="C56:C60"/>
    <mergeCell ref="B61:B64"/>
    <mergeCell ref="C61:C62"/>
    <mergeCell ref="C63:C64"/>
    <mergeCell ref="B65:B71"/>
    <mergeCell ref="C65:C67"/>
    <mergeCell ref="C68:C71"/>
    <mergeCell ref="F25:F27"/>
    <mergeCell ref="F28:F29"/>
    <mergeCell ref="F30:F37"/>
    <mergeCell ref="F38:F40"/>
    <mergeCell ref="F41:F42"/>
    <mergeCell ref="F43:F44"/>
    <mergeCell ref="F45:F47"/>
    <mergeCell ref="F48:F50"/>
    <mergeCell ref="F51:F55"/>
    <mergeCell ref="F56:F60"/>
    <mergeCell ref="F61:F64"/>
    <mergeCell ref="F65:F71"/>
    <mergeCell ref="I25:I27"/>
    <mergeCell ref="J25:J27"/>
    <mergeCell ref="K25:K27"/>
    <mergeCell ref="L25:L27"/>
    <mergeCell ref="M25:M27"/>
    <mergeCell ref="N25:N27"/>
    <mergeCell ref="I28:I29"/>
    <mergeCell ref="J28:J29"/>
    <mergeCell ref="K28:K29"/>
    <mergeCell ref="L28:L29"/>
    <mergeCell ref="M28:M29"/>
    <mergeCell ref="N28:N29"/>
    <mergeCell ref="I30:I37"/>
    <mergeCell ref="J30:J37"/>
    <mergeCell ref="K30:K37"/>
    <mergeCell ref="L30:L37"/>
    <mergeCell ref="M30:M37"/>
    <mergeCell ref="N30:N37"/>
    <mergeCell ref="I38:I40"/>
    <mergeCell ref="J38:J40"/>
    <mergeCell ref="K38:K40"/>
    <mergeCell ref="L38:L40"/>
    <mergeCell ref="M38:M40"/>
    <mergeCell ref="N38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47"/>
    <mergeCell ref="J45:J47"/>
    <mergeCell ref="K45:K47"/>
    <mergeCell ref="L45:L47"/>
    <mergeCell ref="M45:M47"/>
    <mergeCell ref="N45:N47"/>
    <mergeCell ref="I48:I50"/>
    <mergeCell ref="J48:J50"/>
    <mergeCell ref="K48:K50"/>
    <mergeCell ref="L48:L50"/>
    <mergeCell ref="M48:M50"/>
    <mergeCell ref="N48:N50"/>
    <mergeCell ref="I51:I55"/>
    <mergeCell ref="J51:J55"/>
    <mergeCell ref="K51:K55"/>
    <mergeCell ref="L51:L55"/>
    <mergeCell ref="M51:M55"/>
    <mergeCell ref="N51:N55"/>
    <mergeCell ref="I56:I60"/>
    <mergeCell ref="J56:J60"/>
    <mergeCell ref="K56:K60"/>
    <mergeCell ref="L56:L60"/>
    <mergeCell ref="M56:M60"/>
    <mergeCell ref="N56:N60"/>
    <mergeCell ref="I61:I64"/>
    <mergeCell ref="J61:J64"/>
    <mergeCell ref="K61:K64"/>
    <mergeCell ref="L61:L64"/>
    <mergeCell ref="M61:M64"/>
    <mergeCell ref="N61:N64"/>
    <mergeCell ref="I65:I71"/>
    <mergeCell ref="J65:J71"/>
    <mergeCell ref="K65:K71"/>
    <mergeCell ref="L65:L71"/>
    <mergeCell ref="M65:M71"/>
    <mergeCell ref="N65:N71"/>
    <mergeCell ref="O25:O27"/>
    <mergeCell ref="P25:P27"/>
    <mergeCell ref="Q25:Q27"/>
    <mergeCell ref="O28:O29"/>
    <mergeCell ref="P28:P29"/>
    <mergeCell ref="Q28:Q29"/>
    <mergeCell ref="O30:O37"/>
    <mergeCell ref="P30:P37"/>
    <mergeCell ref="Q30:Q37"/>
    <mergeCell ref="O38:O40"/>
    <mergeCell ref="P38:P40"/>
    <mergeCell ref="Q38:Q40"/>
    <mergeCell ref="O41:O42"/>
    <mergeCell ref="P41:P42"/>
    <mergeCell ref="Q41:Q42"/>
    <mergeCell ref="O43:O44"/>
    <mergeCell ref="P43:P44"/>
    <mergeCell ref="Q43:Q44"/>
    <mergeCell ref="O45:O47"/>
    <mergeCell ref="P45:P47"/>
    <mergeCell ref="Q45:Q47"/>
    <mergeCell ref="O48:O50"/>
    <mergeCell ref="P48:P50"/>
    <mergeCell ref="Q48:Q50"/>
    <mergeCell ref="O51:O55"/>
    <mergeCell ref="P51:P55"/>
    <mergeCell ref="Q51:Q55"/>
    <mergeCell ref="O56:O60"/>
    <mergeCell ref="P56:P60"/>
    <mergeCell ref="Q56:Q60"/>
    <mergeCell ref="O61:O64"/>
    <mergeCell ref="P61:P64"/>
    <mergeCell ref="Q61:Q64"/>
    <mergeCell ref="O65:O71"/>
    <mergeCell ref="P65:P71"/>
    <mergeCell ref="Q65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