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<sst xmlns="http://schemas.openxmlformats.org/spreadsheetml/2006/main" count="2499" uniqueCount="315">
  <si>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</si>
  <si>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</si>
  <si>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</si>
  <si>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</si>
  <si>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</si>
  <si>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</si>
  <si>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</si>
  <si>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</si>
  <si>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</si>
  <si>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</si>
  <si>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</si>
  <si>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</si>
  <si>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</si>
  <si>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</si>
  <si>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</si>
  <si>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</si>
  <si>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</si>
  <si>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</si>
  <si>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</si>
  <si>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</si>
  <si>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</si>
  <si>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</si>
  <si>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</si>
  <si>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</si>
  <si>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</si>
  <si>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</si>
  <si>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</si>
  <si>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</si>
  <si>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</si>
  <si>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</si>
  <si>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</si>
  <si>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</si>
  <si>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</si>
  <si>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</si>
  <si>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</si>
  <si>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</si>
  <si>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</si>
  <si>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</si>
  <si>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</si>
  <si>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</si>
  <si>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</si>
  <si>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</si>
  <si>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</si>
  <si>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</si>
  <si>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</si>
  <si>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</si>
  <si>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</si>
  <si>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</si>
  <si>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</si>
  <si>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</si>
  <si>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</si>
  <si>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</si>
  <si>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</si>
  <si>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</si>
  <si>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</si>
  <si>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</si>
  <si>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</si>
  <si>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</si>
  <si>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</si>
  <si>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</si>
  <si>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</si>
  <si>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</si>
  <si>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</si>
  <si>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</si>
  <si>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</si>
  <si>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</si>
  <si>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</si>
  <si>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</si>
  <si>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</si>
  <si>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</si>
  <si>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</si>
  <si>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</si>
  <si>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</si>
  <si>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</si>
  <si>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</si>
  <si>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</si>
  <si>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</si>
  <si>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</si>
  <si>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</si>
  <si>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</si>
  <si>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</si>
  <si>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</si>
  <si>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</si>
  <si>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</si>
  <si>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</si>
  <si>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</si>
  <si>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</si>
  <si>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</si>
  <si>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</si>
  <si>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</si>
  <si>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</si>
  <si>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</si>
  <si>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</si>
  <si>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</si>
  <si>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</si>
  <si>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</si>
  <si>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</si>
  <si>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</si>
  <si>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</si>
  <si>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</si>
  <si>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</si>
  <si>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</si>
  <si>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</si>
  <si>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</si>
  <si>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</si>
  <si>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</si>
  <si>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</si>
  <si>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</si>
  <si>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</si>
  <si>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</si>
  <si>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</si>
  <si>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</si>
  <si>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신명여자고등학교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</si>
  <si>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</si>
  <si>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</si>
  <si>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</si>
  <si>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</si>
  <si>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</si>
  <si>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</si>
  <si>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</si>
  <si>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</si>
  <si>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</si>
  <si>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</si>
  <si>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</si>
  <si>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</si>
  <si>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</si>
  <si>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</si>
  <si>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</si>
  <si>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</si>
  <si>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</si>
  <si>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</si>
  <si>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</si>
  <si>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</si>
  <si>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</si>
  <si>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진로</t>
  </si>
  <si>
    <t>음악 연주와 창작</t>
  </si>
  <si>
    <t>미술 감상과 비평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</si>
  <si>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</si>
  <si>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</si>
  <si>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</si>
  <si>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</si>
  <si>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</si>
  <si>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</si>
  <si>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</si>
  <si>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</si>
  <si>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</si>
  <si>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</si>
  <si>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</si>
  <si>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</si>
  <si>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</si>
  <si>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</si>
  <si>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</si>
  <si>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</si>
  <si>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</si>
  <si>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</si>
  <si>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</si>
  <si>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</si>
  <si>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</si>
  <si>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스포츠 생활</t>
  </si>
  <si>
    <t>생활·교양</t>
  </si>
  <si>
    <t>교양</t>
  </si>
  <si>
    <t>논술</t>
  </si>
  <si>
    <t>제2외국어/한문</t>
  </si>
  <si>
    <t>중국어 회화</t>
  </si>
  <si>
    <t>일본어 회화</t>
  </si>
  <si>
    <t>문학과 영상</t>
  </si>
  <si>
    <t>수학과제 탐구</t>
  </si>
  <si>
    <t>영어 발표와 토론</t>
  </si>
  <si>
    <t>미디어 영어</t>
  </si>
  <si>
    <t>기술·가정/정보</t>
  </si>
  <si>
    <t>인공지능 기초</t>
  </si>
  <si>
    <t>인문학과 윤리</t>
  </si>
  <si>
    <t>역사로 탐구하는 현대 세계</t>
  </si>
  <si>
    <t>사회문제 탐구</t>
  </si>
  <si>
    <t>기후변화와 지속가능한 세계</t>
  </si>
  <si>
    <t>화학</t>
  </si>
  <si>
    <t>지구과학</t>
  </si>
  <si>
    <t>역학과 에너지</t>
  </si>
  <si>
    <t>세포와 물질대사</t>
  </si>
  <si>
    <t>기후변화와 환경생태</t>
  </si>
  <si>
    <t>중국어</t>
  </si>
  <si>
    <t>일본어</t>
  </si>
  <si>
    <t>독서 토론과 글쓰기</t>
  </si>
  <si>
    <t>기하</t>
  </si>
  <si>
    <t>영미 문학 읽기</t>
  </si>
  <si>
    <t>실생활 영어 회화</t>
  </si>
  <si>
    <t>정보</t>
  </si>
  <si>
    <t>세계시민과 지리</t>
  </si>
  <si>
    <t>세계사</t>
  </si>
  <si>
    <t>사회와 문화</t>
  </si>
  <si>
    <t>현대사회와 윤리</t>
  </si>
  <si>
    <t>정치</t>
  </si>
  <si>
    <t>물리학</t>
  </si>
  <si>
    <t>생명과학</t>
  </si>
  <si>
    <t>과학의 역사와 문화</t>
  </si>
  <si>
    <t>기초</t>
  </si>
  <si>
    <t>화법과 작문</t>
  </si>
  <si>
    <t>언어와 매체</t>
  </si>
  <si>
    <t>미적분</t>
  </si>
  <si>
    <t>확률과 통계</t>
  </si>
  <si>
    <t>경제 수학</t>
  </si>
  <si>
    <t>인공지능 수학</t>
  </si>
  <si>
    <t>영어 독해와 작문</t>
  </si>
  <si>
    <t>진로 영어</t>
  </si>
  <si>
    <t>탐구</t>
  </si>
  <si>
    <t>사회</t>
  </si>
  <si>
    <t>동아시아사</t>
  </si>
  <si>
    <t>정치와 법</t>
  </si>
  <si>
    <t>생활과 윤리</t>
  </si>
  <si>
    <t>여행지리</t>
  </si>
  <si>
    <t>고전과 윤리</t>
  </si>
  <si>
    <t>세계 문제와 미래 사회</t>
  </si>
  <si>
    <t>물리학Ⅱ</t>
  </si>
  <si>
    <t>화학Ⅱ</t>
  </si>
  <si>
    <t>생명과학Ⅱ</t>
  </si>
  <si>
    <t>지구과학Ⅱ</t>
  </si>
  <si>
    <t>융합과학</t>
  </si>
  <si>
    <t>과학시민과 사회참여</t>
  </si>
  <si>
    <t>제2외국어</t>
  </si>
  <si>
    <t>일본어Ⅱ</t>
  </si>
  <si>
    <t>중국어Ⅱ</t>
  </si>
  <si>
    <t>보건</t>
  </si>
  <si>
    <t>철학</t>
  </si>
  <si>
    <t>논리학</t>
  </si>
  <si>
    <t>교육학</t>
  </si>
  <si>
    <t>실용 경제</t>
  </si>
  <si>
    <t>택(1)</t>
  </si>
  <si>
    <t>택(3)</t>
  </si>
  <si>
    <t>택(8)</t>
  </si>
  <si>
    <t>2026학년도 입학생 교육과정 편제 및 학점 배당표</t>
  </si>
  <si>
    <t>2026학년도 1학년</t>
  </si>
  <si>
    <t>2027학년도 2학년</t>
  </si>
  <si>
    <t>2028학년도 3학년</t>
  </si>
  <si>
    <t>스포츠 문화</t>
  </si>
  <si>
    <t>스포츠 과학</t>
  </si>
  <si>
    <t>진로와 직업</t>
  </si>
  <si>
    <t>매체 의사소통</t>
  </si>
  <si>
    <t>언어생활 탐구</t>
  </si>
  <si>
    <t>수학과 문화</t>
  </si>
  <si>
    <t>실용 통계</t>
  </si>
  <si>
    <t>심화 영어 독해와 작문</t>
  </si>
  <si>
    <t>소프트웨어와 생활</t>
  </si>
  <si>
    <t>심화 중국어</t>
  </si>
  <si>
    <t>심화 일본어</t>
  </si>
  <si>
    <t>한국지리 탐구</t>
  </si>
  <si>
    <t>국제 관계의 이해</t>
  </si>
  <si>
    <t>현대 세계의 변화</t>
  </si>
  <si>
    <t>금융과 경제생활</t>
  </si>
  <si>
    <t>윤리문제 탐구</t>
  </si>
  <si>
    <t>생태와 환경</t>
  </si>
  <si>
    <t>인간과 철학</t>
  </si>
  <si>
    <t>논리와 사고</t>
  </si>
  <si>
    <t>융합과학 탐구</t>
  </si>
  <si>
    <t>물리학 실험</t>
  </si>
  <si>
    <t>화학 실험</t>
  </si>
  <si>
    <t>생명과학 실험</t>
  </si>
  <si>
    <t>지구과학 실험</t>
  </si>
  <si>
    <t>독서와 작문</t>
  </si>
  <si>
    <t>주제 탐구 독서</t>
  </si>
  <si>
    <t>미적분Ⅱ</t>
  </si>
  <si>
    <t>심화 영어</t>
  </si>
  <si>
    <t>세계 문화와 영어</t>
  </si>
  <si>
    <t>데이터 과학</t>
  </si>
  <si>
    <t>중국 문화</t>
  </si>
  <si>
    <t>일본 문화</t>
  </si>
  <si>
    <t>도시의 미래 탐구</t>
  </si>
  <si>
    <t>동아시아 역사 기행</t>
  </si>
  <si>
    <t>법과 사회</t>
  </si>
  <si>
    <t>경제</t>
  </si>
  <si>
    <t>윤리와 사상</t>
  </si>
  <si>
    <t>인간과 심리</t>
  </si>
  <si>
    <t>교육의 이해</t>
  </si>
  <si>
    <t>인간과 경제활동</t>
  </si>
  <si>
    <t>전자기와 양자</t>
  </si>
  <si>
    <t>물질과 에너지</t>
  </si>
  <si>
    <t>화학 반응의 세계</t>
  </si>
  <si>
    <t>생물의 유전</t>
  </si>
  <si>
    <t>지구시스템과학</t>
  </si>
  <si>
    <t>행성우주과학</t>
  </si>
  <si>
    <t>과학 시민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</si>
  <si>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</si>
  <si>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</si>
  <si>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</si>
  <si>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</si>
  <si>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</si>
  <si>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</si>
  <si>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</si>
  <si>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</si>
  <si>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</si>
  <si>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</si>
  <si>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</si>
  <si>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</si>
  <si>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</si>
  <si>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</si>
  <si>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</si>
  <si>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</si>
  <si>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</si>
  <si>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일본어Ⅰ</t>
  </si>
  <si>
    <t>중국어Ⅰ</t>
  </si>
  <si>
    <t>심화 국어</t>
  </si>
  <si>
    <t>영어권 문화</t>
  </si>
  <si>
    <t>기술·가정</t>
  </si>
  <si>
    <t>프로그래밍</t>
  </si>
  <si>
    <t>환경</t>
  </si>
  <si>
    <t>세계지리</t>
  </si>
  <si>
    <t>물리학Ⅰ</t>
  </si>
  <si>
    <t>생명과학Ⅰ</t>
  </si>
  <si>
    <t>고전 읽기</t>
  </si>
  <si>
    <t>영어 회화</t>
  </si>
  <si>
    <t>심리학</t>
  </si>
  <si>
    <t>한국지리</t>
  </si>
  <si>
    <t>사회·문화</t>
  </si>
  <si>
    <t>화학Ⅰ</t>
  </si>
  <si>
    <t>지구과학Ⅰ</t>
  </si>
  <si>
    <t>생활과 과학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</si>
</sst>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1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2.0</v>
      </c>
      <c r="J14" t="n" s="25">
        <v>0.0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46"/>
      <c r="D15" t="s" s="23">
        <v>134</v>
      </c>
      <c r="E15" t="s" s="24">
        <v>135</v>
      </c>
      <c r="F15" s="25"/>
      <c r="G15" t="n" s="26">
        <v>3.0</v>
      </c>
      <c r="H15" t="n" s="25">
        <v>3.0</v>
      </c>
      <c r="I15" t="n" s="25">
        <v>0.0</v>
      </c>
      <c r="J15" t="n" s="25">
        <v>3.0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28"/>
    </row>
    <row r="16" ht="22.0" customHeight="true">
      <c r="A16" s="32"/>
      <c r="B16" s="24"/>
      <c r="C16" s="46"/>
      <c r="D16" t="s" s="23">
        <v>134</v>
      </c>
      <c r="E16" t="s" s="24">
        <v>136</v>
      </c>
      <c r="F16" s="25"/>
      <c r="G16" t="n" s="26">
        <v>3.0</v>
      </c>
      <c r="H16" t="n" s="25">
        <v>2.0</v>
      </c>
      <c r="I16" t="n" s="25">
        <v>0.0</v>
      </c>
      <c r="J16" t="n" s="25">
        <v>2.0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140</v>
      </c>
      <c r="D19" t="s" s="23">
        <v>118</v>
      </c>
      <c r="E19" t="s" s="24">
        <v>141</v>
      </c>
      <c r="F19" s="25"/>
      <c r="G19" t="n" s="26">
        <v>3.0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142</v>
      </c>
      <c r="F20" s="25"/>
      <c r="G20" t="n" s="26">
        <v>3.0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143</v>
      </c>
      <c r="D21" t="s" s="23">
        <v>118</v>
      </c>
      <c r="E21" t="s" s="24">
        <v>144</v>
      </c>
      <c r="F21" s="25"/>
      <c r="G21" t="n" s="26">
        <v>4.0</v>
      </c>
      <c r="H21" t="n" s="25">
        <v>4.0</v>
      </c>
      <c r="I21" t="n" s="25">
        <v>4.0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4.0</v>
      </c>
      <c r="H22" t="n" s="25">
        <v>4.0</v>
      </c>
      <c r="I22" t="n" s="25">
        <v>0.0</v>
      </c>
      <c r="J22" t="n" s="25">
        <v>4.0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146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147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157</v>
      </c>
      <c r="C33" t="s" s="24">
        <v>127</v>
      </c>
      <c r="D33" t="s" s="23">
        <v>134</v>
      </c>
      <c r="E33" t="s" s="24">
        <v>158</v>
      </c>
      <c r="F33" s="25" t="s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2"/>
      <c r="B34" t="s" s="24">
        <v>159</v>
      </c>
      <c r="C34" t="s" s="24">
        <v>160</v>
      </c>
      <c r="D34" t="s" s="23">
        <v>128</v>
      </c>
      <c r="E34" t="s" s="24">
        <v>161</v>
      </c>
      <c r="F34" s="25"/>
      <c r="G34" t="n" s="26">
        <v>5.0</v>
      </c>
      <c r="H34" t="n" s="25">
        <v>8.0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3.0</v>
      </c>
      <c r="O34" t="s" s="36">
        <v>110</v>
      </c>
    </row>
    <row r="35" ht="22.0" customHeight="true">
      <c r="A35" s="33" t="s">
        <v>66</v>
      </c>
      <c r="B35" s="24" t="s">
        <v>116</v>
      </c>
      <c r="C35" s="24" t="s">
        <v>162</v>
      </c>
      <c r="D35" t="s" s="23">
        <v>134</v>
      </c>
      <c r="E35" t="s" s="24">
        <v>163</v>
      </c>
      <c r="F35" s="25" t="s">
        <v>226</v>
      </c>
      <c r="G35" t="n" s="26">
        <v>4.0</v>
      </c>
      <c r="H35" t="n" s="25">
        <v>3.0</v>
      </c>
      <c r="I35" s="25" t="n">
        <v>0.0</v>
      </c>
      <c r="J35" s="25" t="n">
        <v>0.0</v>
      </c>
      <c r="K35" s="25" t="n">
        <v>0.0</v>
      </c>
      <c r="L35" s="25" t="n">
        <v>3.0</v>
      </c>
      <c r="M35" s="25" t="n">
        <v>0.0</v>
      </c>
      <c r="N35" s="25" t="n">
        <v>0.0</v>
      </c>
      <c r="O35" s="37" t="s">
        <v>110</v>
      </c>
    </row>
    <row r="36" ht="22.0" customHeight="true">
      <c r="A36" s="28"/>
      <c r="B36" s="28"/>
      <c r="C36" s="28"/>
      <c r="D36" t="s" s="23">
        <v>134</v>
      </c>
      <c r="E36" t="s" s="24">
        <v>164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4" t="s">
        <v>116</v>
      </c>
      <c r="C37" t="s" s="24">
        <v>117</v>
      </c>
      <c r="D37" t="s" s="23">
        <v>134</v>
      </c>
      <c r="E37" t="s" s="24">
        <v>165</v>
      </c>
      <c r="F37" s="25" t="s">
        <v>227</v>
      </c>
      <c r="G37" t="n" s="26">
        <v>4.0</v>
      </c>
      <c r="H37" t="n" s="25">
        <v>4.0</v>
      </c>
      <c r="I37" s="25" t="n">
        <v>0.0</v>
      </c>
      <c r="J37" s="25" t="n">
        <v>0.0</v>
      </c>
      <c r="K37" s="25" t="n">
        <v>0.0</v>
      </c>
      <c r="L37" s="25" t="n">
        <v>12.0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t="s" s="24">
        <v>121</v>
      </c>
      <c r="D38" t="s" s="23">
        <v>154</v>
      </c>
      <c r="E38" t="s" s="24">
        <v>166</v>
      </c>
      <c r="F38" s="28"/>
      <c r="G38" t="n" s="26">
        <v>4.0</v>
      </c>
      <c r="H38" t="n" s="25">
        <v>4.0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4" t="s">
        <v>124</v>
      </c>
      <c r="D39" t="s" s="23">
        <v>134</v>
      </c>
      <c r="E39" t="s" s="24">
        <v>167</v>
      </c>
      <c r="F39" s="28"/>
      <c r="G39" t="n" s="26">
        <v>4.0</v>
      </c>
      <c r="H39" t="n" s="25">
        <v>4.0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154</v>
      </c>
      <c r="E40" t="s" s="24">
        <v>168</v>
      </c>
      <c r="F40" s="28"/>
      <c r="G40" t="n" s="26">
        <v>4.0</v>
      </c>
      <c r="H40" t="n" s="25">
        <v>4.0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t="s" s="24">
        <v>169</v>
      </c>
      <c r="D41" t="s" s="23">
        <v>134</v>
      </c>
      <c r="E41" t="s" s="24">
        <v>170</v>
      </c>
      <c r="F41" s="28"/>
      <c r="G41" t="n" s="26">
        <v>4.0</v>
      </c>
      <c r="H41" t="n" s="25">
        <v>4.0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4" t="s">
        <v>137</v>
      </c>
      <c r="D42" t="s" s="23">
        <v>134</v>
      </c>
      <c r="E42" t="s" s="24">
        <v>171</v>
      </c>
      <c r="F42" s="28"/>
      <c r="G42" t="n" s="26">
        <v>4.0</v>
      </c>
      <c r="H42" t="n" s="25">
        <v>4.0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154</v>
      </c>
      <c r="E43" t="s" s="24">
        <v>172</v>
      </c>
      <c r="F43" s="28"/>
      <c r="G43" t="n" s="26">
        <v>4.0</v>
      </c>
      <c r="H43" t="n" s="25">
        <v>4.0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154</v>
      </c>
      <c r="E44" t="s" s="24">
        <v>173</v>
      </c>
      <c r="F44" s="28"/>
      <c r="G44" t="n" s="26">
        <v>4.0</v>
      </c>
      <c r="H44" t="n" s="25">
        <v>4.0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154</v>
      </c>
      <c r="E45" t="s" s="24">
        <v>174</v>
      </c>
      <c r="F45" s="28"/>
      <c r="G45" t="n" s="26">
        <v>4.0</v>
      </c>
      <c r="H45" t="n" s="25">
        <v>4.0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143</v>
      </c>
      <c r="D46" t="s" s="23">
        <v>128</v>
      </c>
      <c r="E46" t="s" s="24">
        <v>175</v>
      </c>
      <c r="F46" s="28"/>
      <c r="G46" t="n" s="26">
        <v>4.0</v>
      </c>
      <c r="H46" t="n" s="25">
        <v>4.0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128</v>
      </c>
      <c r="E47" t="s" s="24">
        <v>176</v>
      </c>
      <c r="F47" s="28"/>
      <c r="G47" t="n" s="26">
        <v>4.0</v>
      </c>
      <c r="H47" t="n" s="25">
        <v>4.0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134</v>
      </c>
      <c r="E48" t="s" s="24">
        <v>177</v>
      </c>
      <c r="F48" s="28"/>
      <c r="G48" t="n" s="26">
        <v>4.0</v>
      </c>
      <c r="H48" t="n" s="25">
        <v>4.0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134</v>
      </c>
      <c r="E49" t="s" s="24">
        <v>178</v>
      </c>
      <c r="F49" s="28"/>
      <c r="G49" t="n" s="26">
        <v>4.0</v>
      </c>
      <c r="H49" t="n" s="25">
        <v>4.0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154</v>
      </c>
      <c r="E50" t="s" s="24">
        <v>179</v>
      </c>
      <c r="F50" s="28"/>
      <c r="G50" t="n" s="26">
        <v>4.0</v>
      </c>
      <c r="H50" t="n" s="25">
        <v>4.0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162</v>
      </c>
      <c r="D51" t="s" s="23">
        <v>128</v>
      </c>
      <c r="E51" t="s" s="24">
        <v>180</v>
      </c>
      <c r="F51" s="25" t="s">
        <v>226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3.0</v>
      </c>
      <c r="L51" s="25" t="n">
        <v>0.0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128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4" t="s">
        <v>116</v>
      </c>
      <c r="C53" t="s" s="24">
        <v>117</v>
      </c>
      <c r="D53" t="s" s="23">
        <v>154</v>
      </c>
      <c r="E53" t="s" s="24">
        <v>182</v>
      </c>
      <c r="F53" s="25" t="s">
        <v>227</v>
      </c>
      <c r="G53" t="n" s="26">
        <v>4.0</v>
      </c>
      <c r="H53" t="n" s="25">
        <v>4.0</v>
      </c>
      <c r="I53" s="25" t="n">
        <v>0.0</v>
      </c>
      <c r="J53" s="25" t="n">
        <v>0.0</v>
      </c>
      <c r="K53" s="25" t="n">
        <v>12.0</v>
      </c>
      <c r="L53" s="25" t="n">
        <v>0.0</v>
      </c>
      <c r="M53" s="25" t="n">
        <v>0.0</v>
      </c>
      <c r="N53" s="25" t="n">
        <v>0.0</v>
      </c>
      <c r="O53" s="37" t="s">
        <v>110</v>
      </c>
    </row>
    <row r="54" ht="22.0" customHeight="true">
      <c r="A54" s="28"/>
      <c r="B54" s="28"/>
      <c r="C54" t="s" s="24">
        <v>121</v>
      </c>
      <c r="D54" t="s" s="23">
        <v>134</v>
      </c>
      <c r="E54" t="s" s="24">
        <v>183</v>
      </c>
      <c r="F54" s="28"/>
      <c r="G54" t="n" s="26">
        <v>4.0</v>
      </c>
      <c r="H54" t="n" s="25">
        <v>4.0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124</v>
      </c>
      <c r="D55" t="s" s="23">
        <v>134</v>
      </c>
      <c r="E55" t="s" s="24">
        <v>184</v>
      </c>
      <c r="F55" s="28"/>
      <c r="G55" t="n" s="26">
        <v>4.0</v>
      </c>
      <c r="H55" t="n" s="25">
        <v>4.0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154</v>
      </c>
      <c r="E56" t="s" s="24">
        <v>185</v>
      </c>
      <c r="F56" s="28"/>
      <c r="G56" t="n" s="26">
        <v>4.0</v>
      </c>
      <c r="H56" t="n" s="25">
        <v>4.0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t="s" s="24">
        <v>169</v>
      </c>
      <c r="D57" t="s" s="23">
        <v>128</v>
      </c>
      <c r="E57" t="s" s="24">
        <v>186</v>
      </c>
      <c r="F57" s="28"/>
      <c r="G57" t="n" s="26">
        <v>4.0</v>
      </c>
      <c r="H57" t="n" s="25">
        <v>4.0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4" t="s">
        <v>137</v>
      </c>
      <c r="D58" t="s" s="23">
        <v>128</v>
      </c>
      <c r="E58" t="s" s="24">
        <v>187</v>
      </c>
      <c r="F58" s="28"/>
      <c r="G58" t="n" s="26">
        <v>4.0</v>
      </c>
      <c r="H58" t="n" s="25">
        <v>4.0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188</v>
      </c>
      <c r="F59" s="28"/>
      <c r="G59" t="n" s="26">
        <v>4.0</v>
      </c>
      <c r="H59" t="n" s="25">
        <v>4.0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189</v>
      </c>
      <c r="F60" s="28"/>
      <c r="G60" t="n" s="26">
        <v>4.0</v>
      </c>
      <c r="H60" t="n" s="25">
        <v>4.0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190</v>
      </c>
      <c r="F61" s="28"/>
      <c r="G61" t="n" s="26">
        <v>4.0</v>
      </c>
      <c r="H61" t="n" s="25">
        <v>4.0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134</v>
      </c>
      <c r="E62" t="s" s="24">
        <v>191</v>
      </c>
      <c r="F62" s="28"/>
      <c r="G62" t="n" s="26">
        <v>4.0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4" t="s">
        <v>143</v>
      </c>
      <c r="D63" t="s" s="23">
        <v>128</v>
      </c>
      <c r="E63" t="s" s="24">
        <v>192</v>
      </c>
      <c r="F63" s="28"/>
      <c r="G63" t="n" s="26">
        <v>4.0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193</v>
      </c>
      <c r="F64" s="28"/>
      <c r="G64" t="n" s="26">
        <v>4.0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154</v>
      </c>
      <c r="E65" t="s" s="24">
        <v>194</v>
      </c>
      <c r="F65" s="28"/>
      <c r="G65" t="n" s="26">
        <v>4.0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195</v>
      </c>
      <c r="C66" s="24" t="s">
        <v>117</v>
      </c>
      <c r="D66" t="s" s="23">
        <v>128</v>
      </c>
      <c r="E66" t="s" s="24">
        <v>196</v>
      </c>
      <c r="F66" s="25" t="s">
        <v>228</v>
      </c>
      <c r="G66" t="n" s="26">
        <v>5.0</v>
      </c>
      <c r="H66" t="n" s="25">
        <v>6.0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24.0</v>
      </c>
      <c r="N66" s="25" t="n">
        <v>24.0</v>
      </c>
      <c r="O66" s="37" t="s">
        <v>110</v>
      </c>
    </row>
    <row r="67" ht="22.0" customHeight="true">
      <c r="A67" s="28"/>
      <c r="B67" s="28"/>
      <c r="C67" s="28"/>
      <c r="D67" t="s" s="23">
        <v>128</v>
      </c>
      <c r="E67" t="s" s="24">
        <v>197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4" t="s">
        <v>121</v>
      </c>
      <c r="D68" t="s" s="23">
        <v>128</v>
      </c>
      <c r="E68" t="s" s="24">
        <v>198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199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134</v>
      </c>
      <c r="E70" t="s" s="24">
        <v>200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134</v>
      </c>
      <c r="E71" t="s" s="24">
        <v>201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4" t="s">
        <v>124</v>
      </c>
      <c r="D72" t="s" s="23">
        <v>128</v>
      </c>
      <c r="E72" t="s" s="24">
        <v>202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134</v>
      </c>
      <c r="E73" t="s" s="24">
        <v>203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134</v>
      </c>
      <c r="E74" t="s" s="24">
        <v>184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4" t="s">
        <v>204</v>
      </c>
      <c r="C75" s="24" t="s">
        <v>205</v>
      </c>
      <c r="D75" t="s" s="23">
        <v>128</v>
      </c>
      <c r="E75" t="s" s="24">
        <v>206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207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208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134</v>
      </c>
      <c r="E78" t="s" s="24">
        <v>209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134</v>
      </c>
      <c r="E79" t="s" s="24">
        <v>210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134</v>
      </c>
      <c r="E80" t="s" s="24">
        <v>211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4" t="s">
        <v>143</v>
      </c>
      <c r="D81" t="s" s="23">
        <v>134</v>
      </c>
      <c r="E81" t="s" s="24">
        <v>212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134</v>
      </c>
      <c r="E82" t="s" s="24">
        <v>213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134</v>
      </c>
      <c r="E83" t="s" s="24">
        <v>214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134</v>
      </c>
      <c r="E84" t="s" s="24">
        <v>215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134</v>
      </c>
      <c r="E85" t="s" s="24">
        <v>216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134</v>
      </c>
      <c r="E86" t="s" s="24">
        <v>217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4" t="s">
        <v>159</v>
      </c>
      <c r="C87" s="24" t="s">
        <v>218</v>
      </c>
      <c r="D87" t="s" s="23">
        <v>134</v>
      </c>
      <c r="E87" t="s" s="24">
        <v>219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134</v>
      </c>
      <c r="E88" t="s" s="24">
        <v>220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4" t="s">
        <v>160</v>
      </c>
      <c r="D89" t="s" s="23">
        <v>128</v>
      </c>
      <c r="E89" t="s" s="24">
        <v>221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128</v>
      </c>
      <c r="E90" t="s" s="24">
        <v>222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128</v>
      </c>
      <c r="E91" t="s" s="24">
        <v>223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224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225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22.0" customHeight="tru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ht="17.25" customHeight="true">
      <c r="A96" t="s" s="46">
        <v>107</v>
      </c>
      <c r="B96" s="46"/>
      <c r="C96" s="46"/>
      <c r="D96" s="10"/>
      <c r="E96" s="10"/>
      <c r="F96" s="10"/>
      <c r="G96" s="30"/>
      <c r="H96" s="30"/>
      <c r="I96" t="n" s="30">
        <v>31.0</v>
      </c>
      <c r="J96" t="n" s="30">
        <v>31.0</v>
      </c>
      <c r="K96" t="n" s="30">
        <v>29.0</v>
      </c>
      <c r="L96" t="n" s="30">
        <v>29.0</v>
      </c>
      <c r="M96" t="n" s="30">
        <v>28.0</v>
      </c>
      <c r="N96" t="n" s="30">
        <v>28.0</v>
      </c>
      <c r="O96" s="28"/>
    </row>
    <row r="97" ht="17.25" customHeight="true">
      <c r="A97" t="s" s="46">
        <v>62</v>
      </c>
      <c r="B97" s="46"/>
      <c r="C97" s="46"/>
      <c r="D97" s="31"/>
      <c r="E97" s="10"/>
      <c r="F97" s="10"/>
      <c r="G97" s="30"/>
      <c r="H97" s="30"/>
      <c r="I97" t="n" s="30">
        <v>3.0</v>
      </c>
      <c r="J97" t="n" s="30">
        <v>3.0</v>
      </c>
      <c r="K97" t="n" s="30">
        <v>3.0</v>
      </c>
      <c r="L97" t="n" s="30">
        <v>3.0</v>
      </c>
      <c r="M97" t="n" s="30">
        <v>3.0</v>
      </c>
      <c r="N97" t="n" s="30">
        <v>3.0</v>
      </c>
      <c r="O97" s="28"/>
    </row>
    <row r="98" ht="17.25" customHeight="true">
      <c r="A98" t="s" s="46">
        <v>99</v>
      </c>
      <c r="B98" s="46"/>
      <c r="C98" s="46"/>
      <c r="D98" s="10"/>
      <c r="E98" s="10"/>
      <c r="F98" s="10"/>
      <c r="G98" s="30"/>
      <c r="H98" s="30"/>
      <c r="I98" t="n" s="30">
        <v>34.0</v>
      </c>
      <c r="J98" t="n" s="30">
        <v>34.0</v>
      </c>
      <c r="K98" t="n" s="30">
        <v>32.0</v>
      </c>
      <c r="L98" t="n" s="30">
        <v>32.0</v>
      </c>
      <c r="M98" t="n" s="30">
        <v>31.0</v>
      </c>
      <c r="N98" t="n" s="30">
        <v>31.0</v>
      </c>
      <c r="O98" s="28"/>
    </row>
    <row r="99" ht="18.0" customHeight="true">
      <c r="A99" t="s" s="46">
        <v>100</v>
      </c>
      <c r="B99" s="46"/>
      <c r="C99" s="46"/>
      <c r="D99" s="10"/>
      <c r="E99" s="10"/>
      <c r="F99" s="10"/>
      <c r="G99" s="30"/>
      <c r="H99" s="30"/>
      <c r="I99" t="n" s="46">
        <v>68.0</v>
      </c>
      <c r="J99" s="46"/>
      <c r="K99" t="n" s="46">
        <v>64.0</v>
      </c>
      <c r="L99" s="46"/>
      <c r="M99" t="n" s="46">
        <v>62.0</v>
      </c>
      <c r="N99" s="46"/>
      <c r="O99" s="28"/>
    </row>
    <row r="100" ht="15.0" customHeight="true"/>
    <row r="101" ht="15.0" customHeight="true"/>
  </sheetData>
  <mergeCells count="11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4"/>
    <mergeCell ref="B5:B24"/>
    <mergeCell ref="C5:C6"/>
    <mergeCell ref="C7:C8"/>
    <mergeCell ref="C9:C10"/>
    <mergeCell ref="C11:C12"/>
    <mergeCell ref="C13:C16"/>
    <mergeCell ref="C17:C18"/>
    <mergeCell ref="C19:C20"/>
    <mergeCell ref="C21:C24"/>
    <mergeCell ref="B25:B32"/>
    <mergeCell ref="C25:C26"/>
    <mergeCell ref="C27:C28"/>
    <mergeCell ref="C29:C30"/>
    <mergeCell ref="C31:C32"/>
    <mergeCell ref="F5:F24"/>
    <mergeCell ref="F25:F32"/>
    <mergeCell ref="F33:F34"/>
    <mergeCell ref="O5:O6"/>
    <mergeCell ref="O7:O8"/>
    <mergeCell ref="O9:O10"/>
    <mergeCell ref="O11:O12"/>
    <mergeCell ref="O13:O16"/>
    <mergeCell ref="O17:O18"/>
    <mergeCell ref="O19:O20"/>
    <mergeCell ref="O21:O24"/>
    <mergeCell ref="O25:O26"/>
    <mergeCell ref="O27:O28"/>
    <mergeCell ref="O29:O30"/>
    <mergeCell ref="O31:O32"/>
    <mergeCell ref="A35:A93"/>
    <mergeCell ref="B35:B36"/>
    <mergeCell ref="C35:C36"/>
    <mergeCell ref="B37:B50"/>
    <mergeCell ref="C39:C40"/>
    <mergeCell ref="C42:C45"/>
    <mergeCell ref="C46:C50"/>
    <mergeCell ref="B51:B52"/>
    <mergeCell ref="C51:C52"/>
    <mergeCell ref="B53:B65"/>
    <mergeCell ref="C55:C56"/>
    <mergeCell ref="C58:C62"/>
    <mergeCell ref="C63:C65"/>
    <mergeCell ref="B66:B74"/>
    <mergeCell ref="C66:C67"/>
    <mergeCell ref="C68:C71"/>
    <mergeCell ref="C72:C74"/>
    <mergeCell ref="B75:B86"/>
    <mergeCell ref="C75:C80"/>
    <mergeCell ref="C81:C86"/>
    <mergeCell ref="B87:B93"/>
    <mergeCell ref="C87:C88"/>
    <mergeCell ref="C89:C93"/>
    <mergeCell ref="F35:F36"/>
    <mergeCell ref="F37:F50"/>
    <mergeCell ref="F51:F52"/>
    <mergeCell ref="F53:F65"/>
    <mergeCell ref="F66:F93"/>
    <mergeCell ref="I35:I36"/>
    <mergeCell ref="J35:J36"/>
    <mergeCell ref="K35:K36"/>
    <mergeCell ref="L35:L36"/>
    <mergeCell ref="M35:M36"/>
    <mergeCell ref="N35:N36"/>
    <mergeCell ref="I37:I50"/>
    <mergeCell ref="J37:J50"/>
    <mergeCell ref="K37:K50"/>
    <mergeCell ref="L37:L50"/>
    <mergeCell ref="M37:M50"/>
    <mergeCell ref="N37:N50"/>
    <mergeCell ref="I51:I52"/>
    <mergeCell ref="J51:J52"/>
    <mergeCell ref="K51:K52"/>
    <mergeCell ref="L51:L52"/>
    <mergeCell ref="M51:M52"/>
    <mergeCell ref="N51:N52"/>
    <mergeCell ref="I53:I65"/>
    <mergeCell ref="J53:J65"/>
    <mergeCell ref="K53:K65"/>
    <mergeCell ref="L53:L65"/>
    <mergeCell ref="M53:M65"/>
    <mergeCell ref="N53:N65"/>
    <mergeCell ref="I66:I93"/>
    <mergeCell ref="J66:J93"/>
    <mergeCell ref="K66:K93"/>
    <mergeCell ref="L66:L93"/>
    <mergeCell ref="M66:M93"/>
    <mergeCell ref="N66:N93"/>
    <mergeCell ref="O35:O36"/>
    <mergeCell ref="O37:O50"/>
    <mergeCell ref="O51:O52"/>
    <mergeCell ref="O53:O65"/>
    <mergeCell ref="O66:O93"/>
    <mergeCell ref="A96:C96"/>
    <mergeCell ref="A97:C97"/>
    <mergeCell ref="A98:C98"/>
    <mergeCell ref="A99:C99"/>
    <mergeCell ref="I99:J99"/>
    <mergeCell ref="K99:L99"/>
    <mergeCell ref="M99:N99"/>
  </mergeCells>
  <phoneticPr fontId="1" type="noConversion"/>
  <conditionalFormatting sqref="">
    <cfRule type="cellIs" dxfId="1" priority="22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7">
    <cfRule type="cellIs" dxfId="1" priority="188" operator="equal">
      <formula>0</formula>
    </cfRule>
  </conditionalFormatting>
  <conditionalFormatting sqref="J37">
    <cfRule type="cellIs" dxfId="1" priority="189" operator="equal">
      <formula>0</formula>
    </cfRule>
  </conditionalFormatting>
  <conditionalFormatting sqref="K37">
    <cfRule type="cellIs" dxfId="1" priority="190" operator="equal">
      <formula>0</formula>
    </cfRule>
  </conditionalFormatting>
  <conditionalFormatting sqref="L37">
    <cfRule type="cellIs" dxfId="1" priority="191" operator="equal">
      <formula>0</formula>
    </cfRule>
  </conditionalFormatting>
  <conditionalFormatting sqref="M37">
    <cfRule type="cellIs" dxfId="1" priority="192" operator="equal">
      <formula>0</formula>
    </cfRule>
  </conditionalFormatting>
  <conditionalFormatting sqref="N37">
    <cfRule type="cellIs" dxfId="1" priority="193" operator="equal">
      <formula>0</formula>
    </cfRule>
  </conditionalFormatting>
  <conditionalFormatting sqref="I51">
    <cfRule type="cellIs" dxfId="1" priority="194" operator="equal">
      <formula>0</formula>
    </cfRule>
  </conditionalFormatting>
  <conditionalFormatting sqref="J51">
    <cfRule type="cellIs" dxfId="1" priority="195" operator="equal">
      <formula>0</formula>
    </cfRule>
  </conditionalFormatting>
  <conditionalFormatting sqref="K51">
    <cfRule type="cellIs" dxfId="1" priority="196" operator="equal">
      <formula>0</formula>
    </cfRule>
  </conditionalFormatting>
  <conditionalFormatting sqref="L51">
    <cfRule type="cellIs" dxfId="1" priority="197" operator="equal">
      <formula>0</formula>
    </cfRule>
  </conditionalFormatting>
  <conditionalFormatting sqref="M51">
    <cfRule type="cellIs" dxfId="1" priority="198" operator="equal">
      <formula>0</formula>
    </cfRule>
  </conditionalFormatting>
  <conditionalFormatting sqref="N51">
    <cfRule type="cellIs" dxfId="1" priority="199" operator="equal">
      <formula>0</formula>
    </cfRule>
  </conditionalFormatting>
  <conditionalFormatting sqref="I53">
    <cfRule type="cellIs" dxfId="1" priority="200" operator="equal">
      <formula>0</formula>
    </cfRule>
  </conditionalFormatting>
  <conditionalFormatting sqref="J53">
    <cfRule type="cellIs" dxfId="1" priority="201" operator="equal">
      <formula>0</formula>
    </cfRule>
  </conditionalFormatting>
  <conditionalFormatting sqref="K53">
    <cfRule type="cellIs" dxfId="1" priority="202" operator="equal">
      <formula>0</formula>
    </cfRule>
  </conditionalFormatting>
  <conditionalFormatting sqref="L53">
    <cfRule type="cellIs" dxfId="1" priority="203" operator="equal">
      <formula>0</formula>
    </cfRule>
  </conditionalFormatting>
  <conditionalFormatting sqref="M53">
    <cfRule type="cellIs" dxfId="1" priority="204" operator="equal">
      <formula>0</formula>
    </cfRule>
  </conditionalFormatting>
  <conditionalFormatting sqref="N53">
    <cfRule type="cellIs" dxfId="1" priority="205" operator="equal">
      <formula>0</formula>
    </cfRule>
  </conditionalFormatting>
  <conditionalFormatting sqref="I66">
    <cfRule type="cellIs" dxfId="1" priority="206" operator="equal">
      <formula>0</formula>
    </cfRule>
  </conditionalFormatting>
  <conditionalFormatting sqref="J66">
    <cfRule type="cellIs" dxfId="1" priority="207" operator="equal">
      <formula>0</formula>
    </cfRule>
  </conditionalFormatting>
  <conditionalFormatting sqref="K66">
    <cfRule type="cellIs" dxfId="1" priority="208" operator="equal">
      <formula>0</formula>
    </cfRule>
  </conditionalFormatting>
  <conditionalFormatting sqref="L66">
    <cfRule type="cellIs" dxfId="1" priority="209" operator="equal">
      <formula>0</formula>
    </cfRule>
  </conditionalFormatting>
  <conditionalFormatting sqref="M66">
    <cfRule type="cellIs" dxfId="1" priority="210" operator="equal">
      <formula>0</formula>
    </cfRule>
  </conditionalFormatting>
  <conditionalFormatting sqref="N66">
    <cfRule type="cellIs" dxfId="1" priority="211" operator="equal">
      <formula>0</formula>
    </cfRule>
  </conditionalFormatting>
  <conditionalFormatting sqref="I94">
    <cfRule type="cellIs" dxfId="1" priority="212" operator="equal">
      <formula>0</formula>
    </cfRule>
  </conditionalFormatting>
  <conditionalFormatting sqref="I95">
    <cfRule type="cellIs" dxfId="1" priority="213" operator="equal">
      <formula>0</formula>
    </cfRule>
  </conditionalFormatting>
  <conditionalFormatting sqref="J94">
    <cfRule type="cellIs" dxfId="1" priority="214" operator="equal">
      <formula>0</formula>
    </cfRule>
  </conditionalFormatting>
  <conditionalFormatting sqref="J95">
    <cfRule type="cellIs" dxfId="1" priority="215" operator="equal">
      <formula>0</formula>
    </cfRule>
  </conditionalFormatting>
  <conditionalFormatting sqref="K94">
    <cfRule type="cellIs" dxfId="1" priority="216" operator="equal">
      <formula>0</formula>
    </cfRule>
  </conditionalFormatting>
  <conditionalFormatting sqref="K95">
    <cfRule type="cellIs" dxfId="1" priority="217" operator="equal">
      <formula>0</formula>
    </cfRule>
  </conditionalFormatting>
  <conditionalFormatting sqref="L94">
    <cfRule type="cellIs" dxfId="1" priority="218" operator="equal">
      <formula>0</formula>
    </cfRule>
  </conditionalFormatting>
  <conditionalFormatting sqref="L95">
    <cfRule type="cellIs" dxfId="1" priority="219" operator="equal">
      <formula>0</formula>
    </cfRule>
  </conditionalFormatting>
  <conditionalFormatting sqref="M94">
    <cfRule type="cellIs" dxfId="1" priority="220" operator="equal">
      <formula>0</formula>
    </cfRule>
  </conditionalFormatting>
  <conditionalFormatting sqref="M95">
    <cfRule type="cellIs" dxfId="1" priority="221" operator="equal">
      <formula>0</formula>
    </cfRule>
  </conditionalFormatting>
  <conditionalFormatting sqref="N94">
    <cfRule type="cellIs" dxfId="1" priority="222" operator="equal">
      <formula>0</formula>
    </cfRule>
  </conditionalFormatting>
  <conditionalFormatting sqref="N95">
    <cfRule type="cellIs" dxfId="1" priority="22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230</v>
      </c>
      <c r="J3" s="53"/>
      <c r="K3" t="s" s="53">
        <v>231</v>
      </c>
      <c r="L3" s="53"/>
      <c r="M3" t="s" s="53">
        <v>232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122</v>
      </c>
      <c r="F9" s="28"/>
      <c r="G9" t="n" s="11">
        <v>4.0</v>
      </c>
      <c r="H9" t="n" s="38">
        <v>4.0</v>
      </c>
      <c r="I9" t="n" s="10">
        <v>4.0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8.0</v>
      </c>
      <c r="Q9" s="39" t="s">
        <v>110</v>
      </c>
    </row>
    <row r="10" ht="19.5" customHeight="true">
      <c r="A10" s="28"/>
      <c r="B10" s="28"/>
      <c r="C10" s="28"/>
      <c r="D10" t="s" s="9">
        <v>118</v>
      </c>
      <c r="E10" t="s" s="9">
        <v>123</v>
      </c>
      <c r="F10" s="28"/>
      <c r="G10" t="n" s="11">
        <v>4.0</v>
      </c>
      <c r="H10" t="n" s="38">
        <v>4.0</v>
      </c>
      <c r="I10" t="n" s="10">
        <v>0.0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150</v>
      </c>
      <c r="F11" s="28"/>
      <c r="G11" t="n" s="11">
        <v>4.0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125</v>
      </c>
      <c r="F13" s="28"/>
      <c r="G13" t="n" s="11">
        <v>4.0</v>
      </c>
      <c r="H13" t="n" s="38">
        <v>4.0</v>
      </c>
      <c r="I13" t="n" s="10">
        <v>4.0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16.0</v>
      </c>
      <c r="P13" s="10" t="n">
        <v>8.0</v>
      </c>
      <c r="Q13" s="39" t="s">
        <v>110</v>
      </c>
    </row>
    <row r="14" ht="19.5" customHeight="true">
      <c r="A14" s="28"/>
      <c r="B14" s="28"/>
      <c r="C14" s="28"/>
      <c r="D14" t="s" s="9">
        <v>118</v>
      </c>
      <c r="E14" t="s" s="9">
        <v>126</v>
      </c>
      <c r="F14" s="28"/>
      <c r="G14" t="n" s="11">
        <v>4.0</v>
      </c>
      <c r="H14" t="n" s="38">
        <v>4.0</v>
      </c>
      <c r="I14" t="n" s="10">
        <v>0.0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152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153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8" t="s">
        <v>127</v>
      </c>
      <c r="D17" t="s" s="9">
        <v>128</v>
      </c>
      <c r="E17" t="s" s="9">
        <v>129</v>
      </c>
      <c r="F17" s="28"/>
      <c r="G17" t="n" s="11">
        <v>3.0</v>
      </c>
      <c r="H17" t="n" s="38">
        <v>2.0</v>
      </c>
      <c r="I17" t="n" s="10">
        <v>2.0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130</v>
      </c>
      <c r="F18" s="28"/>
      <c r="G18" t="n" s="11">
        <v>3.0</v>
      </c>
      <c r="H18" t="n" s="38">
        <v>2.0</v>
      </c>
      <c r="I18" t="n" s="10">
        <v>0.0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134</v>
      </c>
      <c r="E19" t="s" s="9">
        <v>233</v>
      </c>
      <c r="F19" s="28"/>
      <c r="G19" t="n" s="11">
        <v>2.0</v>
      </c>
      <c r="H19" t="n" s="38">
        <v>1.0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1.0</v>
      </c>
      <c r="O19" s="28"/>
      <c r="P19" s="28"/>
      <c r="Q19" s="28"/>
    </row>
    <row r="20" ht="19.5" customHeight="true">
      <c r="A20" s="28"/>
      <c r="B20" s="28"/>
      <c r="C20" s="28"/>
      <c r="D20" t="s" s="9">
        <v>134</v>
      </c>
      <c r="E20" t="s" s="9">
        <v>234</v>
      </c>
      <c r="F20" s="28"/>
      <c r="G20" t="n" s="11">
        <v>2.0</v>
      </c>
      <c r="H20" t="n" s="38">
        <v>1.0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154</v>
      </c>
      <c r="E21" t="s" s="9">
        <v>155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2.0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154</v>
      </c>
      <c r="E22" t="s" s="9">
        <v>156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8" t="s">
        <v>131</v>
      </c>
      <c r="D23" t="s" s="9">
        <v>128</v>
      </c>
      <c r="E23" t="s" s="9">
        <v>132</v>
      </c>
      <c r="F23" s="28"/>
      <c r="G23" t="n" s="11">
        <v>3.0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133</v>
      </c>
      <c r="F24" s="28"/>
      <c r="G24" t="n" s="11">
        <v>3.0</v>
      </c>
      <c r="H24" t="n" s="38">
        <v>2.0</v>
      </c>
      <c r="I24" t="n" s="10">
        <v>2.0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134</v>
      </c>
      <c r="E25" t="s" s="9">
        <v>135</v>
      </c>
      <c r="F25" s="28"/>
      <c r="G25" t="n" s="11">
        <v>3.0</v>
      </c>
      <c r="H25" t="n" s="38">
        <v>3.0</v>
      </c>
      <c r="I25" t="n" s="10">
        <v>0.0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134</v>
      </c>
      <c r="E26" t="s" s="9">
        <v>136</v>
      </c>
      <c r="F26" s="28"/>
      <c r="G26" t="n" s="11">
        <v>3.0</v>
      </c>
      <c r="H26" t="n" s="38">
        <v>2.0</v>
      </c>
      <c r="I26" t="n" s="10">
        <v>0.0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137</v>
      </c>
      <c r="D27" t="s" s="9">
        <v>118</v>
      </c>
      <c r="E27" t="s" s="9">
        <v>138</v>
      </c>
      <c r="F27" s="28"/>
      <c r="G27" t="n" s="11">
        <v>4.0</v>
      </c>
      <c r="H27" t="n" s="38">
        <v>4.0</v>
      </c>
      <c r="I27" t="n" s="10">
        <v>4.0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8.0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139</v>
      </c>
      <c r="F28" s="28"/>
      <c r="G28" t="n" s="11">
        <v>4.0</v>
      </c>
      <c r="H28" t="n" s="38">
        <v>4.0</v>
      </c>
      <c r="I28" t="n" s="10">
        <v>0.0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140</v>
      </c>
      <c r="D29" t="s" s="9">
        <v>118</v>
      </c>
      <c r="E29" t="s" s="9">
        <v>141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6.0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142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160</v>
      </c>
      <c r="D31" t="s" s="9">
        <v>128</v>
      </c>
      <c r="E31" t="s" s="9">
        <v>235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2.0</v>
      </c>
      <c r="O31" s="10" t="n">
        <v>4.0</v>
      </c>
      <c r="P31" s="10" t="n">
        <v>16.0</v>
      </c>
      <c r="Q31" s="39" t="s">
        <v>110</v>
      </c>
    </row>
    <row r="32" ht="19.5" customHeight="true">
      <c r="A32" s="28"/>
      <c r="B32" s="28"/>
      <c r="C32" s="28"/>
      <c r="D32" t="s" s="9">
        <v>154</v>
      </c>
      <c r="E32" t="s" s="9">
        <v>161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2.0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143</v>
      </c>
      <c r="D33" t="s" s="9">
        <v>118</v>
      </c>
      <c r="E33" t="s" s="9">
        <v>144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145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146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147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0" t="s">
        <v>23</v>
      </c>
      <c r="B37" s="8" t="s">
        <v>116</v>
      </c>
      <c r="C37" s="8" t="s">
        <v>162</v>
      </c>
      <c r="D37" t="s" s="9">
        <v>134</v>
      </c>
      <c r="E37" t="s" s="9">
        <v>163</v>
      </c>
      <c r="F37" s="10" t="s">
        <v>226</v>
      </c>
      <c r="G37" t="n" s="11">
        <v>4.0</v>
      </c>
      <c r="H37" t="n" s="12">
        <v>3.0</v>
      </c>
      <c r="I37" s="10" t="n">
        <v>0.0</v>
      </c>
      <c r="J37" s="10" t="n">
        <v>0.0</v>
      </c>
      <c r="K37" s="10" t="n">
        <v>0.0</v>
      </c>
      <c r="L37" s="10" t="n">
        <v>3.0</v>
      </c>
      <c r="M37" s="10" t="n">
        <v>0.0</v>
      </c>
      <c r="N37" s="10" t="n">
        <v>0.0</v>
      </c>
      <c r="O37" s="10" t="n">
        <v>3.0</v>
      </c>
      <c r="P37" s="10"/>
      <c r="Q37" s="39" t="s">
        <v>110</v>
      </c>
    </row>
    <row r="38" ht="19.5" customHeight="true">
      <c r="A38" s="28"/>
      <c r="B38" s="28"/>
      <c r="C38" s="28"/>
      <c r="D38" t="s" s="9">
        <v>134</v>
      </c>
      <c r="E38" t="s" s="9">
        <v>164</v>
      </c>
      <c r="F38" s="28"/>
      <c r="G38" t="n" s="11">
        <v>4.0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t="s" s="8">
        <v>117</v>
      </c>
      <c r="D39" t="s" s="9">
        <v>134</v>
      </c>
      <c r="E39" t="s" s="9">
        <v>165</v>
      </c>
      <c r="F39" s="10" t="s">
        <v>227</v>
      </c>
      <c r="G39" t="n" s="11">
        <v>4.0</v>
      </c>
      <c r="H39" t="n" s="12">
        <v>4.0</v>
      </c>
      <c r="I39" s="10" t="n">
        <v>0.0</v>
      </c>
      <c r="J39" s="10" t="n">
        <v>0.0</v>
      </c>
      <c r="K39" s="10" t="n">
        <v>0.0</v>
      </c>
      <c r="L39" s="10" t="n">
        <v>12.0</v>
      </c>
      <c r="M39" s="10" t="n">
        <v>0.0</v>
      </c>
      <c r="N39" s="10" t="n">
        <v>0.0</v>
      </c>
      <c r="O39" s="10" t="n">
        <v>12.0</v>
      </c>
      <c r="P39" s="10"/>
      <c r="Q39" s="39" t="s">
        <v>110</v>
      </c>
    </row>
    <row r="40" ht="19.5" customHeight="true">
      <c r="A40" s="28"/>
      <c r="B40" s="28"/>
      <c r="C40" t="s" s="8">
        <v>121</v>
      </c>
      <c r="D40" t="s" s="9">
        <v>154</v>
      </c>
      <c r="E40" t="s" s="9">
        <v>166</v>
      </c>
      <c r="F40" s="28"/>
      <c r="G40" t="n" s="11">
        <v>4.0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124</v>
      </c>
      <c r="D41" t="s" s="9">
        <v>134</v>
      </c>
      <c r="E41" t="s" s="9">
        <v>167</v>
      </c>
      <c r="F41" s="28"/>
      <c r="G41" t="n" s="11">
        <v>4.0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154</v>
      </c>
      <c r="E42" t="s" s="9">
        <v>168</v>
      </c>
      <c r="F42" s="28"/>
      <c r="G42" t="n" s="11">
        <v>4.0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169</v>
      </c>
      <c r="D43" t="s" s="9">
        <v>134</v>
      </c>
      <c r="E43" t="s" s="9">
        <v>170</v>
      </c>
      <c r="F43" s="28"/>
      <c r="G43" t="n" s="11">
        <v>4.0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137</v>
      </c>
      <c r="D44" t="s" s="9">
        <v>134</v>
      </c>
      <c r="E44" t="s" s="9">
        <v>171</v>
      </c>
      <c r="F44" s="28"/>
      <c r="G44" t="n" s="11">
        <v>4.0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154</v>
      </c>
      <c r="E45" t="s" s="9">
        <v>172</v>
      </c>
      <c r="F45" s="28"/>
      <c r="G45" t="n" s="11">
        <v>4.0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154</v>
      </c>
      <c r="E46" t="s" s="9">
        <v>173</v>
      </c>
      <c r="F46" s="28"/>
      <c r="G46" t="n" s="11">
        <v>4.0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154</v>
      </c>
      <c r="E47" t="s" s="9">
        <v>174</v>
      </c>
      <c r="F47" s="28"/>
      <c r="G47" t="n" s="11">
        <v>4.0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143</v>
      </c>
      <c r="D48" t="s" s="9">
        <v>128</v>
      </c>
      <c r="E48" t="s" s="9">
        <v>175</v>
      </c>
      <c r="F48" s="28"/>
      <c r="G48" t="n" s="11">
        <v>4.0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176</v>
      </c>
      <c r="F49" s="28"/>
      <c r="G49" t="n" s="11">
        <v>4.0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134</v>
      </c>
      <c r="E50" t="s" s="9">
        <v>177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134</v>
      </c>
      <c r="E51" t="s" s="9">
        <v>178</v>
      </c>
      <c r="F51" s="28"/>
      <c r="G51" t="n" s="11">
        <v>4.0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154</v>
      </c>
      <c r="E52" t="s" s="9">
        <v>179</v>
      </c>
      <c r="F52" s="28"/>
      <c r="G52" t="n" s="11">
        <v>4.0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162</v>
      </c>
      <c r="D53" t="s" s="9">
        <v>128</v>
      </c>
      <c r="E53" t="s" s="9">
        <v>180</v>
      </c>
      <c r="F53" s="10" t="s">
        <v>226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3.0</v>
      </c>
      <c r="L53" s="10" t="n">
        <v>0.0</v>
      </c>
      <c r="M53" s="10" t="n">
        <v>0.0</v>
      </c>
      <c r="N53" s="10" t="n">
        <v>0.0</v>
      </c>
      <c r="O53" s="10" t="n">
        <v>3.0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t="s" s="8">
        <v>117</v>
      </c>
      <c r="D55" t="s" s="9">
        <v>154</v>
      </c>
      <c r="E55" t="s" s="9">
        <v>182</v>
      </c>
      <c r="F55" s="10" t="s">
        <v>227</v>
      </c>
      <c r="G55" t="n" s="11">
        <v>4.0</v>
      </c>
      <c r="H55" t="n" s="12">
        <v>4.0</v>
      </c>
      <c r="I55" s="10" t="n">
        <v>0.0</v>
      </c>
      <c r="J55" s="10" t="n">
        <v>0.0</v>
      </c>
      <c r="K55" s="10" t="n">
        <v>12.0</v>
      </c>
      <c r="L55" s="10" t="n">
        <v>0.0</v>
      </c>
      <c r="M55" s="10" t="n">
        <v>0.0</v>
      </c>
      <c r="N55" s="10" t="n">
        <v>0.0</v>
      </c>
      <c r="O55" s="10" t="n">
        <v>12.0</v>
      </c>
      <c r="P55" s="10"/>
      <c r="Q55" s="39" t="s">
        <v>110</v>
      </c>
    </row>
    <row r="56" ht="19.5" customHeight="true">
      <c r="A56" s="28"/>
      <c r="B56" s="28"/>
      <c r="C56" t="s" s="8">
        <v>121</v>
      </c>
      <c r="D56" t="s" s="9">
        <v>134</v>
      </c>
      <c r="E56" t="s" s="9">
        <v>183</v>
      </c>
      <c r="F56" s="28"/>
      <c r="G56" t="n" s="11">
        <v>4.0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124</v>
      </c>
      <c r="D57" t="s" s="9">
        <v>134</v>
      </c>
      <c r="E57" t="s" s="9">
        <v>184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185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t="s" s="8">
        <v>169</v>
      </c>
      <c r="D59" t="s" s="9">
        <v>128</v>
      </c>
      <c r="E59" t="s" s="9">
        <v>186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137</v>
      </c>
      <c r="D60" t="s" s="9">
        <v>128</v>
      </c>
      <c r="E60" t="s" s="9">
        <v>187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188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189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190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134</v>
      </c>
      <c r="E64" t="s" s="9">
        <v>191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143</v>
      </c>
      <c r="D65" t="s" s="9">
        <v>128</v>
      </c>
      <c r="E65" t="s" s="9">
        <v>192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193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154</v>
      </c>
      <c r="E67" t="s" s="9">
        <v>194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117</v>
      </c>
      <c r="D68" t="s" s="9">
        <v>154</v>
      </c>
      <c r="E68" t="s" s="9">
        <v>236</v>
      </c>
      <c r="F68" s="10" t="s">
        <v>228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24.0</v>
      </c>
      <c r="O68" s="10" t="n">
        <v>24.0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154</v>
      </c>
      <c r="E69" t="s" s="9">
        <v>237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121</v>
      </c>
      <c r="D70" t="s" s="9">
        <v>134</v>
      </c>
      <c r="E70" t="s" s="9">
        <v>201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154</v>
      </c>
      <c r="E71" t="s" s="9">
        <v>238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239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134</v>
      </c>
      <c r="E73" t="s" s="9">
        <v>240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169</v>
      </c>
      <c r="D74" t="s" s="9">
        <v>154</v>
      </c>
      <c r="E74" t="s" s="9">
        <v>241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162</v>
      </c>
      <c r="D75" t="s" s="9">
        <v>134</v>
      </c>
      <c r="E75" t="s" s="9">
        <v>242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134</v>
      </c>
      <c r="E76" t="s" s="9">
        <v>243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137</v>
      </c>
      <c r="D77" t="s" s="9">
        <v>134</v>
      </c>
      <c r="E77" t="s" s="9">
        <v>244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134</v>
      </c>
      <c r="E78" t="s" s="9">
        <v>245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134</v>
      </c>
      <c r="E79" t="s" s="9">
        <v>246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154</v>
      </c>
      <c r="E80" t="s" s="9">
        <v>247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154</v>
      </c>
      <c r="E81" t="s" s="9">
        <v>248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160</v>
      </c>
      <c r="D82" t="s" s="9">
        <v>128</v>
      </c>
      <c r="E82" t="s" s="9">
        <v>249</v>
      </c>
      <c r="F82" s="28"/>
      <c r="G82" t="n" s="11">
        <v>3.0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134</v>
      </c>
      <c r="E83" t="s" s="9">
        <v>250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134</v>
      </c>
      <c r="E84" t="s" s="9">
        <v>251</v>
      </c>
      <c r="F84" s="28"/>
      <c r="G84" t="n" s="11">
        <v>3.0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143</v>
      </c>
      <c r="D85" t="s" s="9">
        <v>154</v>
      </c>
      <c r="E85" t="s" s="9">
        <v>252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154</v>
      </c>
      <c r="E86" t="s" s="9">
        <v>253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154</v>
      </c>
      <c r="E87" t="s" s="9">
        <v>254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154</v>
      </c>
      <c r="E88" t="s" s="9">
        <v>255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154</v>
      </c>
      <c r="E89" t="s" s="9">
        <v>256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117</v>
      </c>
      <c r="D90" t="s" s="9">
        <v>128</v>
      </c>
      <c r="E90" t="s" s="9">
        <v>257</v>
      </c>
      <c r="F90" s="10" t="s">
        <v>228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24.0</v>
      </c>
      <c r="N90" s="10" t="n">
        <v>0.0</v>
      </c>
      <c r="O90" s="10" t="n">
        <v>24.0</v>
      </c>
      <c r="P90" s="10"/>
      <c r="Q90" s="39" t="s">
        <v>110</v>
      </c>
    </row>
    <row r="91" ht="19.5" customHeight="true">
      <c r="A91" s="28"/>
      <c r="B91" s="28"/>
      <c r="C91" s="28"/>
      <c r="D91" t="s" s="9">
        <v>134</v>
      </c>
      <c r="E91" t="s" s="9">
        <v>258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121</v>
      </c>
      <c r="D92" t="s" s="9">
        <v>128</v>
      </c>
      <c r="E92" t="s" s="9">
        <v>199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134</v>
      </c>
      <c r="E93" t="s" s="9">
        <v>259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134</v>
      </c>
      <c r="E94" t="s" s="9">
        <v>200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124</v>
      </c>
      <c r="D95" t="s" s="9">
        <v>128</v>
      </c>
      <c r="E95" t="s" s="9">
        <v>202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134</v>
      </c>
      <c r="E96" t="s" s="9">
        <v>260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261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t="s" s="8">
        <v>169</v>
      </c>
      <c r="D98" t="s" s="9">
        <v>134</v>
      </c>
      <c r="E98" t="s" s="9">
        <v>262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162</v>
      </c>
      <c r="D99" t="s" s="9">
        <v>154</v>
      </c>
      <c r="E99" t="s" s="9">
        <v>263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154</v>
      </c>
      <c r="E100" t="s" s="9">
        <v>264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137</v>
      </c>
      <c r="D101" t="s" s="9">
        <v>134</v>
      </c>
      <c r="E101" t="s" s="9">
        <v>265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134</v>
      </c>
      <c r="E102" t="s" s="9">
        <v>266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134</v>
      </c>
      <c r="E103" t="s" s="9">
        <v>267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134</v>
      </c>
      <c r="E104" t="s" s="9">
        <v>268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134</v>
      </c>
      <c r="E105" t="s" s="9">
        <v>269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154</v>
      </c>
      <c r="E106" t="s" s="9">
        <v>209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160</v>
      </c>
      <c r="D107" t="s" s="9">
        <v>134</v>
      </c>
      <c r="E107" t="s" s="9">
        <v>270</v>
      </c>
      <c r="F107" s="28"/>
      <c r="G107" t="n" s="11">
        <v>3.0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134</v>
      </c>
      <c r="E108" t="s" s="9">
        <v>271</v>
      </c>
      <c r="F108" s="28"/>
      <c r="G108" t="n" s="11">
        <v>3.0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134</v>
      </c>
      <c r="E109" t="s" s="9">
        <v>221</v>
      </c>
      <c r="F109" s="28"/>
      <c r="G109" t="n" s="11">
        <v>3.0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154</v>
      </c>
      <c r="E110" t="s" s="9">
        <v>272</v>
      </c>
      <c r="F110" s="28"/>
      <c r="G110" t="n" s="11">
        <v>3.0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8" t="s">
        <v>143</v>
      </c>
      <c r="D111" t="s" s="9">
        <v>134</v>
      </c>
      <c r="E111" t="s" s="9">
        <v>273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134</v>
      </c>
      <c r="E112" t="s" s="9">
        <v>274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134</v>
      </c>
      <c r="E113" t="s" s="9">
        <v>275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134</v>
      </c>
      <c r="E114" t="s" s="9">
        <v>276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134</v>
      </c>
      <c r="E115" t="s" s="9">
        <v>277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134</v>
      </c>
      <c r="E116" t="s" s="9">
        <v>278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154</v>
      </c>
      <c r="E117" t="s" s="9">
        <v>279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13"/>
      <c r="B118" s="13"/>
      <c r="C118" s="13"/>
      <c r="D118" s="13"/>
      <c r="E118" s="13"/>
      <c r="F118" s="13"/>
      <c r="G118" s="16"/>
      <c r="H118" s="16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9.5" customHeight="true">
      <c r="A119" t="s" s="50">
        <v>107</v>
      </c>
      <c r="B119" s="50"/>
      <c r="C119" s="50"/>
      <c r="D119" s="50"/>
      <c r="E119" s="50"/>
      <c r="F119" s="50"/>
      <c r="G119" s="50"/>
      <c r="H119" s="17"/>
      <c r="I119" t="n" s="8">
        <v>31.0</v>
      </c>
      <c r="J119" t="n" s="8">
        <v>31.0</v>
      </c>
      <c r="K119" t="n" s="8">
        <v>29.0</v>
      </c>
      <c r="L119" t="n" s="8">
        <v>29.0</v>
      </c>
      <c r="M119" t="n" s="8">
        <v>27.0</v>
      </c>
      <c r="N119" t="n" s="8">
        <v>27.0</v>
      </c>
      <c r="O119" t="n" s="8">
        <v>174.0</v>
      </c>
      <c r="P119" t="s" s="14">
        <v>280</v>
      </c>
      <c r="Q119" s="15"/>
    </row>
    <row r="120" ht="19.5" customHeight="true">
      <c r="A120" t="s" s="50">
        <v>31</v>
      </c>
      <c r="B120" s="50"/>
      <c r="C120" s="50"/>
      <c r="D120" s="50"/>
      <c r="E120" s="50"/>
      <c r="F120" s="50"/>
      <c r="G120" s="50"/>
      <c r="H120" s="17"/>
      <c r="I120" t="n" s="8">
        <v>3.0</v>
      </c>
      <c r="J120" t="n" s="8">
        <v>3.0</v>
      </c>
      <c r="K120" t="n" s="8">
        <v>3.0</v>
      </c>
      <c r="L120" t="n" s="8">
        <v>3.0</v>
      </c>
      <c r="M120" t="n" s="8">
        <v>3.0</v>
      </c>
      <c r="N120" t="n" s="8">
        <v>3.0</v>
      </c>
      <c r="O120" t="n" s="8">
        <v>18.0</v>
      </c>
      <c r="P120" t="s" s="14">
        <v>280</v>
      </c>
      <c r="Q120" s="15"/>
    </row>
    <row r="121" ht="19.5" customHeight="true">
      <c r="A121" t="s" s="50">
        <v>99</v>
      </c>
      <c r="B121" s="50"/>
      <c r="C121" s="50"/>
      <c r="D121" s="50"/>
      <c r="E121" s="50"/>
      <c r="F121" s="50"/>
      <c r="G121" s="50"/>
      <c r="H121" s="17"/>
      <c r="I121" t="n" s="8">
        <v>34.0</v>
      </c>
      <c r="J121" t="n" s="8">
        <v>34.0</v>
      </c>
      <c r="K121" t="n" s="8">
        <v>32.0</v>
      </c>
      <c r="L121" t="n" s="8">
        <v>32.0</v>
      </c>
      <c r="M121" t="n" s="8">
        <v>30.0</v>
      </c>
      <c r="N121" t="n" s="8">
        <v>30.0</v>
      </c>
      <c r="O121" t="n" s="8">
        <v>192.0</v>
      </c>
      <c r="P121" t="s" s="14">
        <v>280</v>
      </c>
      <c r="Q121" s="15"/>
    </row>
    <row r="122" ht="19.5" customHeight="true">
      <c r="A122" t="s" s="50">
        <v>100</v>
      </c>
      <c r="B122" s="50"/>
      <c r="C122" s="50"/>
      <c r="D122" s="50"/>
      <c r="E122" s="50"/>
      <c r="F122" s="50"/>
      <c r="G122" s="50"/>
      <c r="H122" s="17"/>
      <c r="I122" t="n" s="47">
        <v>68.0</v>
      </c>
      <c r="J122" s="47"/>
      <c r="K122" t="n" s="47">
        <v>64.0</v>
      </c>
      <c r="L122" s="47"/>
      <c r="M122" t="n" s="47">
        <v>60.0</v>
      </c>
      <c r="N122" s="47"/>
      <c r="O122" t="n" s="8">
        <v>192.0</v>
      </c>
      <c r="P122" t="s" s="14">
        <v>280</v>
      </c>
      <c r="Q122" s="15"/>
    </row>
  </sheetData>
  <mergeCells count="14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6"/>
    <mergeCell ref="C5:C8"/>
    <mergeCell ref="C9:C12"/>
    <mergeCell ref="C13:C16"/>
    <mergeCell ref="C17:C22"/>
    <mergeCell ref="C23:C26"/>
    <mergeCell ref="C27:C28"/>
    <mergeCell ref="C29:C30"/>
    <mergeCell ref="C31:C32"/>
    <mergeCell ref="C33:C36"/>
    <mergeCell ref="F5:F36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7:O22"/>
    <mergeCell ref="P17:P22"/>
    <mergeCell ref="Q17:Q22"/>
    <mergeCell ref="O23:O26"/>
    <mergeCell ref="P23:P26"/>
    <mergeCell ref="Q23:Q26"/>
    <mergeCell ref="O27:O28"/>
    <mergeCell ref="P27:P28"/>
    <mergeCell ref="Q27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A37:A117"/>
    <mergeCell ref="B37:B38"/>
    <mergeCell ref="C37:C38"/>
    <mergeCell ref="B39:B52"/>
    <mergeCell ref="C41:C42"/>
    <mergeCell ref="C44:C47"/>
    <mergeCell ref="C48:C52"/>
    <mergeCell ref="B53:B54"/>
    <mergeCell ref="C53:C54"/>
    <mergeCell ref="B55:B67"/>
    <mergeCell ref="C57:C58"/>
    <mergeCell ref="C60:C64"/>
    <mergeCell ref="C65:C67"/>
    <mergeCell ref="B68:B89"/>
    <mergeCell ref="C68:C69"/>
    <mergeCell ref="C70:C72"/>
    <mergeCell ref="C75:C76"/>
    <mergeCell ref="C77:C81"/>
    <mergeCell ref="C82:C84"/>
    <mergeCell ref="C85:C89"/>
    <mergeCell ref="B90:B117"/>
    <mergeCell ref="C90:C91"/>
    <mergeCell ref="C92:C94"/>
    <mergeCell ref="C95:C97"/>
    <mergeCell ref="C99:C100"/>
    <mergeCell ref="C101:C106"/>
    <mergeCell ref="C107:C110"/>
    <mergeCell ref="C111:C117"/>
    <mergeCell ref="F37:F38"/>
    <mergeCell ref="F39:F52"/>
    <mergeCell ref="F53:F54"/>
    <mergeCell ref="F55:F67"/>
    <mergeCell ref="F68:F89"/>
    <mergeCell ref="F90:F117"/>
    <mergeCell ref="I37:I38"/>
    <mergeCell ref="J37:J38"/>
    <mergeCell ref="K37:K38"/>
    <mergeCell ref="L37:L38"/>
    <mergeCell ref="M37:M38"/>
    <mergeCell ref="N37:N38"/>
    <mergeCell ref="I39:I52"/>
    <mergeCell ref="J39:J52"/>
    <mergeCell ref="K39:K52"/>
    <mergeCell ref="L39:L52"/>
    <mergeCell ref="M39:M52"/>
    <mergeCell ref="N39:N52"/>
    <mergeCell ref="I53:I54"/>
    <mergeCell ref="J53:J54"/>
    <mergeCell ref="K53:K54"/>
    <mergeCell ref="L53:L54"/>
    <mergeCell ref="M53:M54"/>
    <mergeCell ref="N53:N54"/>
    <mergeCell ref="I55:I67"/>
    <mergeCell ref="J55:J67"/>
    <mergeCell ref="K55:K67"/>
    <mergeCell ref="L55:L67"/>
    <mergeCell ref="M55:M67"/>
    <mergeCell ref="N55:N67"/>
    <mergeCell ref="I68:I89"/>
    <mergeCell ref="J68:J89"/>
    <mergeCell ref="K68:K89"/>
    <mergeCell ref="L68:L89"/>
    <mergeCell ref="M68:M89"/>
    <mergeCell ref="N68:N89"/>
    <mergeCell ref="I90:I117"/>
    <mergeCell ref="J90:J117"/>
    <mergeCell ref="K90:K117"/>
    <mergeCell ref="L90:L117"/>
    <mergeCell ref="M90:M117"/>
    <mergeCell ref="N90:N117"/>
    <mergeCell ref="O37:O38"/>
    <mergeCell ref="P37:P38"/>
    <mergeCell ref="Q37:Q38"/>
    <mergeCell ref="O39:O52"/>
    <mergeCell ref="P39:P52"/>
    <mergeCell ref="Q39:Q52"/>
    <mergeCell ref="O53:O54"/>
    <mergeCell ref="P53:P54"/>
    <mergeCell ref="Q53:Q54"/>
    <mergeCell ref="O55:O67"/>
    <mergeCell ref="P55:P67"/>
    <mergeCell ref="Q55:Q67"/>
    <mergeCell ref="O68:O89"/>
    <mergeCell ref="P68:P89"/>
    <mergeCell ref="Q68:Q89"/>
    <mergeCell ref="O90:O117"/>
    <mergeCell ref="P90:P117"/>
    <mergeCell ref="Q90:Q117"/>
    <mergeCell ref="A119:G119"/>
    <mergeCell ref="A120:G120"/>
    <mergeCell ref="A121:G121"/>
    <mergeCell ref="A122:G122"/>
    <mergeCell ref="I122:J122"/>
    <mergeCell ref="K122:L122"/>
    <mergeCell ref="M122:N12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282</v>
      </c>
      <c r="J3" s="53"/>
      <c r="K3" t="s" s="53">
        <v>283</v>
      </c>
      <c r="L3" s="53"/>
      <c r="M3" t="s" s="53">
        <v>284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122</v>
      </c>
      <c r="F9" s="28"/>
      <c r="G9" t="n" s="11">
        <v>4.0</v>
      </c>
      <c r="H9" t="n" s="38">
        <v>4.0</v>
      </c>
      <c r="I9" t="n" s="10">
        <v>4.0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8.0</v>
      </c>
      <c r="Q9" s="39" t="s">
        <v>110</v>
      </c>
    </row>
    <row r="10" ht="19.5" customHeight="true">
      <c r="A10" s="28"/>
      <c r="B10" s="28"/>
      <c r="C10" s="28"/>
      <c r="D10" t="s" s="9">
        <v>118</v>
      </c>
      <c r="E10" t="s" s="9">
        <v>123</v>
      </c>
      <c r="F10" s="28"/>
      <c r="G10" t="n" s="11">
        <v>4.0</v>
      </c>
      <c r="H10" t="n" s="38">
        <v>4.0</v>
      </c>
      <c r="I10" t="n" s="10">
        <v>0.0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150</v>
      </c>
      <c r="F11" s="28"/>
      <c r="G11" t="n" s="11">
        <v>4.0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125</v>
      </c>
      <c r="F13" s="28"/>
      <c r="G13" t="n" s="11">
        <v>4.0</v>
      </c>
      <c r="H13" t="n" s="38">
        <v>4.0</v>
      </c>
      <c r="I13" t="n" s="10">
        <v>4.0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16.0</v>
      </c>
      <c r="P13" s="10" t="n">
        <v>8.0</v>
      </c>
      <c r="Q13" s="39" t="s">
        <v>110</v>
      </c>
    </row>
    <row r="14" ht="19.5" customHeight="true">
      <c r="A14" s="28"/>
      <c r="B14" s="28"/>
      <c r="C14" s="28"/>
      <c r="D14" t="s" s="9">
        <v>118</v>
      </c>
      <c r="E14" t="s" s="9">
        <v>126</v>
      </c>
      <c r="F14" s="28"/>
      <c r="G14" t="n" s="11">
        <v>4.0</v>
      </c>
      <c r="H14" t="n" s="38">
        <v>4.0</v>
      </c>
      <c r="I14" t="n" s="10">
        <v>0.0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152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153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8" t="s">
        <v>127</v>
      </c>
      <c r="D17" t="s" s="9">
        <v>128</v>
      </c>
      <c r="E17" t="s" s="9">
        <v>129</v>
      </c>
      <c r="F17" s="28"/>
      <c r="G17" t="n" s="11">
        <v>3.0</v>
      </c>
      <c r="H17" t="n" s="38">
        <v>2.0</v>
      </c>
      <c r="I17" t="n" s="10">
        <v>2.0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130</v>
      </c>
      <c r="F18" s="28"/>
      <c r="G18" t="n" s="11">
        <v>3.0</v>
      </c>
      <c r="H18" t="n" s="38">
        <v>2.0</v>
      </c>
      <c r="I18" t="n" s="10">
        <v>0.0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134</v>
      </c>
      <c r="E19" t="s" s="9">
        <v>233</v>
      </c>
      <c r="F19" s="28"/>
      <c r="G19" t="n" s="11">
        <v>2.0</v>
      </c>
      <c r="H19" t="n" s="38">
        <v>1.0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1.0</v>
      </c>
      <c r="O19" s="28"/>
      <c r="P19" s="28"/>
      <c r="Q19" s="28"/>
    </row>
    <row r="20" ht="19.5" customHeight="true">
      <c r="A20" s="28"/>
      <c r="B20" s="28"/>
      <c r="C20" s="28"/>
      <c r="D20" t="s" s="9">
        <v>134</v>
      </c>
      <c r="E20" t="s" s="9">
        <v>234</v>
      </c>
      <c r="F20" s="28"/>
      <c r="G20" t="n" s="11">
        <v>2.0</v>
      </c>
      <c r="H20" t="n" s="38">
        <v>1.0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154</v>
      </c>
      <c r="E21" t="s" s="9">
        <v>155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2.0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154</v>
      </c>
      <c r="E22" t="s" s="9">
        <v>156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8" t="s">
        <v>131</v>
      </c>
      <c r="D23" t="s" s="9">
        <v>128</v>
      </c>
      <c r="E23" t="s" s="9">
        <v>132</v>
      </c>
      <c r="F23" s="28"/>
      <c r="G23" t="n" s="11">
        <v>3.0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133</v>
      </c>
      <c r="F24" s="28"/>
      <c r="G24" t="n" s="11">
        <v>3.0</v>
      </c>
      <c r="H24" t="n" s="38">
        <v>2.0</v>
      </c>
      <c r="I24" t="n" s="10">
        <v>2.0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134</v>
      </c>
      <c r="E25" t="s" s="9">
        <v>135</v>
      </c>
      <c r="F25" s="28"/>
      <c r="G25" t="n" s="11">
        <v>3.0</v>
      </c>
      <c r="H25" t="n" s="38">
        <v>3.0</v>
      </c>
      <c r="I25" t="n" s="10">
        <v>0.0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134</v>
      </c>
      <c r="E26" t="s" s="9">
        <v>136</v>
      </c>
      <c r="F26" s="28"/>
      <c r="G26" t="n" s="11">
        <v>3.0</v>
      </c>
      <c r="H26" t="n" s="38">
        <v>2.0</v>
      </c>
      <c r="I26" t="n" s="10">
        <v>0.0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137</v>
      </c>
      <c r="D27" t="s" s="9">
        <v>118</v>
      </c>
      <c r="E27" t="s" s="9">
        <v>138</v>
      </c>
      <c r="F27" s="28"/>
      <c r="G27" t="n" s="11">
        <v>4.0</v>
      </c>
      <c r="H27" t="n" s="38">
        <v>4.0</v>
      </c>
      <c r="I27" t="n" s="10">
        <v>4.0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8.0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139</v>
      </c>
      <c r="F28" s="28"/>
      <c r="G28" t="n" s="11">
        <v>4.0</v>
      </c>
      <c r="H28" t="n" s="38">
        <v>4.0</v>
      </c>
      <c r="I28" t="n" s="10">
        <v>0.0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140</v>
      </c>
      <c r="D29" t="s" s="9">
        <v>118</v>
      </c>
      <c r="E29" t="s" s="9">
        <v>141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6.0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142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160</v>
      </c>
      <c r="D31" t="s" s="9">
        <v>128</v>
      </c>
      <c r="E31" t="s" s="9">
        <v>235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2.0</v>
      </c>
      <c r="O31" s="10" t="n">
        <v>4.0</v>
      </c>
      <c r="P31" s="10" t="n">
        <v>16.0</v>
      </c>
      <c r="Q31" s="39" t="s">
        <v>110</v>
      </c>
    </row>
    <row r="32" ht="19.5" customHeight="true">
      <c r="A32" s="28"/>
      <c r="B32" s="28"/>
      <c r="C32" s="28"/>
      <c r="D32" t="s" s="9">
        <v>154</v>
      </c>
      <c r="E32" t="s" s="9">
        <v>161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2.0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143</v>
      </c>
      <c r="D33" t="s" s="9">
        <v>118</v>
      </c>
      <c r="E33" t="s" s="9">
        <v>144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145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146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147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0" t="s">
        <v>23</v>
      </c>
      <c r="B37" s="8" t="s">
        <v>116</v>
      </c>
      <c r="C37" s="8" t="s">
        <v>162</v>
      </c>
      <c r="D37" t="s" s="9">
        <v>134</v>
      </c>
      <c r="E37" t="s" s="9">
        <v>163</v>
      </c>
      <c r="F37" s="10" t="s">
        <v>226</v>
      </c>
      <c r="G37" t="n" s="11">
        <v>4.0</v>
      </c>
      <c r="H37" t="n" s="12">
        <v>3.0</v>
      </c>
      <c r="I37" s="10" t="n">
        <v>0.0</v>
      </c>
      <c r="J37" s="10" t="n">
        <v>0.0</v>
      </c>
      <c r="K37" s="10" t="n">
        <v>0.0</v>
      </c>
      <c r="L37" s="10" t="n">
        <v>3.0</v>
      </c>
      <c r="M37" s="10" t="n">
        <v>0.0</v>
      </c>
      <c r="N37" s="10" t="n">
        <v>0.0</v>
      </c>
      <c r="O37" s="10" t="n">
        <v>3.0</v>
      </c>
      <c r="P37" s="10"/>
      <c r="Q37" s="39" t="s">
        <v>110</v>
      </c>
    </row>
    <row r="38" ht="19.5" customHeight="true">
      <c r="A38" s="28"/>
      <c r="B38" s="28"/>
      <c r="C38" s="28"/>
      <c r="D38" t="s" s="9">
        <v>134</v>
      </c>
      <c r="E38" t="s" s="9">
        <v>164</v>
      </c>
      <c r="F38" s="28"/>
      <c r="G38" t="n" s="11">
        <v>4.0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t="s" s="8">
        <v>117</v>
      </c>
      <c r="D39" t="s" s="9">
        <v>134</v>
      </c>
      <c r="E39" t="s" s="9">
        <v>165</v>
      </c>
      <c r="F39" s="10" t="s">
        <v>227</v>
      </c>
      <c r="G39" t="n" s="11">
        <v>4.0</v>
      </c>
      <c r="H39" t="n" s="12">
        <v>4.0</v>
      </c>
      <c r="I39" s="10" t="n">
        <v>0.0</v>
      </c>
      <c r="J39" s="10" t="n">
        <v>0.0</v>
      </c>
      <c r="K39" s="10" t="n">
        <v>0.0</v>
      </c>
      <c r="L39" s="10" t="n">
        <v>12.0</v>
      </c>
      <c r="M39" s="10" t="n">
        <v>0.0</v>
      </c>
      <c r="N39" s="10" t="n">
        <v>0.0</v>
      </c>
      <c r="O39" s="10" t="n">
        <v>12.0</v>
      </c>
      <c r="P39" s="10"/>
      <c r="Q39" s="39" t="s">
        <v>110</v>
      </c>
    </row>
    <row r="40" ht="19.5" customHeight="true">
      <c r="A40" s="28"/>
      <c r="B40" s="28"/>
      <c r="C40" t="s" s="8">
        <v>121</v>
      </c>
      <c r="D40" t="s" s="9">
        <v>154</v>
      </c>
      <c r="E40" t="s" s="9">
        <v>166</v>
      </c>
      <c r="F40" s="28"/>
      <c r="G40" t="n" s="11">
        <v>4.0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124</v>
      </c>
      <c r="D41" t="s" s="9">
        <v>134</v>
      </c>
      <c r="E41" t="s" s="9">
        <v>167</v>
      </c>
      <c r="F41" s="28"/>
      <c r="G41" t="n" s="11">
        <v>4.0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154</v>
      </c>
      <c r="E42" t="s" s="9">
        <v>168</v>
      </c>
      <c r="F42" s="28"/>
      <c r="G42" t="n" s="11">
        <v>4.0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169</v>
      </c>
      <c r="D43" t="s" s="9">
        <v>134</v>
      </c>
      <c r="E43" t="s" s="9">
        <v>170</v>
      </c>
      <c r="F43" s="28"/>
      <c r="G43" t="n" s="11">
        <v>4.0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137</v>
      </c>
      <c r="D44" t="s" s="9">
        <v>134</v>
      </c>
      <c r="E44" t="s" s="9">
        <v>171</v>
      </c>
      <c r="F44" s="28"/>
      <c r="G44" t="n" s="11">
        <v>4.0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154</v>
      </c>
      <c r="E45" t="s" s="9">
        <v>172</v>
      </c>
      <c r="F45" s="28"/>
      <c r="G45" t="n" s="11">
        <v>4.0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154</v>
      </c>
      <c r="E46" t="s" s="9">
        <v>173</v>
      </c>
      <c r="F46" s="28"/>
      <c r="G46" t="n" s="11">
        <v>4.0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154</v>
      </c>
      <c r="E47" t="s" s="9">
        <v>174</v>
      </c>
      <c r="F47" s="28"/>
      <c r="G47" t="n" s="11">
        <v>4.0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143</v>
      </c>
      <c r="D48" t="s" s="9">
        <v>128</v>
      </c>
      <c r="E48" t="s" s="9">
        <v>175</v>
      </c>
      <c r="F48" s="28"/>
      <c r="G48" t="n" s="11">
        <v>4.0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176</v>
      </c>
      <c r="F49" s="28"/>
      <c r="G49" t="n" s="11">
        <v>4.0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134</v>
      </c>
      <c r="E50" t="s" s="9">
        <v>177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134</v>
      </c>
      <c r="E51" t="s" s="9">
        <v>178</v>
      </c>
      <c r="F51" s="28"/>
      <c r="G51" t="n" s="11">
        <v>4.0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154</v>
      </c>
      <c r="E52" t="s" s="9">
        <v>179</v>
      </c>
      <c r="F52" s="28"/>
      <c r="G52" t="n" s="11">
        <v>4.0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162</v>
      </c>
      <c r="D53" t="s" s="9">
        <v>128</v>
      </c>
      <c r="E53" t="s" s="9">
        <v>180</v>
      </c>
      <c r="F53" s="10" t="s">
        <v>226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3.0</v>
      </c>
      <c r="L53" s="10" t="n">
        <v>0.0</v>
      </c>
      <c r="M53" s="10" t="n">
        <v>0.0</v>
      </c>
      <c r="N53" s="10" t="n">
        <v>0.0</v>
      </c>
      <c r="O53" s="10" t="n">
        <v>3.0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t="s" s="8">
        <v>117</v>
      </c>
      <c r="D55" t="s" s="9">
        <v>154</v>
      </c>
      <c r="E55" t="s" s="9">
        <v>182</v>
      </c>
      <c r="F55" s="10" t="s">
        <v>227</v>
      </c>
      <c r="G55" t="n" s="11">
        <v>4.0</v>
      </c>
      <c r="H55" t="n" s="12">
        <v>4.0</v>
      </c>
      <c r="I55" s="10" t="n">
        <v>0.0</v>
      </c>
      <c r="J55" s="10" t="n">
        <v>0.0</v>
      </c>
      <c r="K55" s="10" t="n">
        <v>12.0</v>
      </c>
      <c r="L55" s="10" t="n">
        <v>0.0</v>
      </c>
      <c r="M55" s="10" t="n">
        <v>0.0</v>
      </c>
      <c r="N55" s="10" t="n">
        <v>0.0</v>
      </c>
      <c r="O55" s="10" t="n">
        <v>12.0</v>
      </c>
      <c r="P55" s="10"/>
      <c r="Q55" s="39" t="s">
        <v>110</v>
      </c>
    </row>
    <row r="56" ht="19.5" customHeight="true">
      <c r="A56" s="28"/>
      <c r="B56" s="28"/>
      <c r="C56" t="s" s="8">
        <v>121</v>
      </c>
      <c r="D56" t="s" s="9">
        <v>134</v>
      </c>
      <c r="E56" t="s" s="9">
        <v>183</v>
      </c>
      <c r="F56" s="28"/>
      <c r="G56" t="n" s="11">
        <v>4.0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124</v>
      </c>
      <c r="D57" t="s" s="9">
        <v>134</v>
      </c>
      <c r="E57" t="s" s="9">
        <v>184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185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t="s" s="8">
        <v>169</v>
      </c>
      <c r="D59" t="s" s="9">
        <v>128</v>
      </c>
      <c r="E59" t="s" s="9">
        <v>186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137</v>
      </c>
      <c r="D60" t="s" s="9">
        <v>128</v>
      </c>
      <c r="E60" t="s" s="9">
        <v>187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188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189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190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134</v>
      </c>
      <c r="E64" t="s" s="9">
        <v>191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143</v>
      </c>
      <c r="D65" t="s" s="9">
        <v>128</v>
      </c>
      <c r="E65" t="s" s="9">
        <v>192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193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154</v>
      </c>
      <c r="E67" t="s" s="9">
        <v>194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117</v>
      </c>
      <c r="D68" t="s" s="9">
        <v>154</v>
      </c>
      <c r="E68" t="s" s="9">
        <v>236</v>
      </c>
      <c r="F68" s="10" t="s">
        <v>228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24.0</v>
      </c>
      <c r="O68" s="10" t="n">
        <v>24.0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154</v>
      </c>
      <c r="E69" t="s" s="9">
        <v>237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121</v>
      </c>
      <c r="D70" t="s" s="9">
        <v>134</v>
      </c>
      <c r="E70" t="s" s="9">
        <v>201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154</v>
      </c>
      <c r="E71" t="s" s="9">
        <v>238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239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134</v>
      </c>
      <c r="E73" t="s" s="9">
        <v>240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169</v>
      </c>
      <c r="D74" t="s" s="9">
        <v>154</v>
      </c>
      <c r="E74" t="s" s="9">
        <v>241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162</v>
      </c>
      <c r="D75" t="s" s="9">
        <v>134</v>
      </c>
      <c r="E75" t="s" s="9">
        <v>242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134</v>
      </c>
      <c r="E76" t="s" s="9">
        <v>243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137</v>
      </c>
      <c r="D77" t="s" s="9">
        <v>134</v>
      </c>
      <c r="E77" t="s" s="9">
        <v>244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134</v>
      </c>
      <c r="E78" t="s" s="9">
        <v>245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134</v>
      </c>
      <c r="E79" t="s" s="9">
        <v>246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154</v>
      </c>
      <c r="E80" t="s" s="9">
        <v>247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154</v>
      </c>
      <c r="E81" t="s" s="9">
        <v>248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160</v>
      </c>
      <c r="D82" t="s" s="9">
        <v>128</v>
      </c>
      <c r="E82" t="s" s="9">
        <v>249</v>
      </c>
      <c r="F82" s="28"/>
      <c r="G82" t="n" s="11">
        <v>3.0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134</v>
      </c>
      <c r="E83" t="s" s="9">
        <v>250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134</v>
      </c>
      <c r="E84" t="s" s="9">
        <v>251</v>
      </c>
      <c r="F84" s="28"/>
      <c r="G84" t="n" s="11">
        <v>3.0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143</v>
      </c>
      <c r="D85" t="s" s="9">
        <v>154</v>
      </c>
      <c r="E85" t="s" s="9">
        <v>252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154</v>
      </c>
      <c r="E86" t="s" s="9">
        <v>253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154</v>
      </c>
      <c r="E87" t="s" s="9">
        <v>254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154</v>
      </c>
      <c r="E88" t="s" s="9">
        <v>255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154</v>
      </c>
      <c r="E89" t="s" s="9">
        <v>256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117</v>
      </c>
      <c r="D90" t="s" s="9">
        <v>128</v>
      </c>
      <c r="E90" t="s" s="9">
        <v>257</v>
      </c>
      <c r="F90" s="10" t="s">
        <v>228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24.0</v>
      </c>
      <c r="N90" s="10" t="n">
        <v>0.0</v>
      </c>
      <c r="O90" s="10" t="n">
        <v>24.0</v>
      </c>
      <c r="P90" s="10"/>
      <c r="Q90" s="39" t="s">
        <v>110</v>
      </c>
    </row>
    <row r="91" ht="19.5" customHeight="true">
      <c r="A91" s="28"/>
      <c r="B91" s="28"/>
      <c r="C91" s="28"/>
      <c r="D91" t="s" s="9">
        <v>134</v>
      </c>
      <c r="E91" t="s" s="9">
        <v>258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121</v>
      </c>
      <c r="D92" t="s" s="9">
        <v>128</v>
      </c>
      <c r="E92" t="s" s="9">
        <v>199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134</v>
      </c>
      <c r="E93" t="s" s="9">
        <v>259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134</v>
      </c>
      <c r="E94" t="s" s="9">
        <v>200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124</v>
      </c>
      <c r="D95" t="s" s="9">
        <v>128</v>
      </c>
      <c r="E95" t="s" s="9">
        <v>202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134</v>
      </c>
      <c r="E96" t="s" s="9">
        <v>260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261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t="s" s="8">
        <v>169</v>
      </c>
      <c r="D98" t="s" s="9">
        <v>134</v>
      </c>
      <c r="E98" t="s" s="9">
        <v>262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162</v>
      </c>
      <c r="D99" t="s" s="9">
        <v>154</v>
      </c>
      <c r="E99" t="s" s="9">
        <v>263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154</v>
      </c>
      <c r="E100" t="s" s="9">
        <v>264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137</v>
      </c>
      <c r="D101" t="s" s="9">
        <v>134</v>
      </c>
      <c r="E101" t="s" s="9">
        <v>265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134</v>
      </c>
      <c r="E102" t="s" s="9">
        <v>266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134</v>
      </c>
      <c r="E103" t="s" s="9">
        <v>267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134</v>
      </c>
      <c r="E104" t="s" s="9">
        <v>268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134</v>
      </c>
      <c r="E105" t="s" s="9">
        <v>269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154</v>
      </c>
      <c r="E106" t="s" s="9">
        <v>209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160</v>
      </c>
      <c r="D107" t="s" s="9">
        <v>134</v>
      </c>
      <c r="E107" t="s" s="9">
        <v>270</v>
      </c>
      <c r="F107" s="28"/>
      <c r="G107" t="n" s="11">
        <v>3.0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134</v>
      </c>
      <c r="E108" t="s" s="9">
        <v>271</v>
      </c>
      <c r="F108" s="28"/>
      <c r="G108" t="n" s="11">
        <v>3.0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134</v>
      </c>
      <c r="E109" t="s" s="9">
        <v>221</v>
      </c>
      <c r="F109" s="28"/>
      <c r="G109" t="n" s="11">
        <v>3.0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154</v>
      </c>
      <c r="E110" t="s" s="9">
        <v>272</v>
      </c>
      <c r="F110" s="28"/>
      <c r="G110" t="n" s="11">
        <v>3.0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8" t="s">
        <v>143</v>
      </c>
      <c r="D111" t="s" s="9">
        <v>134</v>
      </c>
      <c r="E111" t="s" s="9">
        <v>273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134</v>
      </c>
      <c r="E112" t="s" s="9">
        <v>274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134</v>
      </c>
      <c r="E113" t="s" s="9">
        <v>275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134</v>
      </c>
      <c r="E114" t="s" s="9">
        <v>276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134</v>
      </c>
      <c r="E115" t="s" s="9">
        <v>277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134</v>
      </c>
      <c r="E116" t="s" s="9">
        <v>278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154</v>
      </c>
      <c r="E117" t="s" s="9">
        <v>279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13"/>
      <c r="B118" s="13"/>
      <c r="C118" s="13"/>
      <c r="D118" s="13"/>
      <c r="E118" s="13"/>
      <c r="F118" s="13"/>
      <c r="G118" s="16"/>
      <c r="H118" s="16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9.5" customHeight="true">
      <c r="A119" t="s" s="50">
        <v>107</v>
      </c>
      <c r="B119" s="50"/>
      <c r="C119" s="50"/>
      <c r="D119" s="50"/>
      <c r="E119" s="50"/>
      <c r="F119" s="50"/>
      <c r="G119" s="50"/>
      <c r="H119" s="17"/>
      <c r="I119" t="n" s="8">
        <v>31.0</v>
      </c>
      <c r="J119" t="n" s="8">
        <v>31.0</v>
      </c>
      <c r="K119" t="n" s="8">
        <v>29.0</v>
      </c>
      <c r="L119" t="n" s="8">
        <v>29.0</v>
      </c>
      <c r="M119" t="n" s="8">
        <v>27.0</v>
      </c>
      <c r="N119" t="n" s="8">
        <v>27.0</v>
      </c>
      <c r="O119" t="n" s="8">
        <v>174.0</v>
      </c>
      <c r="P119" t="s" s="14">
        <v>280</v>
      </c>
      <c r="Q119" s="15"/>
    </row>
    <row r="120" ht="19.5" customHeight="true">
      <c r="A120" t="s" s="50">
        <v>31</v>
      </c>
      <c r="B120" s="50"/>
      <c r="C120" s="50"/>
      <c r="D120" s="50"/>
      <c r="E120" s="50"/>
      <c r="F120" s="50"/>
      <c r="G120" s="50"/>
      <c r="H120" s="17"/>
      <c r="I120" t="n" s="8">
        <v>3.0</v>
      </c>
      <c r="J120" t="n" s="8">
        <v>3.0</v>
      </c>
      <c r="K120" t="n" s="8">
        <v>3.0</v>
      </c>
      <c r="L120" t="n" s="8">
        <v>3.0</v>
      </c>
      <c r="M120" t="n" s="8">
        <v>3.0</v>
      </c>
      <c r="N120" t="n" s="8">
        <v>3.0</v>
      </c>
      <c r="O120" t="n" s="8">
        <v>18.0</v>
      </c>
      <c r="P120" t="s" s="14">
        <v>280</v>
      </c>
      <c r="Q120" s="15"/>
    </row>
    <row r="121" ht="19.5" customHeight="true">
      <c r="A121" t="s" s="50">
        <v>99</v>
      </c>
      <c r="B121" s="50"/>
      <c r="C121" s="50"/>
      <c r="D121" s="50"/>
      <c r="E121" s="50"/>
      <c r="F121" s="50"/>
      <c r="G121" s="50"/>
      <c r="H121" s="17"/>
      <c r="I121" t="n" s="8">
        <v>34.0</v>
      </c>
      <c r="J121" t="n" s="8">
        <v>34.0</v>
      </c>
      <c r="K121" t="n" s="8">
        <v>32.0</v>
      </c>
      <c r="L121" t="n" s="8">
        <v>32.0</v>
      </c>
      <c r="M121" t="n" s="8">
        <v>30.0</v>
      </c>
      <c r="N121" t="n" s="8">
        <v>30.0</v>
      </c>
      <c r="O121" t="n" s="8">
        <v>192.0</v>
      </c>
      <c r="P121" t="s" s="14">
        <v>280</v>
      </c>
      <c r="Q121" s="15"/>
    </row>
    <row r="122" ht="19.5" customHeight="true">
      <c r="A122" t="s" s="50">
        <v>100</v>
      </c>
      <c r="B122" s="50"/>
      <c r="C122" s="50"/>
      <c r="D122" s="50"/>
      <c r="E122" s="50"/>
      <c r="F122" s="50"/>
      <c r="G122" s="50"/>
      <c r="H122" s="17"/>
      <c r="I122" t="n" s="47">
        <v>68.0</v>
      </c>
      <c r="J122" s="47"/>
      <c r="K122" t="n" s="47">
        <v>64.0</v>
      </c>
      <c r="L122" s="47"/>
      <c r="M122" t="n" s="47">
        <v>60.0</v>
      </c>
      <c r="N122" s="47"/>
      <c r="O122" t="n" s="8">
        <v>192.0</v>
      </c>
      <c r="P122" t="s" s="14">
        <v>280</v>
      </c>
      <c r="Q122" s="15"/>
    </row>
  </sheetData>
  <mergeCells count="14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6"/>
    <mergeCell ref="C5:C8"/>
    <mergeCell ref="C9:C12"/>
    <mergeCell ref="C13:C16"/>
    <mergeCell ref="C17:C22"/>
    <mergeCell ref="C23:C26"/>
    <mergeCell ref="C27:C28"/>
    <mergeCell ref="C29:C30"/>
    <mergeCell ref="C31:C32"/>
    <mergeCell ref="C33:C36"/>
    <mergeCell ref="F5:F36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7:O22"/>
    <mergeCell ref="P17:P22"/>
    <mergeCell ref="Q17:Q22"/>
    <mergeCell ref="O23:O26"/>
    <mergeCell ref="P23:P26"/>
    <mergeCell ref="Q23:Q26"/>
    <mergeCell ref="O27:O28"/>
    <mergeCell ref="P27:P28"/>
    <mergeCell ref="Q27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A37:A117"/>
    <mergeCell ref="B37:B38"/>
    <mergeCell ref="C37:C38"/>
    <mergeCell ref="B39:B52"/>
    <mergeCell ref="C41:C42"/>
    <mergeCell ref="C44:C47"/>
    <mergeCell ref="C48:C52"/>
    <mergeCell ref="B53:B54"/>
    <mergeCell ref="C53:C54"/>
    <mergeCell ref="B55:B67"/>
    <mergeCell ref="C57:C58"/>
    <mergeCell ref="C60:C64"/>
    <mergeCell ref="C65:C67"/>
    <mergeCell ref="B68:B89"/>
    <mergeCell ref="C68:C69"/>
    <mergeCell ref="C70:C72"/>
    <mergeCell ref="C75:C76"/>
    <mergeCell ref="C77:C81"/>
    <mergeCell ref="C82:C84"/>
    <mergeCell ref="C85:C89"/>
    <mergeCell ref="B90:B117"/>
    <mergeCell ref="C90:C91"/>
    <mergeCell ref="C92:C94"/>
    <mergeCell ref="C95:C97"/>
    <mergeCell ref="C99:C100"/>
    <mergeCell ref="C101:C106"/>
    <mergeCell ref="C107:C110"/>
    <mergeCell ref="C111:C117"/>
    <mergeCell ref="F37:F38"/>
    <mergeCell ref="F39:F52"/>
    <mergeCell ref="F53:F54"/>
    <mergeCell ref="F55:F67"/>
    <mergeCell ref="F68:F89"/>
    <mergeCell ref="F90:F117"/>
    <mergeCell ref="I37:I38"/>
    <mergeCell ref="J37:J38"/>
    <mergeCell ref="K37:K38"/>
    <mergeCell ref="L37:L38"/>
    <mergeCell ref="M37:M38"/>
    <mergeCell ref="N37:N38"/>
    <mergeCell ref="I39:I52"/>
    <mergeCell ref="J39:J52"/>
    <mergeCell ref="K39:K52"/>
    <mergeCell ref="L39:L52"/>
    <mergeCell ref="M39:M52"/>
    <mergeCell ref="N39:N52"/>
    <mergeCell ref="I53:I54"/>
    <mergeCell ref="J53:J54"/>
    <mergeCell ref="K53:K54"/>
    <mergeCell ref="L53:L54"/>
    <mergeCell ref="M53:M54"/>
    <mergeCell ref="N53:N54"/>
    <mergeCell ref="I55:I67"/>
    <mergeCell ref="J55:J67"/>
    <mergeCell ref="K55:K67"/>
    <mergeCell ref="L55:L67"/>
    <mergeCell ref="M55:M67"/>
    <mergeCell ref="N55:N67"/>
    <mergeCell ref="I68:I89"/>
    <mergeCell ref="J68:J89"/>
    <mergeCell ref="K68:K89"/>
    <mergeCell ref="L68:L89"/>
    <mergeCell ref="M68:M89"/>
    <mergeCell ref="N68:N89"/>
    <mergeCell ref="I90:I117"/>
    <mergeCell ref="J90:J117"/>
    <mergeCell ref="K90:K117"/>
    <mergeCell ref="L90:L117"/>
    <mergeCell ref="M90:M117"/>
    <mergeCell ref="N90:N117"/>
    <mergeCell ref="O37:O38"/>
    <mergeCell ref="P37:P38"/>
    <mergeCell ref="Q37:Q38"/>
    <mergeCell ref="O39:O52"/>
    <mergeCell ref="P39:P52"/>
    <mergeCell ref="Q39:Q52"/>
    <mergeCell ref="O53:O54"/>
    <mergeCell ref="P53:P54"/>
    <mergeCell ref="Q53:Q54"/>
    <mergeCell ref="O55:O67"/>
    <mergeCell ref="P55:P67"/>
    <mergeCell ref="Q55:Q67"/>
    <mergeCell ref="O68:O89"/>
    <mergeCell ref="P68:P89"/>
    <mergeCell ref="Q68:Q89"/>
    <mergeCell ref="O90:O117"/>
    <mergeCell ref="P90:P117"/>
    <mergeCell ref="Q90:Q117"/>
    <mergeCell ref="A119:G119"/>
    <mergeCell ref="A120:G120"/>
    <mergeCell ref="A121:G121"/>
    <mergeCell ref="A122:G122"/>
    <mergeCell ref="I122:J122"/>
    <mergeCell ref="K122:L122"/>
    <mergeCell ref="M122:N12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1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286</v>
      </c>
      <c r="J3" s="53"/>
      <c r="K3" t="s" s="53">
        <v>287</v>
      </c>
      <c r="L3" s="53"/>
      <c r="M3" t="s" s="53">
        <v>288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195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289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290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291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292</v>
      </c>
      <c r="D14" t="s" s="9">
        <v>118</v>
      </c>
      <c r="E14" t="s" s="9">
        <v>292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157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293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134</v>
      </c>
      <c r="E17" t="s" s="9">
        <v>158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1.0</v>
      </c>
      <c r="N17" t="n" s="10">
        <v>1.0</v>
      </c>
      <c r="O17" s="28"/>
      <c r="P17" s="28"/>
      <c r="Q17" s="28"/>
    </row>
    <row r="18" ht="19.5" customHeight="true">
      <c r="A18" s="28"/>
      <c r="B18" s="28"/>
      <c r="C18" s="8" t="s">
        <v>131</v>
      </c>
      <c r="D18" t="s" s="9">
        <v>128</v>
      </c>
      <c r="E18" t="s" s="9">
        <v>132</v>
      </c>
      <c r="F18" s="28"/>
      <c r="G18" t="n" s="11">
        <v>5.0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133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8" t="s">
        <v>204</v>
      </c>
      <c r="C20" t="s" s="8">
        <v>205</v>
      </c>
      <c r="D20" t="s" s="9">
        <v>118</v>
      </c>
      <c r="E20" t="s" s="9">
        <v>294</v>
      </c>
      <c r="F20" s="28"/>
      <c r="G20" t="n" s="11">
        <v>8.0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10.0</v>
      </c>
      <c r="Q20" t="s" s="39">
        <v>110</v>
      </c>
    </row>
    <row r="21" ht="19.5" customHeight="true">
      <c r="A21" s="28"/>
      <c r="B21" s="28"/>
      <c r="C21" s="8" t="s">
        <v>143</v>
      </c>
      <c r="D21" t="s" s="9">
        <v>118</v>
      </c>
      <c r="E21" t="s" s="9">
        <v>295</v>
      </c>
      <c r="F21" s="28"/>
      <c r="G21" t="n" s="11">
        <v>8.0</v>
      </c>
      <c r="H21" t="n" s="38">
        <v>6.0</v>
      </c>
      <c r="I21" t="n" s="10">
        <v>4.0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12.0</v>
      </c>
      <c r="Q21" s="39" t="s">
        <v>110</v>
      </c>
    </row>
    <row r="22" ht="19.5" customHeight="true">
      <c r="A22" s="28"/>
      <c r="B22" s="28"/>
      <c r="C22" s="28"/>
      <c r="D22" t="s" s="9">
        <v>118</v>
      </c>
      <c r="E22" t="s" s="9">
        <v>296</v>
      </c>
      <c r="F22" s="28"/>
      <c r="G22" t="n" s="11">
        <v>2.0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159</v>
      </c>
      <c r="C23" s="8" t="s">
        <v>160</v>
      </c>
      <c r="D23" t="s" s="9">
        <v>128</v>
      </c>
      <c r="E23" t="s" s="9">
        <v>235</v>
      </c>
      <c r="F23" s="28"/>
      <c r="G23" t="n" s="11">
        <v>5.0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16.0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161</v>
      </c>
      <c r="F24" s="28"/>
      <c r="G24" t="n" s="11">
        <v>5.0</v>
      </c>
      <c r="H24" t="n" s="38">
        <v>8.0</v>
      </c>
      <c r="I24" t="n" s="10">
        <v>0.0</v>
      </c>
      <c r="J24" t="n" s="10">
        <v>0.0</v>
      </c>
      <c r="K24" t="n" s="10">
        <v>1.0</v>
      </c>
      <c r="L24" t="n" s="10">
        <v>1.0</v>
      </c>
      <c r="M24" t="n" s="10">
        <v>3.0</v>
      </c>
      <c r="N24" t="n" s="10">
        <v>3.0</v>
      </c>
      <c r="O24" s="28"/>
      <c r="P24" s="28"/>
      <c r="Q24" s="28"/>
    </row>
    <row r="25" ht="19.5" customHeight="true">
      <c r="A25" s="20" t="s">
        <v>23</v>
      </c>
      <c r="B25" s="8" t="s">
        <v>159</v>
      </c>
      <c r="C25" s="8" t="s">
        <v>218</v>
      </c>
      <c r="D25" t="s" s="9">
        <v>128</v>
      </c>
      <c r="E25" t="s" s="9">
        <v>297</v>
      </c>
      <c r="F25" s="10" t="s">
        <v>226</v>
      </c>
      <c r="G25" t="n" s="11">
        <v>5.0</v>
      </c>
      <c r="H25" t="n" s="12">
        <v>4.0</v>
      </c>
      <c r="I25" s="10" t="n">
        <v>0.0</v>
      </c>
      <c r="J25" s="10" t="n">
        <v>0.0</v>
      </c>
      <c r="K25" s="10" t="n">
        <v>2.0</v>
      </c>
      <c r="L25" s="10" t="n">
        <v>2.0</v>
      </c>
      <c r="M25" s="10" t="n">
        <v>0.0</v>
      </c>
      <c r="N25" s="10" t="n">
        <v>0.0</v>
      </c>
      <c r="O25" s="10" t="n">
        <v>4.0</v>
      </c>
      <c r="P25" s="10"/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298</v>
      </c>
      <c r="F26" s="28"/>
      <c r="G26" t="n" s="11">
        <v>5.0</v>
      </c>
      <c r="H26" t="n" s="12">
        <v>4.0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8" t="s">
        <v>195</v>
      </c>
      <c r="C27" t="s" s="8">
        <v>117</v>
      </c>
      <c r="D27" t="s" s="9">
        <v>134</v>
      </c>
      <c r="E27" t="s" s="9">
        <v>299</v>
      </c>
      <c r="F27" s="10" t="s">
        <v>227</v>
      </c>
      <c r="G27" t="n" s="11">
        <v>5.0</v>
      </c>
      <c r="H27" t="n" s="12">
        <v>4.0</v>
      </c>
      <c r="I27" s="10" t="n">
        <v>0.0</v>
      </c>
      <c r="J27" s="10" t="n">
        <v>0.0</v>
      </c>
      <c r="K27" s="10" t="n">
        <v>0.0</v>
      </c>
      <c r="L27" s="10" t="n">
        <v>12.0</v>
      </c>
      <c r="M27" s="10" t="n">
        <v>0.0</v>
      </c>
      <c r="N27" s="10" t="n">
        <v>0.0</v>
      </c>
      <c r="O27" s="10" t="n">
        <v>12.0</v>
      </c>
      <c r="P27" s="10"/>
      <c r="Q27" s="39" t="s">
        <v>110</v>
      </c>
    </row>
    <row r="28" ht="19.5" customHeight="true">
      <c r="A28" s="28"/>
      <c r="B28" s="28"/>
      <c r="C28" t="s" s="8">
        <v>121</v>
      </c>
      <c r="D28" t="s" s="9">
        <v>134</v>
      </c>
      <c r="E28" t="s" s="9">
        <v>166</v>
      </c>
      <c r="F28" s="28"/>
      <c r="G28" t="n" s="11">
        <v>5.0</v>
      </c>
      <c r="H28" t="n" s="12">
        <v>4.0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t="s" s="8">
        <v>124</v>
      </c>
      <c r="D29" t="s" s="9">
        <v>134</v>
      </c>
      <c r="E29" t="s" s="9">
        <v>300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8" t="s">
        <v>159</v>
      </c>
      <c r="C30" t="s" s="8">
        <v>301</v>
      </c>
      <c r="D30" t="s" s="9">
        <v>134</v>
      </c>
      <c r="E30" t="s" s="9">
        <v>302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t="s" s="8">
        <v>160</v>
      </c>
      <c r="D31" t="s" s="9">
        <v>128</v>
      </c>
      <c r="E31" t="s" s="9">
        <v>303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204</v>
      </c>
      <c r="C32" s="8" t="s">
        <v>205</v>
      </c>
      <c r="D32" t="s" s="9">
        <v>128</v>
      </c>
      <c r="E32" t="s" s="9">
        <v>304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188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268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269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134</v>
      </c>
      <c r="E36" t="s" s="9">
        <v>173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143</v>
      </c>
      <c r="D37" t="s" s="9">
        <v>128</v>
      </c>
      <c r="E37" t="s" s="9">
        <v>305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306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195</v>
      </c>
      <c r="C39" t="s" s="8">
        <v>117</v>
      </c>
      <c r="D39" t="s" s="9">
        <v>134</v>
      </c>
      <c r="E39" t="s" s="9">
        <v>307</v>
      </c>
      <c r="F39" s="10" t="s">
        <v>227</v>
      </c>
      <c r="G39" t="n" s="11">
        <v>5.0</v>
      </c>
      <c r="H39" t="n" s="12">
        <v>4.0</v>
      </c>
      <c r="I39" s="10" t="n">
        <v>0.0</v>
      </c>
      <c r="J39" s="10" t="n">
        <v>0.0</v>
      </c>
      <c r="K39" s="10" t="n">
        <v>12.0</v>
      </c>
      <c r="L39" s="10" t="n">
        <v>0.0</v>
      </c>
      <c r="M39" s="10" t="n">
        <v>0.0</v>
      </c>
      <c r="N39" s="10" t="n">
        <v>0.0</v>
      </c>
      <c r="O39" s="10" t="n">
        <v>12.0</v>
      </c>
      <c r="P39" s="10"/>
      <c r="Q39" s="39" t="s">
        <v>110</v>
      </c>
    </row>
    <row r="40" ht="19.5" customHeight="true">
      <c r="A40" s="28"/>
      <c r="B40" s="28"/>
      <c r="C40" t="s" s="8">
        <v>121</v>
      </c>
      <c r="D40" t="s" s="9">
        <v>134</v>
      </c>
      <c r="E40" t="s" s="9">
        <v>183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t="s" s="8">
        <v>124</v>
      </c>
      <c r="D41" t="s" s="9">
        <v>128</v>
      </c>
      <c r="E41" t="s" s="9">
        <v>308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159</v>
      </c>
      <c r="C42" t="s" s="8">
        <v>301</v>
      </c>
      <c r="D42" t="s" s="9">
        <v>128</v>
      </c>
      <c r="E42" t="s" s="9">
        <v>186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160</v>
      </c>
      <c r="D43" t="s" s="9">
        <v>128</v>
      </c>
      <c r="E43" t="s" s="9">
        <v>309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204</v>
      </c>
      <c r="C44" s="8" t="s">
        <v>205</v>
      </c>
      <c r="D44" t="s" s="9">
        <v>128</v>
      </c>
      <c r="E44" t="s" s="9">
        <v>310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311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143</v>
      </c>
      <c r="D46" t="s" s="9">
        <v>128</v>
      </c>
      <c r="E46" t="s" s="9">
        <v>312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313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134</v>
      </c>
      <c r="E48" t="s" s="9">
        <v>314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195</v>
      </c>
      <c r="C49" s="8" t="s">
        <v>117</v>
      </c>
      <c r="D49" t="s" s="9">
        <v>128</v>
      </c>
      <c r="E49" t="s" s="9">
        <v>196</v>
      </c>
      <c r="F49" s="10" t="s">
        <v>228</v>
      </c>
      <c r="G49" t="n" s="11">
        <v>5.0</v>
      </c>
      <c r="H49" t="n" s="12">
        <v>6.0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24.0</v>
      </c>
      <c r="N49" s="10" t="n">
        <v>24.0</v>
      </c>
      <c r="O49" s="10" t="n">
        <v>48.0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128</v>
      </c>
      <c r="E50" t="s" s="9">
        <v>197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121</v>
      </c>
      <c r="D51" t="s" s="9">
        <v>128</v>
      </c>
      <c r="E51" t="s" s="9">
        <v>198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199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134</v>
      </c>
      <c r="E53" t="s" s="9">
        <v>200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134</v>
      </c>
      <c r="E54" t="s" s="9">
        <v>201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124</v>
      </c>
      <c r="D55" t="s" s="9">
        <v>128</v>
      </c>
      <c r="E55" t="s" s="9">
        <v>202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134</v>
      </c>
      <c r="E56" t="s" s="9">
        <v>203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134</v>
      </c>
      <c r="E57" t="s" s="9">
        <v>184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204</v>
      </c>
      <c r="C58" s="8" t="s">
        <v>205</v>
      </c>
      <c r="D58" t="s" s="9">
        <v>128</v>
      </c>
      <c r="E58" t="s" s="9">
        <v>206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207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208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134</v>
      </c>
      <c r="E61" t="s" s="9">
        <v>209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134</v>
      </c>
      <c r="E62" t="s" s="9">
        <v>210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134</v>
      </c>
      <c r="E63" t="s" s="9">
        <v>211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143</v>
      </c>
      <c r="D64" t="s" s="9">
        <v>134</v>
      </c>
      <c r="E64" t="s" s="9">
        <v>212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134</v>
      </c>
      <c r="E65" t="s" s="9">
        <v>213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134</v>
      </c>
      <c r="E66" t="s" s="9">
        <v>214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134</v>
      </c>
      <c r="E67" t="s" s="9">
        <v>215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134</v>
      </c>
      <c r="E68" t="s" s="9">
        <v>216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134</v>
      </c>
      <c r="E69" t="s" s="9">
        <v>217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159</v>
      </c>
      <c r="C70" s="8" t="s">
        <v>218</v>
      </c>
      <c r="D70" t="s" s="9">
        <v>134</v>
      </c>
      <c r="E70" t="s" s="9">
        <v>219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134</v>
      </c>
      <c r="E71" t="s" s="9">
        <v>220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160</v>
      </c>
      <c r="D72" t="s" s="9">
        <v>128</v>
      </c>
      <c r="E72" t="s" s="9">
        <v>221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222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223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224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225</v>
      </c>
      <c r="F76" s="28"/>
      <c r="G76" t="n" s="11">
        <v>5.0</v>
      </c>
      <c r="H76" t="n" s="12">
        <v>6.0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13"/>
      <c r="B77" s="13"/>
      <c r="C77" s="13"/>
      <c r="D77" s="13"/>
      <c r="E77" s="13"/>
      <c r="F77" s="13"/>
      <c r="G77" s="16"/>
      <c r="H77" s="16"/>
      <c r="I77" s="13"/>
      <c r="J77" s="13"/>
      <c r="K77" s="13"/>
      <c r="L77" s="13"/>
      <c r="M77" s="13"/>
      <c r="N77" s="13"/>
      <c r="O77" s="13"/>
      <c r="P77" s="13"/>
      <c r="Q77" s="13"/>
    </row>
    <row r="78" ht="19.5" customHeight="true">
      <c r="A78" t="s" s="50">
        <v>107</v>
      </c>
      <c r="B78" s="50"/>
      <c r="C78" s="50"/>
      <c r="D78" s="50"/>
      <c r="E78" s="50"/>
      <c r="F78" s="50"/>
      <c r="G78" s="50"/>
      <c r="H78" s="17"/>
      <c r="I78" t="n" s="8">
        <v>30.0</v>
      </c>
      <c r="J78" t="n" s="8">
        <v>30.0</v>
      </c>
      <c r="K78" t="n" s="8">
        <v>29.0</v>
      </c>
      <c r="L78" t="n" s="8">
        <v>29.0</v>
      </c>
      <c r="M78" t="n" s="8">
        <v>28.0</v>
      </c>
      <c r="N78" t="n" s="8">
        <v>28.0</v>
      </c>
      <c r="O78" t="n" s="8">
        <v>174.0</v>
      </c>
      <c r="P78" t="s" s="14">
        <v>280</v>
      </c>
      <c r="Q78" s="15"/>
    </row>
    <row r="79" ht="19.5" customHeight="true">
      <c r="A79" t="s" s="50">
        <v>31</v>
      </c>
      <c r="B79" s="50"/>
      <c r="C79" s="50"/>
      <c r="D79" s="50"/>
      <c r="E79" s="50"/>
      <c r="F79" s="50"/>
      <c r="G79" s="50"/>
      <c r="H79" s="17"/>
      <c r="I79" t="n" s="8">
        <v>3.0</v>
      </c>
      <c r="J79" t="n" s="8">
        <v>3.0</v>
      </c>
      <c r="K79" t="n" s="8">
        <v>3.0</v>
      </c>
      <c r="L79" t="n" s="8">
        <v>3.0</v>
      </c>
      <c r="M79" t="n" s="8">
        <v>3.0</v>
      </c>
      <c r="N79" t="n" s="8">
        <v>3.0</v>
      </c>
      <c r="O79" t="n" s="8">
        <v>18.0</v>
      </c>
      <c r="P79" t="s" s="14">
        <v>280</v>
      </c>
      <c r="Q79" s="15"/>
    </row>
    <row r="80" ht="19.5" customHeight="true">
      <c r="A80" t="s" s="50">
        <v>99</v>
      </c>
      <c r="B80" s="50"/>
      <c r="C80" s="50"/>
      <c r="D80" s="50"/>
      <c r="E80" s="50"/>
      <c r="F80" s="50"/>
      <c r="G80" s="50"/>
      <c r="H80" s="17"/>
      <c r="I80" t="n" s="8">
        <v>33.0</v>
      </c>
      <c r="J80" t="n" s="8">
        <v>33.0</v>
      </c>
      <c r="K80" t="n" s="8">
        <v>32.0</v>
      </c>
      <c r="L80" t="n" s="8">
        <v>32.0</v>
      </c>
      <c r="M80" t="n" s="8">
        <v>31.0</v>
      </c>
      <c r="N80" t="n" s="8">
        <v>31.0</v>
      </c>
      <c r="O80" t="n" s="8">
        <v>192.0</v>
      </c>
      <c r="P80" t="s" s="14">
        <v>280</v>
      </c>
      <c r="Q80" s="15"/>
    </row>
    <row r="81" ht="19.5" customHeight="true">
      <c r="A81" t="s" s="50">
        <v>100</v>
      </c>
      <c r="B81" s="50"/>
      <c r="C81" s="50"/>
      <c r="D81" s="50"/>
      <c r="E81" s="50"/>
      <c r="F81" s="50"/>
      <c r="G81" s="50"/>
      <c r="H81" s="17"/>
      <c r="I81" t="n" s="47">
        <v>66.0</v>
      </c>
      <c r="J81" s="47"/>
      <c r="K81" t="n" s="47">
        <v>64.0</v>
      </c>
      <c r="L81" s="47"/>
      <c r="M81" t="n" s="47">
        <v>62.0</v>
      </c>
      <c r="N81" s="47"/>
      <c r="O81" t="n" s="8">
        <v>192.0</v>
      </c>
      <c r="P81" t="s" s="14">
        <v>280</v>
      </c>
      <c r="Q81" s="15"/>
    </row>
  </sheetData>
  <mergeCells count="11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9"/>
    <mergeCell ref="C15:C17"/>
    <mergeCell ref="C18:C19"/>
    <mergeCell ref="B20:B22"/>
    <mergeCell ref="C21:C22"/>
    <mergeCell ref="B23:B24"/>
    <mergeCell ref="C23:C24"/>
    <mergeCell ref="F5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8:O19"/>
    <mergeCell ref="P18:P19"/>
    <mergeCell ref="Q18:Q19"/>
    <mergeCell ref="O21:O22"/>
    <mergeCell ref="P21:P22"/>
    <mergeCell ref="Q21:Q22"/>
    <mergeCell ref="O23:O24"/>
    <mergeCell ref="P23:P24"/>
    <mergeCell ref="Q23:Q24"/>
    <mergeCell ref="A25:A76"/>
    <mergeCell ref="B25:B26"/>
    <mergeCell ref="C25:C26"/>
    <mergeCell ref="B27:B29"/>
    <mergeCell ref="B30:B31"/>
    <mergeCell ref="B32:B38"/>
    <mergeCell ref="C32:C36"/>
    <mergeCell ref="C37:C38"/>
    <mergeCell ref="B39:B41"/>
    <mergeCell ref="B42:B43"/>
    <mergeCell ref="B44:B48"/>
    <mergeCell ref="C44:C45"/>
    <mergeCell ref="C46:C48"/>
    <mergeCell ref="B49:B57"/>
    <mergeCell ref="C49:C50"/>
    <mergeCell ref="C51:C54"/>
    <mergeCell ref="C55:C57"/>
    <mergeCell ref="B58:B69"/>
    <mergeCell ref="C58:C63"/>
    <mergeCell ref="C64:C69"/>
    <mergeCell ref="B70:B76"/>
    <mergeCell ref="C70:C71"/>
    <mergeCell ref="C72:C76"/>
    <mergeCell ref="F25:F26"/>
    <mergeCell ref="F27:F38"/>
    <mergeCell ref="F39:F48"/>
    <mergeCell ref="F49:F76"/>
    <mergeCell ref="I25:I26"/>
    <mergeCell ref="J25:J26"/>
    <mergeCell ref="K25:K26"/>
    <mergeCell ref="L25:L26"/>
    <mergeCell ref="M25:M26"/>
    <mergeCell ref="N25:N26"/>
    <mergeCell ref="I27:I38"/>
    <mergeCell ref="J27:J38"/>
    <mergeCell ref="K27:K38"/>
    <mergeCell ref="L27:L38"/>
    <mergeCell ref="M27:M38"/>
    <mergeCell ref="N27:N38"/>
    <mergeCell ref="I39:I48"/>
    <mergeCell ref="J39:J48"/>
    <mergeCell ref="K39:K48"/>
    <mergeCell ref="L39:L48"/>
    <mergeCell ref="M39:M48"/>
    <mergeCell ref="N39:N48"/>
    <mergeCell ref="I49:I76"/>
    <mergeCell ref="J49:J76"/>
    <mergeCell ref="K49:K76"/>
    <mergeCell ref="L49:L76"/>
    <mergeCell ref="M49:M76"/>
    <mergeCell ref="N49:N76"/>
    <mergeCell ref="O25:O26"/>
    <mergeCell ref="P25:P26"/>
    <mergeCell ref="Q25:Q26"/>
    <mergeCell ref="O27:O38"/>
    <mergeCell ref="P27:P38"/>
    <mergeCell ref="Q27:Q38"/>
    <mergeCell ref="O39:O48"/>
    <mergeCell ref="P39:P48"/>
    <mergeCell ref="Q39:Q48"/>
    <mergeCell ref="O49:O76"/>
    <mergeCell ref="P49:P76"/>
    <mergeCell ref="Q49:Q76"/>
    <mergeCell ref="A78:G78"/>
    <mergeCell ref="A79:G79"/>
    <mergeCell ref="A80:G80"/>
    <mergeCell ref="A81:G81"/>
    <mergeCell ref="I81:J81"/>
    <mergeCell ref="K81:L81"/>
    <mergeCell ref="M81:N8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