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<sst xmlns="http://schemas.openxmlformats.org/spreadsheetml/2006/main" count="2707" uniqueCount="315">
  <si>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</si>
  <si>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</si>
  <si>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</si>
  <si>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</si>
  <si>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</si>
  <si>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</si>
  <si>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</si>
  <si>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</si>
  <si>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</si>
  <si>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</si>
  <si>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</si>
  <si>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</si>
  <si>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</si>
  <si>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</si>
  <si>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</si>
  <si>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</si>
  <si>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</si>
  <si>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</si>
  <si>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</si>
  <si>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</si>
  <si>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</si>
  <si>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</si>
  <si>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</si>
  <si>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</si>
  <si>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</si>
  <si>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</si>
  <si>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</si>
  <si>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</si>
  <si>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</si>
  <si>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</si>
  <si>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</si>
  <si>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</si>
  <si>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</si>
  <si>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</si>
  <si>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</si>
  <si>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</si>
  <si>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</si>
  <si>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</si>
  <si>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</si>
  <si>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</si>
  <si>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</si>
  <si>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</si>
  <si>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</si>
  <si>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</si>
  <si>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</si>
  <si>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</si>
  <si>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</si>
  <si>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</si>
  <si>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</si>
  <si>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</si>
  <si>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</si>
  <si>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</si>
  <si>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</si>
  <si>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</si>
  <si>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</si>
  <si>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</si>
  <si>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</si>
  <si>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</si>
  <si>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</si>
  <si>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</si>
  <si>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</si>
  <si>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</si>
  <si>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</si>
  <si>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</si>
  <si>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</si>
  <si>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</si>
  <si>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</si>
  <si>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</si>
  <si>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</si>
  <si>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</si>
  <si>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</si>
  <si>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</si>
  <si>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</si>
  <si>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</si>
  <si>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</si>
  <si>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</si>
  <si>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</si>
  <si>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</si>
  <si>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</si>
  <si>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</si>
  <si>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</si>
  <si>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</si>
  <si>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</si>
  <si>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</si>
  <si>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</si>
  <si>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</si>
  <si>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</si>
  <si>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</si>
  <si>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</si>
  <si>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</si>
  <si>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</si>
  <si>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</si>
  <si>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</si>
  <si>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</si>
  <si>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</si>
  <si>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</si>
  <si>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</si>
  <si>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</si>
  <si>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</si>
  <si>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</si>
  <si>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</si>
  <si>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</si>
  <si>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</si>
  <si>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</si>
  <si>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</si>
  <si>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</si>
  <si>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</si>
  <si>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</si>
  <si>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</si>
  <si>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</si>
  <si>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</si>
  <si>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</si>
  <si>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인천예일고등학교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</si>
  <si>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</si>
  <si>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</si>
  <si>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</si>
  <si>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</si>
  <si>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</si>
  <si>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</si>
  <si>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</si>
  <si>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</si>
  <si>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</si>
  <si>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</si>
  <si>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</si>
  <si>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</si>
  <si>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</si>
  <si>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</si>
  <si>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</si>
  <si>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</si>
  <si>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</si>
  <si>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</si>
  <si>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</si>
  <si>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</si>
  <si>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</si>
  <si>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</si>
  <si>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</si>
  <si>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</si>
  <si>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</si>
  <si>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</si>
  <si>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</si>
  <si>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</si>
  <si>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</si>
  <si>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</si>
  <si>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기술·가정</t>
  </si>
  <si>
    <t>정보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</si>
  <si>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</si>
  <si>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</si>
  <si>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</si>
  <si>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</si>
  <si>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</si>
  <si>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</si>
  <si>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</si>
  <si>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</si>
  <si>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</si>
  <si>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</si>
  <si>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</si>
  <si>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</si>
  <si>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</si>
  <si>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진로</t>
  </si>
  <si>
    <t>스포츠 생활</t>
  </si>
  <si>
    <t>택(2)</t>
  </si>
  <si>
    <t>교차 수강</t>
  </si>
  <si>
    <t>인공지능 기초</t>
  </si>
  <si>
    <t>프로그래밍</t>
  </si>
  <si>
    <t>창의 공학 설계</t>
  </si>
  <si>
    <t>제2외국어/한문</t>
  </si>
  <si>
    <t>중국어</t>
  </si>
  <si>
    <t>일본어</t>
  </si>
  <si>
    <t>세계사</t>
  </si>
  <si>
    <t>한국지리 탐구</t>
  </si>
  <si>
    <t>정치</t>
  </si>
  <si>
    <t>경제</t>
  </si>
  <si>
    <t>윤리와 사상</t>
  </si>
  <si>
    <t>역학과 에너지</t>
  </si>
  <si>
    <t>물질과 에너지</t>
  </si>
  <si>
    <t>생물의 유전</t>
  </si>
  <si>
    <t>지구시스템과학</t>
  </si>
  <si>
    <t>세계시민과 지리</t>
  </si>
  <si>
    <t>사회와 문화</t>
  </si>
  <si>
    <t>현대사회와 윤리</t>
  </si>
  <si>
    <t>동아시아 역사 기행</t>
  </si>
  <si>
    <t>물리학</t>
  </si>
  <si>
    <t>화학</t>
  </si>
  <si>
    <t>생명과학</t>
  </si>
  <si>
    <t>지구과학</t>
  </si>
  <si>
    <t>문학과 영상</t>
  </si>
  <si>
    <t>인공지능 수학</t>
  </si>
  <si>
    <t>세계 문화와 영어</t>
  </si>
  <si>
    <t>독서 토론과 글쓰기</t>
  </si>
  <si>
    <t>기하</t>
  </si>
  <si>
    <t>미디어 영어</t>
  </si>
  <si>
    <t>생활과학 탐구</t>
  </si>
  <si>
    <t>조형</t>
  </si>
  <si>
    <t>중국어 회화</t>
  </si>
  <si>
    <t>일본어 회화</t>
  </si>
  <si>
    <t>탐구</t>
  </si>
  <si>
    <t>사회</t>
  </si>
  <si>
    <t>여행지리</t>
  </si>
  <si>
    <t>세계 문제와 미래 사회</t>
  </si>
  <si>
    <t>과학사</t>
  </si>
  <si>
    <t>생활과 과학</t>
  </si>
  <si>
    <t>한국지리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</si>
  <si>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</si>
  <si>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</si>
  <si>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</si>
  <si>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</si>
  <si>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</si>
  <si>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</si>
  <si>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</si>
  <si>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기초</t>
  </si>
  <si>
    <t>문학과 매체</t>
  </si>
  <si>
    <t>심화 수학Ⅱ</t>
  </si>
  <si>
    <t>수학적 사고와 통계</t>
  </si>
  <si>
    <t>영미 문학 읽기</t>
  </si>
  <si>
    <t>심화 국어</t>
  </si>
  <si>
    <t>미적분</t>
  </si>
  <si>
    <t>경제 수학</t>
  </si>
  <si>
    <t>심화 수학Ⅰ</t>
  </si>
  <si>
    <t>영어권 문화</t>
  </si>
  <si>
    <t>생활·교양</t>
  </si>
  <si>
    <t>교양</t>
  </si>
  <si>
    <t>환경</t>
  </si>
  <si>
    <t>세계시민교육</t>
  </si>
  <si>
    <t>보건</t>
  </si>
  <si>
    <t>심리학</t>
  </si>
  <si>
    <t>음악 감상과 비평</t>
  </si>
  <si>
    <t>미술 감상과 비평</t>
  </si>
  <si>
    <t>창의 경영</t>
  </si>
  <si>
    <t>제2외국어</t>
  </si>
  <si>
    <t>일본어Ⅱ</t>
  </si>
  <si>
    <t>중국어Ⅱ</t>
  </si>
  <si>
    <t>택(1)</t>
  </si>
  <si>
    <t>택(3)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</si>
  <si>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</si>
  <si>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</si>
  <si>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</si>
  <si>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</si>
  <si>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</si>
  <si>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확률과 통계</t>
  </si>
  <si>
    <t>스포츠 문화</t>
  </si>
  <si>
    <t>스포츠 과학</t>
  </si>
  <si>
    <t>지식 재산 일반</t>
  </si>
  <si>
    <t>심화 중국어</t>
  </si>
  <si>
    <t>심화 일본어</t>
  </si>
  <si>
    <t>생태와 환경</t>
  </si>
  <si>
    <t>인간과 경제활동</t>
  </si>
  <si>
    <t>금융과 경제생활</t>
  </si>
  <si>
    <t>윤리문제 탐구</t>
  </si>
  <si>
    <t>기후변화와 지속가능한 세계</t>
  </si>
  <si>
    <t>융합과학 과제연구</t>
  </si>
  <si>
    <t>과학의 역사와 문화</t>
  </si>
  <si>
    <t>융합과학 탐구</t>
  </si>
  <si>
    <t>매체 의사소통</t>
  </si>
  <si>
    <t>언어생활 탐구</t>
  </si>
  <si>
    <t>수학과 문화</t>
  </si>
  <si>
    <t>실용 통계</t>
  </si>
  <si>
    <t>심화 영어</t>
  </si>
  <si>
    <t>실생활 영어 회화</t>
  </si>
  <si>
    <t>색채 일반</t>
  </si>
  <si>
    <t>소프트웨어와 생활</t>
  </si>
  <si>
    <t>중국 문화</t>
  </si>
  <si>
    <t>일본 문화</t>
  </si>
  <si>
    <t>인간과 심리</t>
  </si>
  <si>
    <t>인문학의 창을 통해 본 미술</t>
  </si>
  <si>
    <t>인문학과 윤리</t>
  </si>
  <si>
    <t>사회문제 탐구</t>
  </si>
  <si>
    <t>전자기와 양자</t>
  </si>
  <si>
    <t>화학 반응의 세계</t>
  </si>
  <si>
    <t>세포와 물질대사</t>
  </si>
  <si>
    <t>행성우주과학</t>
  </si>
  <si>
    <t>기후변화와 환경생태</t>
  </si>
  <si>
    <t>주제 탐구 독서</t>
  </si>
  <si>
    <t>미적분Ⅱ</t>
  </si>
  <si>
    <t>영어 독해와 작문</t>
  </si>
  <si>
    <t>음악 연주와 창작</t>
  </si>
  <si>
    <t>미술 창작</t>
  </si>
  <si>
    <t>택(4)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</si>
  <si>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</si>
  <si>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</si>
  <si>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</si>
  <si>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</si>
  <si>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</si>
  <si>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</si>
  <si>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</si>
  <si>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</si>
  <si>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</si>
  <si>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</si>
  <si>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</si>
  <si>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</si>
  <si>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</si>
  <si>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</si>
  <si>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</si>
  <si>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</si>
  <si>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</si>
  <si>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진로와 직업</t>
  </si>
  <si>
    <t>교차수강</t>
  </si>
  <si>
    <t>연극</t>
  </si>
  <si>
    <t>드로잉</t>
  </si>
  <si>
    <t>음악 연주</t>
  </si>
  <si>
    <t>연극의 이해</t>
  </si>
  <si>
    <t>공학 일반</t>
  </si>
  <si>
    <t>프로그래밍(PYTHON)</t>
  </si>
  <si>
    <t>한문</t>
  </si>
  <si>
    <t>한문Ⅰ</t>
  </si>
  <si>
    <t>일본어Ⅰ</t>
  </si>
  <si>
    <t>중국어Ⅰ</t>
  </si>
  <si>
    <t>세계지리</t>
  </si>
  <si>
    <t>정치와 법</t>
  </si>
  <si>
    <t>물리학Ⅰ</t>
  </si>
  <si>
    <t>화학Ⅰ</t>
  </si>
  <si>
    <t>생명과학Ⅰ</t>
  </si>
  <si>
    <t>지구과학Ⅰ</t>
  </si>
  <si>
    <t>화법과 작문</t>
  </si>
  <si>
    <t>언어와 매체</t>
  </si>
  <si>
    <t>영어 회화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</si>
</sst>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6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160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161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145</v>
      </c>
      <c r="D23" t="s" s="23">
        <v>128</v>
      </c>
      <c r="E23" t="s" s="24">
        <v>146</v>
      </c>
      <c r="F23" s="25" t="s">
        <v>160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161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157</v>
      </c>
      <c r="C33" t="s" s="24">
        <v>127</v>
      </c>
      <c r="D33" t="s" s="23">
        <v>158</v>
      </c>
      <c r="E33" t="s" s="24">
        <v>159</v>
      </c>
      <c r="F33" t="s" s="25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142</v>
      </c>
      <c r="D34" t="s" s="23">
        <v>158</v>
      </c>
      <c r="E34" t="s" s="24">
        <v>162</v>
      </c>
      <c r="F34" s="25" t="s">
        <v>231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3.0</v>
      </c>
      <c r="L34" s="25" t="n">
        <v>0.0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158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154</v>
      </c>
      <c r="E36" t="s" s="24">
        <v>164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4" t="s">
        <v>165</v>
      </c>
      <c r="D37" t="s" s="23">
        <v>128</v>
      </c>
      <c r="E37" t="s" s="24">
        <v>166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128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4" t="s">
        <v>116</v>
      </c>
      <c r="C39" s="24" t="s">
        <v>131</v>
      </c>
      <c r="D39" t="s" s="23">
        <v>128</v>
      </c>
      <c r="E39" t="s" s="24">
        <v>168</v>
      </c>
      <c r="F39" s="25" t="s">
        <v>232</v>
      </c>
      <c r="G39" t="n" s="26">
        <v>4.0</v>
      </c>
      <c r="H39" t="n" s="25">
        <v>3.0</v>
      </c>
      <c r="I39" s="25" t="n">
        <v>0.0</v>
      </c>
      <c r="J39" s="25" t="n">
        <v>0.0</v>
      </c>
      <c r="K39" s="25" t="n">
        <v>0.0</v>
      </c>
      <c r="L39" s="25" t="n">
        <v>9.0</v>
      </c>
      <c r="M39" s="25" t="n">
        <v>0.0</v>
      </c>
      <c r="N39" s="25" t="n">
        <v>0.0</v>
      </c>
      <c r="O39" s="37" t="s">
        <v>110</v>
      </c>
    </row>
    <row r="40" ht="22.0" customHeight="true">
      <c r="A40" s="28"/>
      <c r="B40" s="28"/>
      <c r="C40" s="28"/>
      <c r="D40" t="s" s="23">
        <v>158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158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158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158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4" t="s">
        <v>137</v>
      </c>
      <c r="D44" t="s" s="23">
        <v>158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158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158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158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4" t="s">
        <v>116</v>
      </c>
      <c r="C48" s="24" t="s">
        <v>131</v>
      </c>
      <c r="D48" t="s" s="23">
        <v>128</v>
      </c>
      <c r="E48" t="s" s="24">
        <v>177</v>
      </c>
      <c r="F48" s="25" t="s">
        <v>232</v>
      </c>
      <c r="G48" t="n" s="26">
        <v>4.0</v>
      </c>
      <c r="H48" t="n" s="25">
        <v>3.0</v>
      </c>
      <c r="I48" s="25" t="n">
        <v>0.0</v>
      </c>
      <c r="J48" s="25" t="n">
        <v>0.0</v>
      </c>
      <c r="K48" s="25" t="n">
        <v>9.0</v>
      </c>
      <c r="L48" s="25" t="n">
        <v>0.0</v>
      </c>
      <c r="M48" s="25" t="n">
        <v>0.0</v>
      </c>
      <c r="N48" s="25" t="n">
        <v>0.0</v>
      </c>
      <c r="O48" s="37" t="s">
        <v>110</v>
      </c>
    </row>
    <row r="49" ht="22.0" customHeight="true">
      <c r="A49" s="28"/>
      <c r="B49" s="28"/>
      <c r="C49" s="28"/>
      <c r="D49" t="s" s="23">
        <v>128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158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137</v>
      </c>
      <c r="D52" t="s" s="23">
        <v>128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t="s" s="24">
        <v>117</v>
      </c>
      <c r="D56" t="s" s="23">
        <v>158</v>
      </c>
      <c r="E56" t="s" s="24">
        <v>185</v>
      </c>
      <c r="F56" s="25" t="s">
        <v>231</v>
      </c>
      <c r="G56" t="n" s="26">
        <v>4.0</v>
      </c>
      <c r="H56" t="n" s="25">
        <v>4.0</v>
      </c>
      <c r="I56" s="25" t="n">
        <v>0.0</v>
      </c>
      <c r="J56" s="25" t="n">
        <v>0.0</v>
      </c>
      <c r="K56" s="25" t="n">
        <v>0.0</v>
      </c>
      <c r="L56" s="25" t="n">
        <v>4.0</v>
      </c>
      <c r="M56" s="25" t="n">
        <v>0.0</v>
      </c>
      <c r="N56" s="25" t="n">
        <v>0.0</v>
      </c>
      <c r="O56" s="37" t="s">
        <v>110</v>
      </c>
    </row>
    <row r="57" ht="22.0" customHeight="true">
      <c r="A57" s="28"/>
      <c r="B57" s="28"/>
      <c r="C57" t="s" s="24">
        <v>121</v>
      </c>
      <c r="D57" t="s" s="23">
        <v>158</v>
      </c>
      <c r="E57" t="s" s="24">
        <v>186</v>
      </c>
      <c r="F57" s="28"/>
      <c r="G57" t="n" s="26">
        <v>4.0</v>
      </c>
      <c r="H57" t="n" s="25">
        <v>4.0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t="s" s="24">
        <v>124</v>
      </c>
      <c r="D58" t="s" s="23">
        <v>154</v>
      </c>
      <c r="E58" t="s" s="24">
        <v>187</v>
      </c>
      <c r="F58" s="28"/>
      <c r="G58" t="n" s="26">
        <v>4.0</v>
      </c>
      <c r="H58" t="n" s="25">
        <v>4.0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154</v>
      </c>
      <c r="E59" t="s" s="24">
        <v>188</v>
      </c>
      <c r="F59" s="25" t="s">
        <v>231</v>
      </c>
      <c r="G59" t="n" s="26">
        <v>4.0</v>
      </c>
      <c r="H59" t="n" s="25">
        <v>4.0</v>
      </c>
      <c r="I59" s="25" t="n">
        <v>0.0</v>
      </c>
      <c r="J59" s="25" t="n">
        <v>0.0</v>
      </c>
      <c r="K59" s="25" t="n">
        <v>4.0</v>
      </c>
      <c r="L59" s="25" t="n">
        <v>0.0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t="s" s="24">
        <v>121</v>
      </c>
      <c r="D60" t="s" s="23">
        <v>158</v>
      </c>
      <c r="E60" t="s" s="24">
        <v>189</v>
      </c>
      <c r="F60" s="28"/>
      <c r="G60" t="n" s="26">
        <v>4.0</v>
      </c>
      <c r="H60" t="n" s="25">
        <v>4.0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t="s" s="24">
        <v>124</v>
      </c>
      <c r="D61" t="s" s="23">
        <v>154</v>
      </c>
      <c r="E61" t="s" s="24">
        <v>190</v>
      </c>
      <c r="F61" s="28"/>
      <c r="G61" t="n" s="26">
        <v>4.0</v>
      </c>
      <c r="H61" t="n" s="25">
        <v>4.0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116</v>
      </c>
      <c r="C62" s="24" t="s">
        <v>142</v>
      </c>
      <c r="D62" t="s" s="23">
        <v>158</v>
      </c>
      <c r="E62" t="s" s="24">
        <v>191</v>
      </c>
      <c r="F62" s="25" t="s">
        <v>231</v>
      </c>
      <c r="G62" t="n" s="26">
        <v>4.0</v>
      </c>
      <c r="H62" t="n" s="25">
        <v>3.0</v>
      </c>
      <c r="I62" s="25" t="n">
        <v>0.0</v>
      </c>
      <c r="J62" s="25" t="n">
        <v>0.0</v>
      </c>
      <c r="K62" s="25" t="n">
        <v>0.0</v>
      </c>
      <c r="L62" s="25" t="n">
        <v>3.0</v>
      </c>
      <c r="M62" s="25" t="n">
        <v>0.0</v>
      </c>
      <c r="N62" s="25" t="n">
        <v>0.0</v>
      </c>
      <c r="O62" s="37" t="s">
        <v>110</v>
      </c>
    </row>
    <row r="63" ht="22.0" customHeight="true">
      <c r="A63" s="28"/>
      <c r="B63" s="28"/>
      <c r="C63" s="28"/>
      <c r="D63" t="s" s="23">
        <v>158</v>
      </c>
      <c r="E63" t="s" s="24">
        <v>162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158</v>
      </c>
      <c r="E64" t="s" s="24">
        <v>192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4" t="s">
        <v>165</v>
      </c>
      <c r="D65" t="s" s="23">
        <v>158</v>
      </c>
      <c r="E65" t="s" s="24">
        <v>193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158</v>
      </c>
      <c r="E66" t="s" s="24">
        <v>194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195</v>
      </c>
      <c r="C67" s="24" t="s">
        <v>196</v>
      </c>
      <c r="D67" t="s" s="23">
        <v>158</v>
      </c>
      <c r="E67" t="s" s="24">
        <v>197</v>
      </c>
      <c r="F67" s="25" t="s">
        <v>231</v>
      </c>
      <c r="G67" t="n" s="26">
        <v>5.0</v>
      </c>
      <c r="H67" t="n" s="25">
        <v>4.0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2.0</v>
      </c>
      <c r="N67" s="25" t="n">
        <v>2.0</v>
      </c>
      <c r="O67" s="37" t="s">
        <v>110</v>
      </c>
    </row>
    <row r="68" ht="22.0" customHeight="true">
      <c r="A68" s="28"/>
      <c r="B68" s="28"/>
      <c r="C68" s="28"/>
      <c r="D68" t="s" s="23">
        <v>158</v>
      </c>
      <c r="E68" t="s" s="24">
        <v>198</v>
      </c>
      <c r="F68" s="28"/>
      <c r="G68" t="n" s="26">
        <v>5.0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4" t="s">
        <v>137</v>
      </c>
      <c r="D69" t="s" s="23">
        <v>158</v>
      </c>
      <c r="E69" t="s" s="24">
        <v>199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158</v>
      </c>
      <c r="E70" t="s" s="24">
        <v>200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195</v>
      </c>
      <c r="C71" s="24" t="s">
        <v>196</v>
      </c>
      <c r="D71" t="s" s="23">
        <v>128</v>
      </c>
      <c r="E71" t="s" s="24">
        <v>201</v>
      </c>
      <c r="F71" s="25" t="s">
        <v>160</v>
      </c>
      <c r="G71" t="n" s="26">
        <v>5.0</v>
      </c>
      <c r="H71" t="n" s="25">
        <v>6.0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6.0</v>
      </c>
      <c r="N71" s="25" t="n">
        <v>6.0</v>
      </c>
      <c r="O71" s="37" t="s">
        <v>110</v>
      </c>
    </row>
    <row r="72" ht="22.0" customHeight="true">
      <c r="A72" s="28"/>
      <c r="B72" s="28"/>
      <c r="C72" s="28"/>
      <c r="D72" t="s" s="23">
        <v>128</v>
      </c>
      <c r="E72" t="s" s="24">
        <v>202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203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204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4" t="s">
        <v>137</v>
      </c>
      <c r="D75" t="s" s="23">
        <v>158</v>
      </c>
      <c r="E75" t="s" s="24">
        <v>205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158</v>
      </c>
      <c r="E76" t="s" s="24">
        <v>206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158</v>
      </c>
      <c r="E77" t="s" s="24">
        <v>207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158</v>
      </c>
      <c r="E78" t="s" s="24">
        <v>208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209</v>
      </c>
      <c r="C79" t="s" s="24">
        <v>117</v>
      </c>
      <c r="D79" t="s" s="23">
        <v>158</v>
      </c>
      <c r="E79" t="s" s="24">
        <v>210</v>
      </c>
      <c r="F79" s="25" t="s">
        <v>232</v>
      </c>
      <c r="G79" t="n" s="26">
        <v>5.0</v>
      </c>
      <c r="H79" t="n" s="25">
        <v>4.0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12.0</v>
      </c>
      <c r="O79" s="37" t="s">
        <v>110</v>
      </c>
    </row>
    <row r="80" ht="22.0" customHeight="true">
      <c r="A80" s="28"/>
      <c r="B80" s="28"/>
      <c r="C80" s="24" t="s">
        <v>121</v>
      </c>
      <c r="D80" t="s" s="23">
        <v>158</v>
      </c>
      <c r="E80" t="s" s="24">
        <v>211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158</v>
      </c>
      <c r="E81" t="s" s="24">
        <v>212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158</v>
      </c>
      <c r="E82" t="s" s="24">
        <v>186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t="s" s="24">
        <v>124</v>
      </c>
      <c r="D83" t="s" s="23">
        <v>158</v>
      </c>
      <c r="E83" t="s" s="24">
        <v>213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209</v>
      </c>
      <c r="C84" t="s" s="24">
        <v>117</v>
      </c>
      <c r="D84" t="s" s="23">
        <v>158</v>
      </c>
      <c r="E84" t="s" s="24">
        <v>214</v>
      </c>
      <c r="F84" s="25" t="s">
        <v>232</v>
      </c>
      <c r="G84" t="n" s="26">
        <v>5.0</v>
      </c>
      <c r="H84" t="n" s="25">
        <v>4.0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12.0</v>
      </c>
      <c r="N84" s="25" t="n">
        <v>0.0</v>
      </c>
      <c r="O84" s="37" t="s">
        <v>110</v>
      </c>
    </row>
    <row r="85" ht="22.0" customHeight="true">
      <c r="A85" s="28"/>
      <c r="B85" s="28"/>
      <c r="C85" s="24" t="s">
        <v>121</v>
      </c>
      <c r="D85" t="s" s="23">
        <v>128</v>
      </c>
      <c r="E85" t="s" s="24">
        <v>215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158</v>
      </c>
      <c r="E86" t="s" s="24">
        <v>216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158</v>
      </c>
      <c r="E87" t="s" s="24">
        <v>217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t="s" s="24">
        <v>124</v>
      </c>
      <c r="D88" t="s" s="23">
        <v>158</v>
      </c>
      <c r="E88" t="s" s="24">
        <v>218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219</v>
      </c>
      <c r="C89" s="24" t="s">
        <v>220</v>
      </c>
      <c r="D89" t="s" s="23">
        <v>128</v>
      </c>
      <c r="E89" t="s" s="24">
        <v>221</v>
      </c>
      <c r="F89" s="25" t="s">
        <v>231</v>
      </c>
      <c r="G89" t="n" s="26">
        <v>5.0</v>
      </c>
      <c r="H89" t="n" s="25">
        <v>2.0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2.0</v>
      </c>
      <c r="O89" s="37" t="s">
        <v>110</v>
      </c>
    </row>
    <row r="90" ht="22.0" customHeight="true">
      <c r="A90" s="28"/>
      <c r="B90" s="28"/>
      <c r="C90" s="28"/>
      <c r="D90" t="s" s="23">
        <v>158</v>
      </c>
      <c r="E90" t="s" s="24">
        <v>222</v>
      </c>
      <c r="F90" s="28"/>
      <c r="G90" t="n" s="26">
        <v>5.0</v>
      </c>
      <c r="H90" t="n" s="25">
        <v>2.0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219</v>
      </c>
      <c r="C91" s="24" t="s">
        <v>220</v>
      </c>
      <c r="D91" t="s" s="23">
        <v>128</v>
      </c>
      <c r="E91" t="s" s="24">
        <v>223</v>
      </c>
      <c r="F91" s="25" t="s">
        <v>231</v>
      </c>
      <c r="G91" t="n" s="26">
        <v>5.0</v>
      </c>
      <c r="H91" t="n" s="25">
        <v>2.0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2.0</v>
      </c>
      <c r="N91" s="25" t="n">
        <v>0.0</v>
      </c>
      <c r="O91" s="37" t="s">
        <v>110</v>
      </c>
    </row>
    <row r="92" ht="22.0" customHeight="true">
      <c r="A92" s="28"/>
      <c r="B92" s="28"/>
      <c r="C92" s="28"/>
      <c r="D92" t="s" s="23">
        <v>128</v>
      </c>
      <c r="E92" t="s" s="24">
        <v>224</v>
      </c>
      <c r="F92" s="28"/>
      <c r="G92" t="n" s="26">
        <v>5.0</v>
      </c>
      <c r="H92" t="n" s="25">
        <v>2.0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4" t="s">
        <v>157</v>
      </c>
      <c r="C93" s="24" t="s">
        <v>145</v>
      </c>
      <c r="D93" t="s" s="23">
        <v>158</v>
      </c>
      <c r="E93" t="s" s="24">
        <v>225</v>
      </c>
      <c r="F93" s="25" t="s">
        <v>231</v>
      </c>
      <c r="G93" t="n" s="26">
        <v>5.0</v>
      </c>
      <c r="H93" t="n" s="25">
        <v>4.0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2.0</v>
      </c>
      <c r="N93" s="25" t="n">
        <v>2.0</v>
      </c>
      <c r="O93" s="37" t="s">
        <v>110</v>
      </c>
    </row>
    <row r="94" ht="22.0" customHeight="true">
      <c r="A94" s="28"/>
      <c r="B94" s="28"/>
      <c r="C94" s="28"/>
      <c r="D94" t="s" s="23">
        <v>158</v>
      </c>
      <c r="E94" t="s" s="24">
        <v>226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4" t="s">
        <v>219</v>
      </c>
      <c r="C95" s="24" t="s">
        <v>143</v>
      </c>
      <c r="D95" t="s" s="23">
        <v>158</v>
      </c>
      <c r="E95" t="s" s="24">
        <v>227</v>
      </c>
      <c r="F95" s="25" t="s">
        <v>231</v>
      </c>
      <c r="G95" t="n" s="26">
        <v>5.0</v>
      </c>
      <c r="H95" t="n" s="25">
        <v>4.0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2.0</v>
      </c>
      <c r="N95" s="25" t="n">
        <v>2.0</v>
      </c>
      <c r="O95" s="37" t="s">
        <v>110</v>
      </c>
    </row>
    <row r="96" ht="22.0" customHeight="true">
      <c r="A96" s="28"/>
      <c r="B96" s="28"/>
      <c r="C96" s="28"/>
      <c r="D96" t="s" s="23">
        <v>158</v>
      </c>
      <c r="E96" t="s" s="24">
        <v>162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4" t="s">
        <v>228</v>
      </c>
      <c r="D97" t="s" s="23">
        <v>158</v>
      </c>
      <c r="E97" t="s" s="24">
        <v>229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158</v>
      </c>
      <c r="E98" t="s" s="24">
        <v>230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ht="22.0" customHeight="true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ht="17.25" customHeight="true">
      <c r="A101" t="s" s="46">
        <v>107</v>
      </c>
      <c r="B101" s="46"/>
      <c r="C101" s="46"/>
      <c r="D101" s="10"/>
      <c r="E101" s="10"/>
      <c r="F101" s="10"/>
      <c r="G101" s="30"/>
      <c r="H101" s="30"/>
      <c r="I101" t="n" s="30">
        <v>30.0</v>
      </c>
      <c r="J101" t="n" s="30">
        <v>30.0</v>
      </c>
      <c r="K101" t="n" s="30">
        <v>30.0</v>
      </c>
      <c r="L101" t="n" s="30">
        <v>30.0</v>
      </c>
      <c r="M101" t="n" s="30">
        <v>27.0</v>
      </c>
      <c r="N101" t="n" s="30">
        <v>27.0</v>
      </c>
      <c r="O101" s="28"/>
    </row>
    <row r="102" ht="17.25" customHeight="true">
      <c r="A102" t="s" s="46">
        <v>62</v>
      </c>
      <c r="B102" s="46"/>
      <c r="C102" s="46"/>
      <c r="D102" s="31"/>
      <c r="E102" s="10"/>
      <c r="F102" s="10"/>
      <c r="G102" s="30"/>
      <c r="H102" s="30"/>
      <c r="I102" t="n" s="30">
        <v>3.0</v>
      </c>
      <c r="J102" t="n" s="30">
        <v>3.0</v>
      </c>
      <c r="K102" t="n" s="30">
        <v>3.0</v>
      </c>
      <c r="L102" t="n" s="30">
        <v>3.0</v>
      </c>
      <c r="M102" t="n" s="30">
        <v>4.0</v>
      </c>
      <c r="N102" t="n" s="30">
        <v>2.0</v>
      </c>
      <c r="O102" s="28"/>
    </row>
    <row r="103" ht="17.25" customHeight="true">
      <c r="A103" t="s" s="46">
        <v>99</v>
      </c>
      <c r="B103" s="46"/>
      <c r="C103" s="46"/>
      <c r="D103" s="10"/>
      <c r="E103" s="10"/>
      <c r="F103" s="10"/>
      <c r="G103" s="30"/>
      <c r="H103" s="30"/>
      <c r="I103" t="n" s="30">
        <v>33.0</v>
      </c>
      <c r="J103" t="n" s="30">
        <v>33.0</v>
      </c>
      <c r="K103" t="n" s="30">
        <v>33.0</v>
      </c>
      <c r="L103" t="n" s="30">
        <v>33.0</v>
      </c>
      <c r="M103" t="n" s="30">
        <v>31.0</v>
      </c>
      <c r="N103" t="n" s="30">
        <v>29.0</v>
      </c>
      <c r="O103" s="28"/>
    </row>
    <row r="104" ht="18.0" customHeight="true">
      <c r="A104" t="s" s="46">
        <v>100</v>
      </c>
      <c r="B104" s="46"/>
      <c r="C104" s="46"/>
      <c r="D104" s="10"/>
      <c r="E104" s="10"/>
      <c r="F104" s="10"/>
      <c r="G104" s="30"/>
      <c r="H104" s="30"/>
      <c r="I104" t="n" s="46">
        <v>66.0</v>
      </c>
      <c r="J104" s="46"/>
      <c r="K104" t="n" s="46">
        <v>66.0</v>
      </c>
      <c r="L104" s="46"/>
      <c r="M104" t="n" s="46">
        <v>60.0</v>
      </c>
      <c r="N104" s="46"/>
      <c r="O104" s="28"/>
    </row>
    <row r="105" ht="15.0" customHeight="true"/>
    <row r="106" ht="15.0" customHeight="true"/>
  </sheetData>
  <mergeCells count="199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32"/>
    <mergeCell ref="C25:C26"/>
    <mergeCell ref="C27:C28"/>
    <mergeCell ref="C29:C30"/>
    <mergeCell ref="C31:C32"/>
    <mergeCell ref="F5:F20"/>
    <mergeCell ref="F21:F22"/>
    <mergeCell ref="F23:F24"/>
    <mergeCell ref="F25:F32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A34:A98"/>
    <mergeCell ref="B34:B38"/>
    <mergeCell ref="C34:C36"/>
    <mergeCell ref="C37:C38"/>
    <mergeCell ref="B39:B47"/>
    <mergeCell ref="C39:C43"/>
    <mergeCell ref="C44:C47"/>
    <mergeCell ref="B48:B55"/>
    <mergeCell ref="C48:C51"/>
    <mergeCell ref="C52:C55"/>
    <mergeCell ref="B56:B58"/>
    <mergeCell ref="B59:B61"/>
    <mergeCell ref="B62:B66"/>
    <mergeCell ref="C62:C64"/>
    <mergeCell ref="C65:C66"/>
    <mergeCell ref="B67:B70"/>
    <mergeCell ref="C67:C68"/>
    <mergeCell ref="C69:C70"/>
    <mergeCell ref="B71:B78"/>
    <mergeCell ref="C71:C74"/>
    <mergeCell ref="C75:C78"/>
    <mergeCell ref="B79:B83"/>
    <mergeCell ref="C80:C82"/>
    <mergeCell ref="B84:B88"/>
    <mergeCell ref="C85:C87"/>
    <mergeCell ref="B89:B90"/>
    <mergeCell ref="C89:C90"/>
    <mergeCell ref="B91:B92"/>
    <mergeCell ref="C91:C92"/>
    <mergeCell ref="B93:B94"/>
    <mergeCell ref="C93:C94"/>
    <mergeCell ref="B95:B98"/>
    <mergeCell ref="C95:C96"/>
    <mergeCell ref="C97:C98"/>
    <mergeCell ref="F34:F38"/>
    <mergeCell ref="F39:F47"/>
    <mergeCell ref="F48:F55"/>
    <mergeCell ref="F56:F58"/>
    <mergeCell ref="F59:F61"/>
    <mergeCell ref="F62:F66"/>
    <mergeCell ref="F67:F70"/>
    <mergeCell ref="F71:F78"/>
    <mergeCell ref="F79:F83"/>
    <mergeCell ref="F84:F88"/>
    <mergeCell ref="F89:F90"/>
    <mergeCell ref="F91:F92"/>
    <mergeCell ref="F93:F94"/>
    <mergeCell ref="F95:F98"/>
    <mergeCell ref="I34:I38"/>
    <mergeCell ref="J34:J38"/>
    <mergeCell ref="K34:K38"/>
    <mergeCell ref="L34:L38"/>
    <mergeCell ref="M34:M38"/>
    <mergeCell ref="N34:N38"/>
    <mergeCell ref="I39:I47"/>
    <mergeCell ref="J39:J47"/>
    <mergeCell ref="K39:K47"/>
    <mergeCell ref="L39:L47"/>
    <mergeCell ref="M39:M47"/>
    <mergeCell ref="N39:N47"/>
    <mergeCell ref="I48:I55"/>
    <mergeCell ref="J48:J55"/>
    <mergeCell ref="K48:K55"/>
    <mergeCell ref="L48:L55"/>
    <mergeCell ref="M48:M55"/>
    <mergeCell ref="N48:N55"/>
    <mergeCell ref="I56:I58"/>
    <mergeCell ref="J56:J58"/>
    <mergeCell ref="K56:K58"/>
    <mergeCell ref="L56:L58"/>
    <mergeCell ref="M56:M58"/>
    <mergeCell ref="N56:N58"/>
    <mergeCell ref="I59:I61"/>
    <mergeCell ref="J59:J61"/>
    <mergeCell ref="K59:K61"/>
    <mergeCell ref="L59:L61"/>
    <mergeCell ref="M59:M61"/>
    <mergeCell ref="N59:N61"/>
    <mergeCell ref="I62:I66"/>
    <mergeCell ref="J62:J66"/>
    <mergeCell ref="K62:K66"/>
    <mergeCell ref="L62:L66"/>
    <mergeCell ref="M62:M66"/>
    <mergeCell ref="N62:N66"/>
    <mergeCell ref="I67:I70"/>
    <mergeCell ref="J67:J70"/>
    <mergeCell ref="K67:K70"/>
    <mergeCell ref="L67:L70"/>
    <mergeCell ref="M67:M70"/>
    <mergeCell ref="N67:N70"/>
    <mergeCell ref="I71:I78"/>
    <mergeCell ref="J71:J78"/>
    <mergeCell ref="K71:K78"/>
    <mergeCell ref="L71:L78"/>
    <mergeCell ref="M71:M78"/>
    <mergeCell ref="N71:N78"/>
    <mergeCell ref="I79:I83"/>
    <mergeCell ref="J79:J83"/>
    <mergeCell ref="K79:K83"/>
    <mergeCell ref="L79:L83"/>
    <mergeCell ref="M79:M83"/>
    <mergeCell ref="N79:N83"/>
    <mergeCell ref="I84:I88"/>
    <mergeCell ref="J84:J88"/>
    <mergeCell ref="K84:K88"/>
    <mergeCell ref="L84:L88"/>
    <mergeCell ref="M84:M88"/>
    <mergeCell ref="N84:N88"/>
    <mergeCell ref="I89:I90"/>
    <mergeCell ref="J89:J90"/>
    <mergeCell ref="K89:K90"/>
    <mergeCell ref="L89:L90"/>
    <mergeCell ref="M89:M90"/>
    <mergeCell ref="N89:N90"/>
    <mergeCell ref="I91:I92"/>
    <mergeCell ref="J91:J92"/>
    <mergeCell ref="K91:K92"/>
    <mergeCell ref="L91:L92"/>
    <mergeCell ref="M91:M92"/>
    <mergeCell ref="N91:N92"/>
    <mergeCell ref="I93:I94"/>
    <mergeCell ref="J93:J94"/>
    <mergeCell ref="K93:K94"/>
    <mergeCell ref="L93:L94"/>
    <mergeCell ref="M93:M94"/>
    <mergeCell ref="N93:N94"/>
    <mergeCell ref="I95:I98"/>
    <mergeCell ref="J95:J98"/>
    <mergeCell ref="K95:K98"/>
    <mergeCell ref="L95:L98"/>
    <mergeCell ref="M95:M98"/>
    <mergeCell ref="N95:N98"/>
    <mergeCell ref="O34:O38"/>
    <mergeCell ref="O39:O47"/>
    <mergeCell ref="O48:O55"/>
    <mergeCell ref="O56:O58"/>
    <mergeCell ref="O59:O61"/>
    <mergeCell ref="O62:O66"/>
    <mergeCell ref="O67:O70"/>
    <mergeCell ref="O71:O78"/>
    <mergeCell ref="O79:O83"/>
    <mergeCell ref="O84:O88"/>
    <mergeCell ref="O89:O90"/>
    <mergeCell ref="O91:O92"/>
    <mergeCell ref="O93:O94"/>
    <mergeCell ref="O95:O98"/>
    <mergeCell ref="A101:C101"/>
    <mergeCell ref="A102:C102"/>
    <mergeCell ref="A103:C103"/>
    <mergeCell ref="A104:C104"/>
    <mergeCell ref="I104:J104"/>
    <mergeCell ref="K104:L104"/>
    <mergeCell ref="M104:N104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9">
    <cfRule type="cellIs" dxfId="1" priority="182" operator="equal">
      <formula>0</formula>
    </cfRule>
  </conditionalFormatting>
  <conditionalFormatting sqref="J39">
    <cfRule type="cellIs" dxfId="1" priority="183" operator="equal">
      <formula>0</formula>
    </cfRule>
  </conditionalFormatting>
  <conditionalFormatting sqref="K39">
    <cfRule type="cellIs" dxfId="1" priority="184" operator="equal">
      <formula>0</formula>
    </cfRule>
  </conditionalFormatting>
  <conditionalFormatting sqref="L39">
    <cfRule type="cellIs" dxfId="1" priority="185" operator="equal">
      <formula>0</formula>
    </cfRule>
  </conditionalFormatting>
  <conditionalFormatting sqref="M39">
    <cfRule type="cellIs" dxfId="1" priority="186" operator="equal">
      <formula>0</formula>
    </cfRule>
  </conditionalFormatting>
  <conditionalFormatting sqref="N39">
    <cfRule type="cellIs" dxfId="1" priority="187" operator="equal">
      <formula>0</formula>
    </cfRule>
  </conditionalFormatting>
  <conditionalFormatting sqref="I48">
    <cfRule type="cellIs" dxfId="1" priority="188" operator="equal">
      <formula>0</formula>
    </cfRule>
  </conditionalFormatting>
  <conditionalFormatting sqref="J48">
    <cfRule type="cellIs" dxfId="1" priority="189" operator="equal">
      <formula>0</formula>
    </cfRule>
  </conditionalFormatting>
  <conditionalFormatting sqref="K48">
    <cfRule type="cellIs" dxfId="1" priority="190" operator="equal">
      <formula>0</formula>
    </cfRule>
  </conditionalFormatting>
  <conditionalFormatting sqref="L48">
    <cfRule type="cellIs" dxfId="1" priority="191" operator="equal">
      <formula>0</formula>
    </cfRule>
  </conditionalFormatting>
  <conditionalFormatting sqref="M48">
    <cfRule type="cellIs" dxfId="1" priority="192" operator="equal">
      <formula>0</formula>
    </cfRule>
  </conditionalFormatting>
  <conditionalFormatting sqref="N48">
    <cfRule type="cellIs" dxfId="1" priority="193" operator="equal">
      <formula>0</formula>
    </cfRule>
  </conditionalFormatting>
  <conditionalFormatting sqref="I56">
    <cfRule type="cellIs" dxfId="1" priority="194" operator="equal">
      <formula>0</formula>
    </cfRule>
  </conditionalFormatting>
  <conditionalFormatting sqref="J56">
    <cfRule type="cellIs" dxfId="1" priority="195" operator="equal">
      <formula>0</formula>
    </cfRule>
  </conditionalFormatting>
  <conditionalFormatting sqref="K56">
    <cfRule type="cellIs" dxfId="1" priority="196" operator="equal">
      <formula>0</formula>
    </cfRule>
  </conditionalFormatting>
  <conditionalFormatting sqref="L56">
    <cfRule type="cellIs" dxfId="1" priority="197" operator="equal">
      <formula>0</formula>
    </cfRule>
  </conditionalFormatting>
  <conditionalFormatting sqref="M56">
    <cfRule type="cellIs" dxfId="1" priority="198" operator="equal">
      <formula>0</formula>
    </cfRule>
  </conditionalFormatting>
  <conditionalFormatting sqref="N56">
    <cfRule type="cellIs" dxfId="1" priority="199" operator="equal">
      <formula>0</formula>
    </cfRule>
  </conditionalFormatting>
  <conditionalFormatting sqref="I59">
    <cfRule type="cellIs" dxfId="1" priority="200" operator="equal">
      <formula>0</formula>
    </cfRule>
  </conditionalFormatting>
  <conditionalFormatting sqref="J59">
    <cfRule type="cellIs" dxfId="1" priority="201" operator="equal">
      <formula>0</formula>
    </cfRule>
  </conditionalFormatting>
  <conditionalFormatting sqref="K59">
    <cfRule type="cellIs" dxfId="1" priority="202" operator="equal">
      <formula>0</formula>
    </cfRule>
  </conditionalFormatting>
  <conditionalFormatting sqref="L59">
    <cfRule type="cellIs" dxfId="1" priority="203" operator="equal">
      <formula>0</formula>
    </cfRule>
  </conditionalFormatting>
  <conditionalFormatting sqref="M59">
    <cfRule type="cellIs" dxfId="1" priority="204" operator="equal">
      <formula>0</formula>
    </cfRule>
  </conditionalFormatting>
  <conditionalFormatting sqref="N59">
    <cfRule type="cellIs" dxfId="1" priority="205" operator="equal">
      <formula>0</formula>
    </cfRule>
  </conditionalFormatting>
  <conditionalFormatting sqref="I62">
    <cfRule type="cellIs" dxfId="1" priority="206" operator="equal">
      <formula>0</formula>
    </cfRule>
  </conditionalFormatting>
  <conditionalFormatting sqref="J62">
    <cfRule type="cellIs" dxfId="1" priority="207" operator="equal">
      <formula>0</formula>
    </cfRule>
  </conditionalFormatting>
  <conditionalFormatting sqref="K62">
    <cfRule type="cellIs" dxfId="1" priority="208" operator="equal">
      <formula>0</formula>
    </cfRule>
  </conditionalFormatting>
  <conditionalFormatting sqref="L62">
    <cfRule type="cellIs" dxfId="1" priority="209" operator="equal">
      <formula>0</formula>
    </cfRule>
  </conditionalFormatting>
  <conditionalFormatting sqref="M62">
    <cfRule type="cellIs" dxfId="1" priority="210" operator="equal">
      <formula>0</formula>
    </cfRule>
  </conditionalFormatting>
  <conditionalFormatting sqref="N62">
    <cfRule type="cellIs" dxfId="1" priority="211" operator="equal">
      <formula>0</formula>
    </cfRule>
  </conditionalFormatting>
  <conditionalFormatting sqref="I67">
    <cfRule type="cellIs" dxfId="1" priority="212" operator="equal">
      <formula>0</formula>
    </cfRule>
  </conditionalFormatting>
  <conditionalFormatting sqref="J67">
    <cfRule type="cellIs" dxfId="1" priority="213" operator="equal">
      <formula>0</formula>
    </cfRule>
  </conditionalFormatting>
  <conditionalFormatting sqref="K67">
    <cfRule type="cellIs" dxfId="1" priority="214" operator="equal">
      <formula>0</formula>
    </cfRule>
  </conditionalFormatting>
  <conditionalFormatting sqref="L67">
    <cfRule type="cellIs" dxfId="1" priority="215" operator="equal">
      <formula>0</formula>
    </cfRule>
  </conditionalFormatting>
  <conditionalFormatting sqref="M67">
    <cfRule type="cellIs" dxfId="1" priority="216" operator="equal">
      <formula>0</formula>
    </cfRule>
  </conditionalFormatting>
  <conditionalFormatting sqref="N67">
    <cfRule type="cellIs" dxfId="1" priority="217" operator="equal">
      <formula>0</formula>
    </cfRule>
  </conditionalFormatting>
  <conditionalFormatting sqref="I71">
    <cfRule type="cellIs" dxfId="1" priority="218" operator="equal">
      <formula>0</formula>
    </cfRule>
  </conditionalFormatting>
  <conditionalFormatting sqref="J71">
    <cfRule type="cellIs" dxfId="1" priority="219" operator="equal">
      <formula>0</formula>
    </cfRule>
  </conditionalFormatting>
  <conditionalFormatting sqref="K71">
    <cfRule type="cellIs" dxfId="1" priority="220" operator="equal">
      <formula>0</formula>
    </cfRule>
  </conditionalFormatting>
  <conditionalFormatting sqref="L71">
    <cfRule type="cellIs" dxfId="1" priority="221" operator="equal">
      <formula>0</formula>
    </cfRule>
  </conditionalFormatting>
  <conditionalFormatting sqref="M71">
    <cfRule type="cellIs" dxfId="1" priority="222" operator="equal">
      <formula>0</formula>
    </cfRule>
  </conditionalFormatting>
  <conditionalFormatting sqref="N71">
    <cfRule type="cellIs" dxfId="1" priority="223" operator="equal">
      <formula>0</formula>
    </cfRule>
  </conditionalFormatting>
  <conditionalFormatting sqref="I79">
    <cfRule type="cellIs" dxfId="1" priority="224" operator="equal">
      <formula>0</formula>
    </cfRule>
  </conditionalFormatting>
  <conditionalFormatting sqref="J79">
    <cfRule type="cellIs" dxfId="1" priority="225" operator="equal">
      <formula>0</formula>
    </cfRule>
  </conditionalFormatting>
  <conditionalFormatting sqref="K79">
    <cfRule type="cellIs" dxfId="1" priority="226" operator="equal">
      <formula>0</formula>
    </cfRule>
  </conditionalFormatting>
  <conditionalFormatting sqref="L79">
    <cfRule type="cellIs" dxfId="1" priority="227" operator="equal">
      <formula>0</formula>
    </cfRule>
  </conditionalFormatting>
  <conditionalFormatting sqref="M79">
    <cfRule type="cellIs" dxfId="1" priority="228" operator="equal">
      <formula>0</formula>
    </cfRule>
  </conditionalFormatting>
  <conditionalFormatting sqref="N79">
    <cfRule type="cellIs" dxfId="1" priority="229" operator="equal">
      <formula>0</formula>
    </cfRule>
  </conditionalFormatting>
  <conditionalFormatting sqref="I84">
    <cfRule type="cellIs" dxfId="1" priority="230" operator="equal">
      <formula>0</formula>
    </cfRule>
  </conditionalFormatting>
  <conditionalFormatting sqref="J84">
    <cfRule type="cellIs" dxfId="1" priority="231" operator="equal">
      <formula>0</formula>
    </cfRule>
  </conditionalFormatting>
  <conditionalFormatting sqref="K84">
    <cfRule type="cellIs" dxfId="1" priority="232" operator="equal">
      <formula>0</formula>
    </cfRule>
  </conditionalFormatting>
  <conditionalFormatting sqref="L84">
    <cfRule type="cellIs" dxfId="1" priority="233" operator="equal">
      <formula>0</formula>
    </cfRule>
  </conditionalFormatting>
  <conditionalFormatting sqref="M84">
    <cfRule type="cellIs" dxfId="1" priority="234" operator="equal">
      <formula>0</formula>
    </cfRule>
  </conditionalFormatting>
  <conditionalFormatting sqref="N84">
    <cfRule type="cellIs" dxfId="1" priority="235" operator="equal">
      <formula>0</formula>
    </cfRule>
  </conditionalFormatting>
  <conditionalFormatting sqref="I89">
    <cfRule type="cellIs" dxfId="1" priority="236" operator="equal">
      <formula>0</formula>
    </cfRule>
  </conditionalFormatting>
  <conditionalFormatting sqref="J89">
    <cfRule type="cellIs" dxfId="1" priority="237" operator="equal">
      <formula>0</formula>
    </cfRule>
  </conditionalFormatting>
  <conditionalFormatting sqref="K89">
    <cfRule type="cellIs" dxfId="1" priority="238" operator="equal">
      <formula>0</formula>
    </cfRule>
  </conditionalFormatting>
  <conditionalFormatting sqref="L89">
    <cfRule type="cellIs" dxfId="1" priority="239" operator="equal">
      <formula>0</formula>
    </cfRule>
  </conditionalFormatting>
  <conditionalFormatting sqref="M89">
    <cfRule type="cellIs" dxfId="1" priority="240" operator="equal">
      <formula>0</formula>
    </cfRule>
  </conditionalFormatting>
  <conditionalFormatting sqref="N89">
    <cfRule type="cellIs" dxfId="1" priority="241" operator="equal">
      <formula>0</formula>
    </cfRule>
  </conditionalFormatting>
  <conditionalFormatting sqref="I91">
    <cfRule type="cellIs" dxfId="1" priority="242" operator="equal">
      <formula>0</formula>
    </cfRule>
  </conditionalFormatting>
  <conditionalFormatting sqref="J91">
    <cfRule type="cellIs" dxfId="1" priority="243" operator="equal">
      <formula>0</formula>
    </cfRule>
  </conditionalFormatting>
  <conditionalFormatting sqref="K91">
    <cfRule type="cellIs" dxfId="1" priority="244" operator="equal">
      <formula>0</formula>
    </cfRule>
  </conditionalFormatting>
  <conditionalFormatting sqref="L91">
    <cfRule type="cellIs" dxfId="1" priority="245" operator="equal">
      <formula>0</formula>
    </cfRule>
  </conditionalFormatting>
  <conditionalFormatting sqref="M91">
    <cfRule type="cellIs" dxfId="1" priority="246" operator="equal">
      <formula>0</formula>
    </cfRule>
  </conditionalFormatting>
  <conditionalFormatting sqref="N91">
    <cfRule type="cellIs" dxfId="1" priority="247" operator="equal">
      <formula>0</formula>
    </cfRule>
  </conditionalFormatting>
  <conditionalFormatting sqref="I93">
    <cfRule type="cellIs" dxfId="1" priority="248" operator="equal">
      <formula>0</formula>
    </cfRule>
  </conditionalFormatting>
  <conditionalFormatting sqref="J93">
    <cfRule type="cellIs" dxfId="1" priority="249" operator="equal">
      <formula>0</formula>
    </cfRule>
  </conditionalFormatting>
  <conditionalFormatting sqref="K93">
    <cfRule type="cellIs" dxfId="1" priority="250" operator="equal">
      <formula>0</formula>
    </cfRule>
  </conditionalFormatting>
  <conditionalFormatting sqref="L93">
    <cfRule type="cellIs" dxfId="1" priority="251" operator="equal">
      <formula>0</formula>
    </cfRule>
  </conditionalFormatting>
  <conditionalFormatting sqref="M93">
    <cfRule type="cellIs" dxfId="1" priority="252" operator="equal">
      <formula>0</formula>
    </cfRule>
  </conditionalFormatting>
  <conditionalFormatting sqref="N93">
    <cfRule type="cellIs" dxfId="1" priority="253" operator="equal">
      <formula>0</formula>
    </cfRule>
  </conditionalFormatting>
  <conditionalFormatting sqref="I95">
    <cfRule type="cellIs" dxfId="1" priority="254" operator="equal">
      <formula>0</formula>
    </cfRule>
  </conditionalFormatting>
  <conditionalFormatting sqref="J95">
    <cfRule type="cellIs" dxfId="1" priority="255" operator="equal">
      <formula>0</formula>
    </cfRule>
  </conditionalFormatting>
  <conditionalFormatting sqref="K95">
    <cfRule type="cellIs" dxfId="1" priority="256" operator="equal">
      <formula>0</formula>
    </cfRule>
  </conditionalFormatting>
  <conditionalFormatting sqref="L95">
    <cfRule type="cellIs" dxfId="1" priority="257" operator="equal">
      <formula>0</formula>
    </cfRule>
  </conditionalFormatting>
  <conditionalFormatting sqref="M95">
    <cfRule type="cellIs" dxfId="1" priority="258" operator="equal">
      <formula>0</formula>
    </cfRule>
  </conditionalFormatting>
  <conditionalFormatting sqref="N95">
    <cfRule type="cellIs" dxfId="1" priority="259" operator="equal">
      <formula>0</formula>
    </cfRule>
  </conditionalFormatting>
  <conditionalFormatting sqref="I99">
    <cfRule type="cellIs" dxfId="1" priority="260" operator="equal">
      <formula>0</formula>
    </cfRule>
  </conditionalFormatting>
  <conditionalFormatting sqref="I100">
    <cfRule type="cellIs" dxfId="1" priority="261" operator="equal">
      <formula>0</formula>
    </cfRule>
  </conditionalFormatting>
  <conditionalFormatting sqref="J99">
    <cfRule type="cellIs" dxfId="1" priority="262" operator="equal">
      <formula>0</formula>
    </cfRule>
  </conditionalFormatting>
  <conditionalFormatting sqref="J100">
    <cfRule type="cellIs" dxfId="1" priority="263" operator="equal">
      <formula>0</formula>
    </cfRule>
  </conditionalFormatting>
  <conditionalFormatting sqref="K99">
    <cfRule type="cellIs" dxfId="1" priority="264" operator="equal">
      <formula>0</formula>
    </cfRule>
  </conditionalFormatting>
  <conditionalFormatting sqref="K100">
    <cfRule type="cellIs" dxfId="1" priority="265" operator="equal">
      <formula>0</formula>
    </cfRule>
  </conditionalFormatting>
  <conditionalFormatting sqref="L99">
    <cfRule type="cellIs" dxfId="1" priority="266" operator="equal">
      <formula>0</formula>
    </cfRule>
  </conditionalFormatting>
  <conditionalFormatting sqref="L100">
    <cfRule type="cellIs" dxfId="1" priority="267" operator="equal">
      <formula>0</formula>
    </cfRule>
  </conditionalFormatting>
  <conditionalFormatting sqref="M99">
    <cfRule type="cellIs" dxfId="1" priority="268" operator="equal">
      <formula>0</formula>
    </cfRule>
  </conditionalFormatting>
  <conditionalFormatting sqref="M100">
    <cfRule type="cellIs" dxfId="1" priority="269" operator="equal">
      <formula>0</formula>
    </cfRule>
  </conditionalFormatting>
  <conditionalFormatting sqref="N99">
    <cfRule type="cellIs" dxfId="1" priority="270" operator="equal">
      <formula>0</formula>
    </cfRule>
  </conditionalFormatting>
  <conditionalFormatting sqref="N100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234</v>
      </c>
      <c r="J3" s="53"/>
      <c r="K3" t="s" s="53">
        <v>235</v>
      </c>
      <c r="L3" s="53"/>
      <c r="M3" t="s" s="53">
        <v>236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238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16.0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8" t="s">
        <v>127</v>
      </c>
      <c r="D19" t="s" s="9">
        <v>128</v>
      </c>
      <c r="E19" t="s" s="9">
        <v>129</v>
      </c>
      <c r="F19" s="28"/>
      <c r="G19" t="n" s="11">
        <v>3.0</v>
      </c>
      <c r="H19" t="n" s="38">
        <v>2.0</v>
      </c>
      <c r="I19" t="n" s="10">
        <v>2.0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130</v>
      </c>
      <c r="F20" s="28"/>
      <c r="G20" t="n" s="11">
        <v>3.0</v>
      </c>
      <c r="H20" t="n" s="38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158</v>
      </c>
      <c r="E21" t="s" s="9">
        <v>239</v>
      </c>
      <c r="F21" s="28"/>
      <c r="G21" t="n" s="11">
        <v>2.0</v>
      </c>
      <c r="H21" t="n" s="38">
        <v>1.0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240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1.0</v>
      </c>
      <c r="O22" s="28"/>
      <c r="P22" s="28"/>
      <c r="Q22" s="28"/>
    </row>
    <row r="23" ht="19.5" customHeight="true">
      <c r="A23" s="28"/>
      <c r="B23" s="28"/>
      <c r="C23" s="28"/>
      <c r="D23" t="s" s="9">
        <v>154</v>
      </c>
      <c r="E23" t="s" s="9">
        <v>155</v>
      </c>
      <c r="F23" s="28"/>
      <c r="G23" t="n" s="11">
        <v>3.0</v>
      </c>
      <c r="H23" t="n" s="38">
        <v>2.0</v>
      </c>
      <c r="I23" t="n" s="10">
        <v>0.0</v>
      </c>
      <c r="J23" t="n" s="10">
        <v>0.0</v>
      </c>
      <c r="K23" t="n" s="10">
        <v>2.0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154</v>
      </c>
      <c r="E24" t="s" s="9">
        <v>156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8" t="s">
        <v>131</v>
      </c>
      <c r="D25" t="s" s="9">
        <v>118</v>
      </c>
      <c r="E25" t="s" s="9">
        <v>132</v>
      </c>
      <c r="F25" s="28"/>
      <c r="G25" t="n" s="11">
        <v>4.0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7.0</v>
      </c>
      <c r="P25" s="10" t="n">
        <v>8.0</v>
      </c>
      <c r="Q25" s="39" t="s">
        <v>110</v>
      </c>
    </row>
    <row r="26" ht="19.5" customHeight="true">
      <c r="A26" s="28"/>
      <c r="B26" s="28"/>
      <c r="C26" s="28"/>
      <c r="D26" t="s" s="9">
        <v>118</v>
      </c>
      <c r="E26" t="s" s="9">
        <v>133</v>
      </c>
      <c r="F26" s="28"/>
      <c r="G26" t="n" s="11">
        <v>4.0</v>
      </c>
      <c r="H26" t="n" s="38">
        <v>4.0</v>
      </c>
      <c r="I26" t="n" s="10">
        <v>0.0</v>
      </c>
      <c r="J26" t="n" s="10">
        <v>4.0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134</v>
      </c>
      <c r="D27" t="s" s="9">
        <v>118</v>
      </c>
      <c r="E27" t="s" s="9">
        <v>135</v>
      </c>
      <c r="F27" s="28"/>
      <c r="G27" t="n" s="11">
        <v>3.0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6.0</v>
      </c>
      <c r="P27" s="10" t="n">
        <v>6.0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136</v>
      </c>
      <c r="F28" s="28"/>
      <c r="G28" t="n" s="11">
        <v>3.0</v>
      </c>
      <c r="H28" t="n" s="38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137</v>
      </c>
      <c r="D29" t="s" s="9">
        <v>118</v>
      </c>
      <c r="E29" t="s" s="9">
        <v>138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9.0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139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118</v>
      </c>
      <c r="E31" t="s" s="9">
        <v>140</v>
      </c>
      <c r="F31" s="28"/>
      <c r="G31" t="n" s="11">
        <v>1.0</v>
      </c>
      <c r="H31" t="n" s="38">
        <v>1.0</v>
      </c>
      <c r="I31" t="n" s="10">
        <v>1.0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141</v>
      </c>
      <c r="F32" s="28"/>
      <c r="G32" t="n" s="11">
        <v>1.0</v>
      </c>
      <c r="H32" t="n" s="38">
        <v>1.0</v>
      </c>
      <c r="I32" t="n" s="10">
        <v>0.0</v>
      </c>
      <c r="J32" t="n" s="10">
        <v>1.0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8" t="s">
        <v>116</v>
      </c>
      <c r="C33" s="8" t="s">
        <v>142</v>
      </c>
      <c r="D33" t="s" s="9">
        <v>128</v>
      </c>
      <c r="E33" t="s" s="9">
        <v>143</v>
      </c>
      <c r="F33" s="10" t="s">
        <v>160</v>
      </c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16.0</v>
      </c>
      <c r="Q33" s="39" t="s">
        <v>161</v>
      </c>
    </row>
    <row r="34" ht="19.5" customHeight="true">
      <c r="A34" s="28"/>
      <c r="B34" s="28"/>
      <c r="C34" s="28"/>
      <c r="D34" t="s" s="9">
        <v>128</v>
      </c>
      <c r="E34" t="s" s="9">
        <v>144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8" t="s">
        <v>116</v>
      </c>
      <c r="C35" s="8" t="s">
        <v>145</v>
      </c>
      <c r="D35" t="s" s="9">
        <v>128</v>
      </c>
      <c r="E35" t="s" s="9">
        <v>146</v>
      </c>
      <c r="F35" s="10" t="s">
        <v>160</v>
      </c>
      <c r="G35" t="n" s="11">
        <v>3.0</v>
      </c>
      <c r="H35" t="n" s="38">
        <v>2.0</v>
      </c>
      <c r="I35" t="n" s="10">
        <v>2.0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4.0</v>
      </c>
      <c r="P35" s="10" t="n">
        <v>10.0</v>
      </c>
      <c r="Q35" s="39" t="s">
        <v>161</v>
      </c>
    </row>
    <row r="36" ht="19.5" customHeight="true">
      <c r="A36" s="28"/>
      <c r="B36" s="28"/>
      <c r="C36" s="28"/>
      <c r="D36" t="s" s="9">
        <v>128</v>
      </c>
      <c r="E36" t="s" s="9">
        <v>147</v>
      </c>
      <c r="F36" s="28"/>
      <c r="G36" t="n" s="11">
        <v>3.0</v>
      </c>
      <c r="H36" t="n" s="38">
        <v>2.0</v>
      </c>
      <c r="I36" t="n" s="10">
        <v>0.0</v>
      </c>
      <c r="J36" t="n" s="10">
        <v>2.0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0" t="s">
        <v>23</v>
      </c>
      <c r="B37" s="8" t="s">
        <v>116</v>
      </c>
      <c r="C37" s="8" t="s">
        <v>142</v>
      </c>
      <c r="D37" t="s" s="9">
        <v>158</v>
      </c>
      <c r="E37" t="s" s="9">
        <v>163</v>
      </c>
      <c r="F37" s="10" t="s">
        <v>231</v>
      </c>
      <c r="G37" t="n" s="11">
        <v>4.0</v>
      </c>
      <c r="H37" t="n" s="12">
        <v>3.0</v>
      </c>
      <c r="I37" s="10" t="n">
        <v>0.0</v>
      </c>
      <c r="J37" s="10" t="n">
        <v>0.0</v>
      </c>
      <c r="K37" s="10" t="n">
        <v>3.0</v>
      </c>
      <c r="L37" s="10" t="n">
        <v>0.0</v>
      </c>
      <c r="M37" s="10" t="n">
        <v>0.0</v>
      </c>
      <c r="N37" s="10" t="n">
        <v>0.0</v>
      </c>
      <c r="O37" s="10" t="n">
        <v>3.0</v>
      </c>
      <c r="P37" s="10"/>
      <c r="Q37" s="39" t="s">
        <v>110</v>
      </c>
    </row>
    <row r="38" ht="19.5" customHeight="true">
      <c r="A38" s="28"/>
      <c r="B38" s="28"/>
      <c r="C38" s="28"/>
      <c r="D38" t="s" s="9">
        <v>154</v>
      </c>
      <c r="E38" t="s" s="9">
        <v>164</v>
      </c>
      <c r="F38" s="28"/>
      <c r="G38" t="n" s="11">
        <v>4.0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8" t="s">
        <v>165</v>
      </c>
      <c r="D39" t="s" s="9">
        <v>128</v>
      </c>
      <c r="E39" t="s" s="9">
        <v>166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167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131</v>
      </c>
      <c r="D41" t="s" s="9">
        <v>128</v>
      </c>
      <c r="E41" t="s" s="9">
        <v>177</v>
      </c>
      <c r="F41" s="10" t="s">
        <v>232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9.0</v>
      </c>
      <c r="L41" s="10" t="n">
        <v>0.0</v>
      </c>
      <c r="M41" s="10" t="n">
        <v>0.0</v>
      </c>
      <c r="N41" s="10" t="n">
        <v>0.0</v>
      </c>
      <c r="O41" s="10" t="n">
        <v>9.0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128</v>
      </c>
      <c r="E42" t="s" s="9">
        <v>178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179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158</v>
      </c>
      <c r="E44" t="s" s="9">
        <v>180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137</v>
      </c>
      <c r="D45" t="s" s="9">
        <v>128</v>
      </c>
      <c r="E45" t="s" s="9">
        <v>181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182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183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184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t="s" s="8">
        <v>117</v>
      </c>
      <c r="D49" t="s" s="9">
        <v>154</v>
      </c>
      <c r="E49" t="s" s="9">
        <v>188</v>
      </c>
      <c r="F49" s="10" t="s">
        <v>231</v>
      </c>
      <c r="G49" t="n" s="11">
        <v>4.0</v>
      </c>
      <c r="H49" t="n" s="12">
        <v>4.0</v>
      </c>
      <c r="I49" s="10" t="n">
        <v>0.0</v>
      </c>
      <c r="J49" s="10" t="n">
        <v>0.0</v>
      </c>
      <c r="K49" s="10" t="n">
        <v>4.0</v>
      </c>
      <c r="L49" s="10" t="n">
        <v>0.0</v>
      </c>
      <c r="M49" s="10" t="n">
        <v>0.0</v>
      </c>
      <c r="N49" s="10" t="n">
        <v>0.0</v>
      </c>
      <c r="O49" s="10" t="n">
        <v>4.0</v>
      </c>
      <c r="P49" s="10"/>
      <c r="Q49" s="39" t="s">
        <v>110</v>
      </c>
    </row>
    <row r="50" ht="19.5" customHeight="true">
      <c r="A50" s="28"/>
      <c r="B50" s="28"/>
      <c r="C50" t="s" s="8">
        <v>121</v>
      </c>
      <c r="D50" t="s" s="9">
        <v>158</v>
      </c>
      <c r="E50" t="s" s="9">
        <v>189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154</v>
      </c>
      <c r="E51" t="s" s="9">
        <v>190</v>
      </c>
      <c r="F51" s="28"/>
      <c r="G51" t="n" s="11">
        <v>4.0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142</v>
      </c>
      <c r="D52" t="s" s="9">
        <v>158</v>
      </c>
      <c r="E52" t="s" s="9">
        <v>191</v>
      </c>
      <c r="F52" s="10" t="s">
        <v>231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3.0</v>
      </c>
      <c r="M52" s="10" t="n">
        <v>0.0</v>
      </c>
      <c r="N52" s="10" t="n">
        <v>0.0</v>
      </c>
      <c r="O52" s="10" t="n">
        <v>3.0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158</v>
      </c>
      <c r="E53" t="s" s="9">
        <v>162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158</v>
      </c>
      <c r="E54" t="s" s="9">
        <v>192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165</v>
      </c>
      <c r="D55" t="s" s="9">
        <v>158</v>
      </c>
      <c r="E55" t="s" s="9">
        <v>193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194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131</v>
      </c>
      <c r="D57" t="s" s="9">
        <v>128</v>
      </c>
      <c r="E57" t="s" s="9">
        <v>168</v>
      </c>
      <c r="F57" s="10" t="s">
        <v>232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0.0</v>
      </c>
      <c r="L57" s="10" t="n">
        <v>9.0</v>
      </c>
      <c r="M57" s="10" t="n">
        <v>0.0</v>
      </c>
      <c r="N57" s="10" t="n">
        <v>0.0</v>
      </c>
      <c r="O57" s="10" t="n">
        <v>9.0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158</v>
      </c>
      <c r="E58" t="s" s="9">
        <v>169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158</v>
      </c>
      <c r="E59" t="s" s="9">
        <v>170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158</v>
      </c>
      <c r="E60" t="s" s="9">
        <v>171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158</v>
      </c>
      <c r="E61" t="s" s="9">
        <v>172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137</v>
      </c>
      <c r="D62" t="s" s="9">
        <v>158</v>
      </c>
      <c r="E62" t="s" s="9">
        <v>173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158</v>
      </c>
      <c r="E63" t="s" s="9">
        <v>174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158</v>
      </c>
      <c r="E64" t="s" s="9">
        <v>175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158</v>
      </c>
      <c r="E65" t="s" s="9">
        <v>176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117</v>
      </c>
      <c r="D66" t="s" s="9">
        <v>158</v>
      </c>
      <c r="E66" t="s" s="9">
        <v>185</v>
      </c>
      <c r="F66" s="10" t="s">
        <v>231</v>
      </c>
      <c r="G66" t="n" s="11">
        <v>4.0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4.0</v>
      </c>
      <c r="M66" s="10" t="n">
        <v>0.0</v>
      </c>
      <c r="N66" s="10" t="n">
        <v>0.0</v>
      </c>
      <c r="O66" s="10" t="n">
        <v>4.0</v>
      </c>
      <c r="P66" s="10"/>
      <c r="Q66" s="39" t="s">
        <v>110</v>
      </c>
    </row>
    <row r="67" ht="19.5" customHeight="true">
      <c r="A67" s="28"/>
      <c r="B67" s="28"/>
      <c r="C67" t="s" s="8">
        <v>121</v>
      </c>
      <c r="D67" t="s" s="9">
        <v>158</v>
      </c>
      <c r="E67" t="s" s="9">
        <v>186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154</v>
      </c>
      <c r="E68" t="s" s="9">
        <v>187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142</v>
      </c>
      <c r="D69" t="s" s="9">
        <v>154</v>
      </c>
      <c r="E69" t="s" s="9">
        <v>241</v>
      </c>
      <c r="F69" s="10" t="s">
        <v>231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3.0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8" t="s">
        <v>165</v>
      </c>
      <c r="D70" t="s" s="9">
        <v>158</v>
      </c>
      <c r="E70" t="s" s="9">
        <v>242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158</v>
      </c>
      <c r="E71" t="s" s="9">
        <v>243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220</v>
      </c>
      <c r="D72" t="s" s="9">
        <v>128</v>
      </c>
      <c r="E72" t="s" s="9">
        <v>244</v>
      </c>
      <c r="F72" s="28"/>
      <c r="G72" t="n" s="11">
        <v>3.0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154</v>
      </c>
      <c r="E73" t="s" s="9">
        <v>245</v>
      </c>
      <c r="F73" s="28"/>
      <c r="G73" t="n" s="11">
        <v>3.0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s="8" t="s">
        <v>131</v>
      </c>
      <c r="D74" t="s" s="9">
        <v>154</v>
      </c>
      <c r="E74" t="s" s="9">
        <v>246</v>
      </c>
      <c r="F74" s="10" t="s">
        <v>276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12.0</v>
      </c>
      <c r="O74" s="10" t="n">
        <v>12.0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154</v>
      </c>
      <c r="E75" t="s" s="9">
        <v>247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154</v>
      </c>
      <c r="E76" t="s" s="9">
        <v>248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137</v>
      </c>
      <c r="D77" t="s" s="9">
        <v>158</v>
      </c>
      <c r="E77" t="s" s="9">
        <v>249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250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154</v>
      </c>
      <c r="E79" t="s" s="9">
        <v>251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117</v>
      </c>
      <c r="D80" t="s" s="9">
        <v>154</v>
      </c>
      <c r="E80" t="s" s="9">
        <v>252</v>
      </c>
      <c r="F80" s="10" t="s">
        <v>160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6.0</v>
      </c>
      <c r="O80" s="10" t="n">
        <v>6.0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154</v>
      </c>
      <c r="E81" t="s" s="9">
        <v>253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121</v>
      </c>
      <c r="D82" t="s" s="9">
        <v>154</v>
      </c>
      <c r="E82" t="s" s="9">
        <v>254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154</v>
      </c>
      <c r="E83" t="s" s="9">
        <v>255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124</v>
      </c>
      <c r="D84" t="s" s="9">
        <v>158</v>
      </c>
      <c r="E84" t="s" s="9">
        <v>256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154</v>
      </c>
      <c r="E85" t="s" s="9">
        <v>257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145</v>
      </c>
      <c r="D86" t="s" s="9">
        <v>158</v>
      </c>
      <c r="E86" t="s" s="9">
        <v>225</v>
      </c>
      <c r="F86" s="10" t="s">
        <v>231</v>
      </c>
      <c r="G86" t="n" s="11">
        <v>3.0</v>
      </c>
      <c r="H86" t="n" s="12">
        <v>3.0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3.0</v>
      </c>
      <c r="O86" s="10" t="n">
        <v>3.0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158</v>
      </c>
      <c r="E87" t="s" s="9">
        <v>226</v>
      </c>
      <c r="F87" s="28"/>
      <c r="G87" t="n" s="11">
        <v>3.0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142</v>
      </c>
      <c r="D88" t="s" s="9">
        <v>158</v>
      </c>
      <c r="E88" t="s" s="9">
        <v>258</v>
      </c>
      <c r="F88" s="10" t="s">
        <v>231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3.0</v>
      </c>
      <c r="N88" s="10" t="n">
        <v>0.0</v>
      </c>
      <c r="O88" s="10" t="n">
        <v>3.0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154</v>
      </c>
      <c r="E89" t="s" s="9">
        <v>259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165</v>
      </c>
      <c r="D90" t="s" s="9">
        <v>154</v>
      </c>
      <c r="E90" t="s" s="9">
        <v>260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154</v>
      </c>
      <c r="E91" t="s" s="9">
        <v>261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220</v>
      </c>
      <c r="D92" t="s" s="9">
        <v>158</v>
      </c>
      <c r="E92" t="s" s="9">
        <v>262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158</v>
      </c>
      <c r="E93" t="s" s="9">
        <v>223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158</v>
      </c>
      <c r="E94" t="s" s="9">
        <v>263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131</v>
      </c>
      <c r="D95" t="s" s="9">
        <v>158</v>
      </c>
      <c r="E95" t="s" s="9">
        <v>264</v>
      </c>
      <c r="F95" s="10" t="s">
        <v>160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6.0</v>
      </c>
      <c r="N95" s="10" t="n">
        <v>0.0</v>
      </c>
      <c r="O95" s="10" t="n">
        <v>6.0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154</v>
      </c>
      <c r="E96" t="s" s="9">
        <v>197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265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137</v>
      </c>
      <c r="D98" t="s" s="9">
        <v>158</v>
      </c>
      <c r="E98" t="s" s="9">
        <v>266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158</v>
      </c>
      <c r="E99" t="s" s="9">
        <v>267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158</v>
      </c>
      <c r="E100" t="s" s="9">
        <v>268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158</v>
      </c>
      <c r="E101" t="s" s="9">
        <v>269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154</v>
      </c>
      <c r="E102" t="s" s="9">
        <v>270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t="s" s="8">
        <v>117</v>
      </c>
      <c r="D103" t="s" s="9">
        <v>158</v>
      </c>
      <c r="E103" t="s" s="9">
        <v>271</v>
      </c>
      <c r="F103" s="10" t="s">
        <v>160</v>
      </c>
      <c r="G103" t="n" s="11">
        <v>4.0</v>
      </c>
      <c r="H103" t="n" s="12">
        <v>4.0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8.0</v>
      </c>
      <c r="N103" s="10" t="n">
        <v>0.0</v>
      </c>
      <c r="O103" s="10" t="n">
        <v>8.0</v>
      </c>
      <c r="P103" s="10"/>
      <c r="Q103" s="39" t="s">
        <v>110</v>
      </c>
    </row>
    <row r="104" ht="19.5" customHeight="true">
      <c r="A104" s="28"/>
      <c r="B104" s="28"/>
      <c r="C104" t="s" s="8">
        <v>121</v>
      </c>
      <c r="D104" t="s" s="9">
        <v>158</v>
      </c>
      <c r="E104" t="s" s="9">
        <v>272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t="s" s="8">
        <v>124</v>
      </c>
      <c r="D105" t="s" s="9">
        <v>128</v>
      </c>
      <c r="E105" t="s" s="9">
        <v>273</v>
      </c>
      <c r="F105" s="28"/>
      <c r="G105" t="n" s="11">
        <v>4.0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8" t="s">
        <v>116</v>
      </c>
      <c r="C106" s="8" t="s">
        <v>145</v>
      </c>
      <c r="D106" t="s" s="9">
        <v>158</v>
      </c>
      <c r="E106" t="s" s="9">
        <v>274</v>
      </c>
      <c r="F106" s="10" t="s">
        <v>231</v>
      </c>
      <c r="G106" t="n" s="11">
        <v>3.0</v>
      </c>
      <c r="H106" t="n" s="12">
        <v>3.0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3.0</v>
      </c>
      <c r="N106" s="10" t="n">
        <v>0.0</v>
      </c>
      <c r="O106" s="10" t="n">
        <v>3.0</v>
      </c>
      <c r="P106" s="10"/>
      <c r="Q106" s="39" t="s">
        <v>110</v>
      </c>
    </row>
    <row r="107" ht="19.5" customHeight="true">
      <c r="A107" s="28"/>
      <c r="B107" s="28"/>
      <c r="C107" s="28"/>
      <c r="D107" t="s" s="9">
        <v>158</v>
      </c>
      <c r="E107" t="s" s="9">
        <v>275</v>
      </c>
      <c r="F107" s="28"/>
      <c r="G107" t="n" s="11">
        <v>3.0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13"/>
      <c r="B108" s="13"/>
      <c r="C108" s="13"/>
      <c r="D108" s="13"/>
      <c r="E108" s="13"/>
      <c r="F108" s="13"/>
      <c r="G108" s="16"/>
      <c r="H108" s="16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9.5" customHeight="true">
      <c r="A109" t="s" s="50">
        <v>107</v>
      </c>
      <c r="B109" s="50"/>
      <c r="C109" s="50"/>
      <c r="D109" s="50"/>
      <c r="E109" s="50"/>
      <c r="F109" s="50"/>
      <c r="G109" s="50"/>
      <c r="H109" s="17"/>
      <c r="I109" t="n" s="8">
        <v>30.0</v>
      </c>
      <c r="J109" t="n" s="8">
        <v>30.0</v>
      </c>
      <c r="K109" t="n" s="8">
        <v>30.0</v>
      </c>
      <c r="L109" t="n" s="8">
        <v>30.0</v>
      </c>
      <c r="M109" t="n" s="8">
        <v>29.0</v>
      </c>
      <c r="N109" t="n" s="8">
        <v>25.0</v>
      </c>
      <c r="O109" t="n" s="8">
        <v>174.0</v>
      </c>
      <c r="P109" t="s" s="14">
        <v>277</v>
      </c>
      <c r="Q109" s="15"/>
    </row>
    <row r="110" ht="19.5" customHeight="true">
      <c r="A110" t="s" s="50">
        <v>31</v>
      </c>
      <c r="B110" s="50"/>
      <c r="C110" s="50"/>
      <c r="D110" s="50"/>
      <c r="E110" s="50"/>
      <c r="F110" s="50"/>
      <c r="G110" s="50"/>
      <c r="H110" s="17"/>
      <c r="I110" t="n" s="8">
        <v>3.0</v>
      </c>
      <c r="J110" t="n" s="8">
        <v>3.0</v>
      </c>
      <c r="K110" t="n" s="8">
        <v>3.0</v>
      </c>
      <c r="L110" t="n" s="8">
        <v>3.0</v>
      </c>
      <c r="M110" t="n" s="8">
        <v>3.0</v>
      </c>
      <c r="N110" t="n" s="8">
        <v>3.0</v>
      </c>
      <c r="O110" t="n" s="8">
        <v>18.0</v>
      </c>
      <c r="P110" t="s" s="14">
        <v>277</v>
      </c>
      <c r="Q110" s="15"/>
    </row>
    <row r="111" ht="19.5" customHeight="true">
      <c r="A111" t="s" s="50">
        <v>99</v>
      </c>
      <c r="B111" s="50"/>
      <c r="C111" s="50"/>
      <c r="D111" s="50"/>
      <c r="E111" s="50"/>
      <c r="F111" s="50"/>
      <c r="G111" s="50"/>
      <c r="H111" s="17"/>
      <c r="I111" t="n" s="8">
        <v>33.0</v>
      </c>
      <c r="J111" t="n" s="8">
        <v>33.0</v>
      </c>
      <c r="K111" t="n" s="8">
        <v>33.0</v>
      </c>
      <c r="L111" t="n" s="8">
        <v>33.0</v>
      </c>
      <c r="M111" t="n" s="8">
        <v>32.0</v>
      </c>
      <c r="N111" t="n" s="8">
        <v>28.0</v>
      </c>
      <c r="O111" t="n" s="8">
        <v>192.0</v>
      </c>
      <c r="P111" t="s" s="14">
        <v>277</v>
      </c>
      <c r="Q111" s="15"/>
    </row>
    <row r="112" ht="19.5" customHeight="true">
      <c r="A112" t="s" s="50">
        <v>100</v>
      </c>
      <c r="B112" s="50"/>
      <c r="C112" s="50"/>
      <c r="D112" s="50"/>
      <c r="E112" s="50"/>
      <c r="F112" s="50"/>
      <c r="G112" s="50"/>
      <c r="H112" s="17"/>
      <c r="I112" t="n" s="47">
        <v>66.0</v>
      </c>
      <c r="J112" s="47"/>
      <c r="K112" t="n" s="47">
        <v>66.0</v>
      </c>
      <c r="L112" s="47"/>
      <c r="M112" t="n" s="47">
        <v>60.0</v>
      </c>
      <c r="N112" s="47"/>
      <c r="O112" t="n" s="8">
        <v>192.0</v>
      </c>
      <c r="P112" t="s" s="14">
        <v>277</v>
      </c>
      <c r="Q112" s="15"/>
    </row>
  </sheetData>
  <mergeCells count="24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2"/>
    <mergeCell ref="C5:C9"/>
    <mergeCell ref="C10:C14"/>
    <mergeCell ref="C15:C18"/>
    <mergeCell ref="C19:C24"/>
    <mergeCell ref="C25:C26"/>
    <mergeCell ref="C27:C28"/>
    <mergeCell ref="C29:C32"/>
    <mergeCell ref="B33:B34"/>
    <mergeCell ref="C33:C34"/>
    <mergeCell ref="B35:B36"/>
    <mergeCell ref="C35:C36"/>
    <mergeCell ref="F5:F32"/>
    <mergeCell ref="F33:F34"/>
    <mergeCell ref="F35:F36"/>
    <mergeCell ref="O5:O9"/>
    <mergeCell ref="P5:P9"/>
    <mergeCell ref="Q5:Q9"/>
    <mergeCell ref="O10:O14"/>
    <mergeCell ref="P10:P14"/>
    <mergeCell ref="Q10:Q14"/>
    <mergeCell ref="O15:O18"/>
    <mergeCell ref="P15:P18"/>
    <mergeCell ref="Q15:Q18"/>
    <mergeCell ref="O19:O24"/>
    <mergeCell ref="P19:P24"/>
    <mergeCell ref="Q19:Q24"/>
    <mergeCell ref="O25:O26"/>
    <mergeCell ref="P25:P26"/>
    <mergeCell ref="Q25:Q26"/>
    <mergeCell ref="O27:O28"/>
    <mergeCell ref="P27:P28"/>
    <mergeCell ref="Q27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A37:A107"/>
    <mergeCell ref="B37:B40"/>
    <mergeCell ref="C37:C38"/>
    <mergeCell ref="C39:C40"/>
    <mergeCell ref="B41:B48"/>
    <mergeCell ref="C41:C44"/>
    <mergeCell ref="C45:C48"/>
    <mergeCell ref="B49:B51"/>
    <mergeCell ref="B52:B56"/>
    <mergeCell ref="C52:C54"/>
    <mergeCell ref="C55:C56"/>
    <mergeCell ref="B57:B65"/>
    <mergeCell ref="C57:C61"/>
    <mergeCell ref="C62:C65"/>
    <mergeCell ref="B66:B68"/>
    <mergeCell ref="B69:B73"/>
    <mergeCell ref="C70:C71"/>
    <mergeCell ref="C72:C73"/>
    <mergeCell ref="B74:B79"/>
    <mergeCell ref="C74:C76"/>
    <mergeCell ref="C77:C79"/>
    <mergeCell ref="B80:B85"/>
    <mergeCell ref="C80:C81"/>
    <mergeCell ref="C82:C83"/>
    <mergeCell ref="C84:C85"/>
    <mergeCell ref="B86:B87"/>
    <mergeCell ref="C86:C87"/>
    <mergeCell ref="B88:B94"/>
    <mergeCell ref="C88:C89"/>
    <mergeCell ref="C90:C91"/>
    <mergeCell ref="C92:C94"/>
    <mergeCell ref="B95:B102"/>
    <mergeCell ref="C95:C97"/>
    <mergeCell ref="C98:C102"/>
    <mergeCell ref="B103:B105"/>
    <mergeCell ref="B106:B107"/>
    <mergeCell ref="C106:C107"/>
    <mergeCell ref="F37:F40"/>
    <mergeCell ref="F41:F48"/>
    <mergeCell ref="F49:F51"/>
    <mergeCell ref="F52:F56"/>
    <mergeCell ref="F57:F65"/>
    <mergeCell ref="F66:F68"/>
    <mergeCell ref="F69:F73"/>
    <mergeCell ref="F74:F79"/>
    <mergeCell ref="F80:F85"/>
    <mergeCell ref="F86:F87"/>
    <mergeCell ref="F88:F94"/>
    <mergeCell ref="F95:F102"/>
    <mergeCell ref="F103:F105"/>
    <mergeCell ref="F106:F107"/>
    <mergeCell ref="I37:I40"/>
    <mergeCell ref="J37:J40"/>
    <mergeCell ref="K37:K40"/>
    <mergeCell ref="L37:L40"/>
    <mergeCell ref="M37:M40"/>
    <mergeCell ref="N37:N40"/>
    <mergeCell ref="I41:I48"/>
    <mergeCell ref="J41:J48"/>
    <mergeCell ref="K41:K48"/>
    <mergeCell ref="L41:L48"/>
    <mergeCell ref="M41:M48"/>
    <mergeCell ref="N41:N48"/>
    <mergeCell ref="I49:I51"/>
    <mergeCell ref="J49:J51"/>
    <mergeCell ref="K49:K51"/>
    <mergeCell ref="L49:L51"/>
    <mergeCell ref="M49:M51"/>
    <mergeCell ref="N49:N51"/>
    <mergeCell ref="I52:I56"/>
    <mergeCell ref="J52:J56"/>
    <mergeCell ref="K52:K56"/>
    <mergeCell ref="L52:L56"/>
    <mergeCell ref="M52:M56"/>
    <mergeCell ref="N52:N56"/>
    <mergeCell ref="I57:I65"/>
    <mergeCell ref="J57:J65"/>
    <mergeCell ref="K57:K65"/>
    <mergeCell ref="L57:L65"/>
    <mergeCell ref="M57:M65"/>
    <mergeCell ref="N57:N65"/>
    <mergeCell ref="I66:I68"/>
    <mergeCell ref="J66:J68"/>
    <mergeCell ref="K66:K68"/>
    <mergeCell ref="L66:L68"/>
    <mergeCell ref="M66:M68"/>
    <mergeCell ref="N66:N68"/>
    <mergeCell ref="I69:I73"/>
    <mergeCell ref="J69:J73"/>
    <mergeCell ref="K69:K73"/>
    <mergeCell ref="L69:L73"/>
    <mergeCell ref="M69:M73"/>
    <mergeCell ref="N69:N73"/>
    <mergeCell ref="I74:I79"/>
    <mergeCell ref="J74:J79"/>
    <mergeCell ref="K74:K79"/>
    <mergeCell ref="L74:L79"/>
    <mergeCell ref="M74:M79"/>
    <mergeCell ref="N74:N79"/>
    <mergeCell ref="I80:I85"/>
    <mergeCell ref="J80:J85"/>
    <mergeCell ref="K80:K85"/>
    <mergeCell ref="L80:L85"/>
    <mergeCell ref="M80:M85"/>
    <mergeCell ref="N80:N85"/>
    <mergeCell ref="I86:I87"/>
    <mergeCell ref="J86:J87"/>
    <mergeCell ref="K86:K87"/>
    <mergeCell ref="L86:L87"/>
    <mergeCell ref="M86:M87"/>
    <mergeCell ref="N86:N87"/>
    <mergeCell ref="I88:I94"/>
    <mergeCell ref="J88:J94"/>
    <mergeCell ref="K88:K94"/>
    <mergeCell ref="L88:L94"/>
    <mergeCell ref="M88:M94"/>
    <mergeCell ref="N88:N94"/>
    <mergeCell ref="I95:I102"/>
    <mergeCell ref="J95:J102"/>
    <mergeCell ref="K95:K102"/>
    <mergeCell ref="L95:L102"/>
    <mergeCell ref="M95:M102"/>
    <mergeCell ref="N95:N102"/>
    <mergeCell ref="I103:I105"/>
    <mergeCell ref="J103:J105"/>
    <mergeCell ref="K103:K105"/>
    <mergeCell ref="L103:L105"/>
    <mergeCell ref="M103:M105"/>
    <mergeCell ref="N103:N105"/>
    <mergeCell ref="I106:I107"/>
    <mergeCell ref="J106:J107"/>
    <mergeCell ref="K106:K107"/>
    <mergeCell ref="L106:L107"/>
    <mergeCell ref="M106:M107"/>
    <mergeCell ref="N106:N107"/>
    <mergeCell ref="O37:O40"/>
    <mergeCell ref="P37:P40"/>
    <mergeCell ref="Q37:Q40"/>
    <mergeCell ref="O41:O48"/>
    <mergeCell ref="P41:P48"/>
    <mergeCell ref="Q41:Q48"/>
    <mergeCell ref="O49:O51"/>
    <mergeCell ref="P49:P51"/>
    <mergeCell ref="Q49:Q51"/>
    <mergeCell ref="O52:O56"/>
    <mergeCell ref="P52:P56"/>
    <mergeCell ref="Q52:Q56"/>
    <mergeCell ref="O57:O65"/>
    <mergeCell ref="P57:P65"/>
    <mergeCell ref="Q57:Q65"/>
    <mergeCell ref="O66:O68"/>
    <mergeCell ref="P66:P68"/>
    <mergeCell ref="Q66:Q68"/>
    <mergeCell ref="O69:O73"/>
    <mergeCell ref="P69:P73"/>
    <mergeCell ref="Q69:Q73"/>
    <mergeCell ref="O74:O79"/>
    <mergeCell ref="P74:P79"/>
    <mergeCell ref="Q74:Q79"/>
    <mergeCell ref="O80:O85"/>
    <mergeCell ref="P80:P85"/>
    <mergeCell ref="Q80:Q85"/>
    <mergeCell ref="O86:O87"/>
    <mergeCell ref="P86:P87"/>
    <mergeCell ref="Q86:Q87"/>
    <mergeCell ref="O88:O94"/>
    <mergeCell ref="P88:P94"/>
    <mergeCell ref="Q88:Q94"/>
    <mergeCell ref="O95:O102"/>
    <mergeCell ref="P95:P102"/>
    <mergeCell ref="Q95:Q102"/>
    <mergeCell ref="O103:O105"/>
    <mergeCell ref="P103:P105"/>
    <mergeCell ref="Q103:Q105"/>
    <mergeCell ref="O106:O107"/>
    <mergeCell ref="P106:P107"/>
    <mergeCell ref="Q106:Q107"/>
    <mergeCell ref="A109:G109"/>
    <mergeCell ref="A110:G110"/>
    <mergeCell ref="A111:G111"/>
    <mergeCell ref="A112:G112"/>
    <mergeCell ref="I112:J112"/>
    <mergeCell ref="K112:L112"/>
    <mergeCell ref="M112:N11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279</v>
      </c>
      <c r="J3" s="53"/>
      <c r="K3" t="s" s="53">
        <v>280</v>
      </c>
      <c r="L3" s="53"/>
      <c r="M3" t="s" s="53">
        <v>281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238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16.0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8" t="s">
        <v>127</v>
      </c>
      <c r="D19" t="s" s="9">
        <v>128</v>
      </c>
      <c r="E19" t="s" s="9">
        <v>129</v>
      </c>
      <c r="F19" s="28"/>
      <c r="G19" t="n" s="11">
        <v>3.0</v>
      </c>
      <c r="H19" t="n" s="38">
        <v>2.0</v>
      </c>
      <c r="I19" t="n" s="10">
        <v>2.0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130</v>
      </c>
      <c r="F20" s="28"/>
      <c r="G20" t="n" s="11">
        <v>3.0</v>
      </c>
      <c r="H20" t="n" s="38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158</v>
      </c>
      <c r="E21" t="s" s="9">
        <v>239</v>
      </c>
      <c r="F21" s="28"/>
      <c r="G21" t="n" s="11">
        <v>2.0</v>
      </c>
      <c r="H21" t="n" s="38">
        <v>1.0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240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1.0</v>
      </c>
      <c r="O22" s="28"/>
      <c r="P22" s="28"/>
      <c r="Q22" s="28"/>
    </row>
    <row r="23" ht="19.5" customHeight="true">
      <c r="A23" s="28"/>
      <c r="B23" s="28"/>
      <c r="C23" s="28"/>
      <c r="D23" t="s" s="9">
        <v>154</v>
      </c>
      <c r="E23" t="s" s="9">
        <v>155</v>
      </c>
      <c r="F23" s="28"/>
      <c r="G23" t="n" s="11">
        <v>3.0</v>
      </c>
      <c r="H23" t="n" s="38">
        <v>2.0</v>
      </c>
      <c r="I23" t="n" s="10">
        <v>0.0</v>
      </c>
      <c r="J23" t="n" s="10">
        <v>0.0</v>
      </c>
      <c r="K23" t="n" s="10">
        <v>2.0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154</v>
      </c>
      <c r="E24" t="s" s="9">
        <v>156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8" t="s">
        <v>131</v>
      </c>
      <c r="D25" t="s" s="9">
        <v>118</v>
      </c>
      <c r="E25" t="s" s="9">
        <v>132</v>
      </c>
      <c r="F25" s="28"/>
      <c r="G25" t="n" s="11">
        <v>4.0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7.0</v>
      </c>
      <c r="P25" s="10" t="n">
        <v>8.0</v>
      </c>
      <c r="Q25" s="39" t="s">
        <v>110</v>
      </c>
    </row>
    <row r="26" ht="19.5" customHeight="true">
      <c r="A26" s="28"/>
      <c r="B26" s="28"/>
      <c r="C26" s="28"/>
      <c r="D26" t="s" s="9">
        <v>118</v>
      </c>
      <c r="E26" t="s" s="9">
        <v>133</v>
      </c>
      <c r="F26" s="28"/>
      <c r="G26" t="n" s="11">
        <v>4.0</v>
      </c>
      <c r="H26" t="n" s="38">
        <v>4.0</v>
      </c>
      <c r="I26" t="n" s="10">
        <v>0.0</v>
      </c>
      <c r="J26" t="n" s="10">
        <v>4.0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134</v>
      </c>
      <c r="D27" t="s" s="9">
        <v>118</v>
      </c>
      <c r="E27" t="s" s="9">
        <v>135</v>
      </c>
      <c r="F27" s="28"/>
      <c r="G27" t="n" s="11">
        <v>3.0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6.0</v>
      </c>
      <c r="P27" s="10" t="n">
        <v>6.0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136</v>
      </c>
      <c r="F28" s="28"/>
      <c r="G28" t="n" s="11">
        <v>3.0</v>
      </c>
      <c r="H28" t="n" s="38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137</v>
      </c>
      <c r="D29" t="s" s="9">
        <v>118</v>
      </c>
      <c r="E29" t="s" s="9">
        <v>138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9.0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139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118</v>
      </c>
      <c r="E31" t="s" s="9">
        <v>140</v>
      </c>
      <c r="F31" s="28"/>
      <c r="G31" t="n" s="11">
        <v>1.0</v>
      </c>
      <c r="H31" t="n" s="38">
        <v>1.0</v>
      </c>
      <c r="I31" t="n" s="10">
        <v>1.0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141</v>
      </c>
      <c r="F32" s="28"/>
      <c r="G32" t="n" s="11">
        <v>1.0</v>
      </c>
      <c r="H32" t="n" s="38">
        <v>1.0</v>
      </c>
      <c r="I32" t="n" s="10">
        <v>0.0</v>
      </c>
      <c r="J32" t="n" s="10">
        <v>1.0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8" t="s">
        <v>116</v>
      </c>
      <c r="C33" s="8" t="s">
        <v>142</v>
      </c>
      <c r="D33" t="s" s="9">
        <v>128</v>
      </c>
      <c r="E33" t="s" s="9">
        <v>143</v>
      </c>
      <c r="F33" s="10" t="s">
        <v>160</v>
      </c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16.0</v>
      </c>
      <c r="Q33" s="39" t="s">
        <v>161</v>
      </c>
    </row>
    <row r="34" ht="19.5" customHeight="true">
      <c r="A34" s="28"/>
      <c r="B34" s="28"/>
      <c r="C34" s="28"/>
      <c r="D34" t="s" s="9">
        <v>128</v>
      </c>
      <c r="E34" t="s" s="9">
        <v>144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8" t="s">
        <v>116</v>
      </c>
      <c r="C35" s="8" t="s">
        <v>145</v>
      </c>
      <c r="D35" t="s" s="9">
        <v>128</v>
      </c>
      <c r="E35" t="s" s="9">
        <v>146</v>
      </c>
      <c r="F35" s="10" t="s">
        <v>160</v>
      </c>
      <c r="G35" t="n" s="11">
        <v>3.0</v>
      </c>
      <c r="H35" t="n" s="38">
        <v>2.0</v>
      </c>
      <c r="I35" t="n" s="10">
        <v>2.0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4.0</v>
      </c>
      <c r="P35" s="10" t="n">
        <v>10.0</v>
      </c>
      <c r="Q35" s="39" t="s">
        <v>161</v>
      </c>
    </row>
    <row r="36" ht="19.5" customHeight="true">
      <c r="A36" s="28"/>
      <c r="B36" s="28"/>
      <c r="C36" s="28"/>
      <c r="D36" t="s" s="9">
        <v>128</v>
      </c>
      <c r="E36" t="s" s="9">
        <v>147</v>
      </c>
      <c r="F36" s="28"/>
      <c r="G36" t="n" s="11">
        <v>3.0</v>
      </c>
      <c r="H36" t="n" s="38">
        <v>2.0</v>
      </c>
      <c r="I36" t="n" s="10">
        <v>0.0</v>
      </c>
      <c r="J36" t="n" s="10">
        <v>2.0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0" t="s">
        <v>23</v>
      </c>
      <c r="B37" s="8" t="s">
        <v>116</v>
      </c>
      <c r="C37" s="8" t="s">
        <v>142</v>
      </c>
      <c r="D37" t="s" s="9">
        <v>158</v>
      </c>
      <c r="E37" t="s" s="9">
        <v>162</v>
      </c>
      <c r="F37" s="10" t="s">
        <v>231</v>
      </c>
      <c r="G37" t="n" s="11">
        <v>4.0</v>
      </c>
      <c r="H37" t="n" s="12">
        <v>3.0</v>
      </c>
      <c r="I37" s="10" t="n">
        <v>0.0</v>
      </c>
      <c r="J37" s="10" t="n">
        <v>0.0</v>
      </c>
      <c r="K37" s="10" t="n">
        <v>3.0</v>
      </c>
      <c r="L37" s="10" t="n">
        <v>0.0</v>
      </c>
      <c r="M37" s="10" t="n">
        <v>0.0</v>
      </c>
      <c r="N37" s="10" t="n">
        <v>0.0</v>
      </c>
      <c r="O37" s="10" t="n">
        <v>3.0</v>
      </c>
      <c r="P37" s="10"/>
      <c r="Q37" s="39" t="s">
        <v>110</v>
      </c>
    </row>
    <row r="38" ht="19.5" customHeight="true">
      <c r="A38" s="28"/>
      <c r="B38" s="28"/>
      <c r="C38" s="28"/>
      <c r="D38" t="s" s="9">
        <v>158</v>
      </c>
      <c r="E38" t="s" s="9">
        <v>163</v>
      </c>
      <c r="F38" s="28"/>
      <c r="G38" t="n" s="11">
        <v>4.0</v>
      </c>
      <c r="H38" t="n" s="12">
        <v>3.0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154</v>
      </c>
      <c r="E39" t="s" s="9">
        <v>164</v>
      </c>
      <c r="F39" s="28"/>
      <c r="G39" t="n" s="11">
        <v>4.0</v>
      </c>
      <c r="H39" t="n" s="12">
        <v>3.0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165</v>
      </c>
      <c r="D40" t="s" s="9">
        <v>128</v>
      </c>
      <c r="E40" t="s" s="9">
        <v>166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167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s="8" t="s">
        <v>131</v>
      </c>
      <c r="D42" t="s" s="9">
        <v>128</v>
      </c>
      <c r="E42" t="s" s="9">
        <v>168</v>
      </c>
      <c r="F42" s="10" t="s">
        <v>232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0.0</v>
      </c>
      <c r="L42" s="10" t="n">
        <v>9.0</v>
      </c>
      <c r="M42" s="10" t="n">
        <v>0.0</v>
      </c>
      <c r="N42" s="10" t="n">
        <v>0.0</v>
      </c>
      <c r="O42" s="10" t="n">
        <v>9.0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158</v>
      </c>
      <c r="E43" t="s" s="9">
        <v>169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158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158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137</v>
      </c>
      <c r="D47" t="s" s="9">
        <v>158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158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158</v>
      </c>
      <c r="E49" t="s" s="9">
        <v>175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158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131</v>
      </c>
      <c r="D51" t="s" s="9">
        <v>128</v>
      </c>
      <c r="E51" t="s" s="9">
        <v>177</v>
      </c>
      <c r="F51" s="10" t="s">
        <v>232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9.0</v>
      </c>
      <c r="L51" s="10" t="n">
        <v>0.0</v>
      </c>
      <c r="M51" s="10" t="n">
        <v>0.0</v>
      </c>
      <c r="N51" s="10" t="n">
        <v>0.0</v>
      </c>
      <c r="O51" s="10" t="n">
        <v>9.0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128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158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137</v>
      </c>
      <c r="D55" t="s" s="9">
        <v>128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117</v>
      </c>
      <c r="D59" t="s" s="9">
        <v>158</v>
      </c>
      <c r="E59" t="s" s="9">
        <v>185</v>
      </c>
      <c r="F59" s="10" t="s">
        <v>231</v>
      </c>
      <c r="G59" t="n" s="11">
        <v>4.0</v>
      </c>
      <c r="H59" t="n" s="12">
        <v>4.0</v>
      </c>
      <c r="I59" s="10" t="n">
        <v>0.0</v>
      </c>
      <c r="J59" s="10" t="n">
        <v>0.0</v>
      </c>
      <c r="K59" s="10" t="n">
        <v>0.0</v>
      </c>
      <c r="L59" s="10" t="n">
        <v>4.0</v>
      </c>
      <c r="M59" s="10" t="n">
        <v>0.0</v>
      </c>
      <c r="N59" s="10" t="n">
        <v>0.0</v>
      </c>
      <c r="O59" s="10" t="n">
        <v>4.0</v>
      </c>
      <c r="P59" s="10"/>
      <c r="Q59" s="39" t="s">
        <v>110</v>
      </c>
    </row>
    <row r="60" ht="19.5" customHeight="true">
      <c r="A60" s="28"/>
      <c r="B60" s="28"/>
      <c r="C60" t="s" s="8">
        <v>121</v>
      </c>
      <c r="D60" t="s" s="9">
        <v>158</v>
      </c>
      <c r="E60" t="s" s="9">
        <v>186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154</v>
      </c>
      <c r="E61" t="s" s="9">
        <v>187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117</v>
      </c>
      <c r="D62" t="s" s="9">
        <v>154</v>
      </c>
      <c r="E62" t="s" s="9">
        <v>188</v>
      </c>
      <c r="F62" s="10" t="s">
        <v>231</v>
      </c>
      <c r="G62" t="n" s="11">
        <v>4.0</v>
      </c>
      <c r="H62" t="n" s="12">
        <v>4.0</v>
      </c>
      <c r="I62" s="10" t="n">
        <v>0.0</v>
      </c>
      <c r="J62" s="10" t="n">
        <v>0.0</v>
      </c>
      <c r="K62" s="10" t="n">
        <v>4.0</v>
      </c>
      <c r="L62" s="10" t="n">
        <v>0.0</v>
      </c>
      <c r="M62" s="10" t="n">
        <v>0.0</v>
      </c>
      <c r="N62" s="10" t="n">
        <v>0.0</v>
      </c>
      <c r="O62" s="10" t="n">
        <v>4.0</v>
      </c>
      <c r="P62" s="10"/>
      <c r="Q62" s="39" t="s">
        <v>110</v>
      </c>
    </row>
    <row r="63" ht="19.5" customHeight="true">
      <c r="A63" s="28"/>
      <c r="B63" s="28"/>
      <c r="C63" t="s" s="8">
        <v>121</v>
      </c>
      <c r="D63" t="s" s="9">
        <v>158</v>
      </c>
      <c r="E63" t="s" s="9">
        <v>189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t="s" s="8">
        <v>124</v>
      </c>
      <c r="D64" t="s" s="9">
        <v>154</v>
      </c>
      <c r="E64" t="s" s="9">
        <v>190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142</v>
      </c>
      <c r="D65" t="s" s="9">
        <v>158</v>
      </c>
      <c r="E65" t="s" s="9">
        <v>191</v>
      </c>
      <c r="F65" s="10" t="s">
        <v>231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3.0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158</v>
      </c>
      <c r="E66" t="s" s="9">
        <v>162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158</v>
      </c>
      <c r="E67" t="s" s="9">
        <v>192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165</v>
      </c>
      <c r="D68" t="s" s="9">
        <v>158</v>
      </c>
      <c r="E68" t="s" s="9">
        <v>193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158</v>
      </c>
      <c r="E69" t="s" s="9">
        <v>194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142</v>
      </c>
      <c r="D70" t="s" s="9">
        <v>154</v>
      </c>
      <c r="E70" t="s" s="9">
        <v>241</v>
      </c>
      <c r="F70" s="10" t="s">
        <v>231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3.0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s="8" t="s">
        <v>165</v>
      </c>
      <c r="D71" t="s" s="9">
        <v>158</v>
      </c>
      <c r="E71" t="s" s="9">
        <v>242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158</v>
      </c>
      <c r="E72" t="s" s="9">
        <v>243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220</v>
      </c>
      <c r="D73" t="s" s="9">
        <v>128</v>
      </c>
      <c r="E73" t="s" s="9">
        <v>244</v>
      </c>
      <c r="F73" s="28"/>
      <c r="G73" t="n" s="11">
        <v>3.0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154</v>
      </c>
      <c r="E74" t="s" s="9">
        <v>245</v>
      </c>
      <c r="F74" s="28"/>
      <c r="G74" t="n" s="11">
        <v>3.0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142</v>
      </c>
      <c r="D75" t="s" s="9">
        <v>158</v>
      </c>
      <c r="E75" t="s" s="9">
        <v>258</v>
      </c>
      <c r="F75" s="10" t="s">
        <v>231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3.0</v>
      </c>
      <c r="N75" s="10" t="n">
        <v>0.0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154</v>
      </c>
      <c r="E76" t="s" s="9">
        <v>259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165</v>
      </c>
      <c r="D77" t="s" s="9">
        <v>154</v>
      </c>
      <c r="E77" t="s" s="9">
        <v>260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261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220</v>
      </c>
      <c r="D79" t="s" s="9">
        <v>158</v>
      </c>
      <c r="E79" t="s" s="9">
        <v>262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158</v>
      </c>
      <c r="E80" t="s" s="9">
        <v>223</v>
      </c>
      <c r="F80" s="28"/>
      <c r="G80" t="n" s="11">
        <v>3.0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158</v>
      </c>
      <c r="E81" t="s" s="9">
        <v>263</v>
      </c>
      <c r="F81" s="28"/>
      <c r="G81" t="n" s="11">
        <v>3.0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131</v>
      </c>
      <c r="D82" t="s" s="9">
        <v>154</v>
      </c>
      <c r="E82" t="s" s="9">
        <v>246</v>
      </c>
      <c r="F82" s="10" t="s">
        <v>276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12.0</v>
      </c>
      <c r="O82" s="10" t="n">
        <v>12.0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154</v>
      </c>
      <c r="E83" t="s" s="9">
        <v>247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154</v>
      </c>
      <c r="E84" t="s" s="9">
        <v>248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137</v>
      </c>
      <c r="D85" t="s" s="9">
        <v>158</v>
      </c>
      <c r="E85" t="s" s="9">
        <v>249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154</v>
      </c>
      <c r="E86" t="s" s="9">
        <v>250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154</v>
      </c>
      <c r="E87" t="s" s="9">
        <v>251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131</v>
      </c>
      <c r="D88" t="s" s="9">
        <v>158</v>
      </c>
      <c r="E88" t="s" s="9">
        <v>264</v>
      </c>
      <c r="F88" s="10" t="s">
        <v>160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6.0</v>
      </c>
      <c r="N88" s="10" t="n">
        <v>0.0</v>
      </c>
      <c r="O88" s="10" t="n">
        <v>6.0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154</v>
      </c>
      <c r="E89" t="s" s="9">
        <v>197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154</v>
      </c>
      <c r="E90" t="s" s="9">
        <v>265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137</v>
      </c>
      <c r="D91" t="s" s="9">
        <v>158</v>
      </c>
      <c r="E91" t="s" s="9">
        <v>266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158</v>
      </c>
      <c r="E92" t="s" s="9">
        <v>267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158</v>
      </c>
      <c r="E93" t="s" s="9">
        <v>268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158</v>
      </c>
      <c r="E94" t="s" s="9">
        <v>269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154</v>
      </c>
      <c r="E95" t="s" s="9">
        <v>270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117</v>
      </c>
      <c r="D96" t="s" s="9">
        <v>154</v>
      </c>
      <c r="E96" t="s" s="9">
        <v>252</v>
      </c>
      <c r="F96" s="10" t="s">
        <v>160</v>
      </c>
      <c r="G96" t="n" s="11">
        <v>4.0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6.0</v>
      </c>
      <c r="O96" s="10" t="n">
        <v>6.0</v>
      </c>
      <c r="P96" s="10"/>
      <c r="Q96" s="39" t="s">
        <v>110</v>
      </c>
    </row>
    <row r="97" ht="19.5" customHeight="true">
      <c r="A97" s="28"/>
      <c r="B97" s="28"/>
      <c r="C97" s="28"/>
      <c r="D97" t="s" s="9">
        <v>154</v>
      </c>
      <c r="E97" t="s" s="9">
        <v>253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121</v>
      </c>
      <c r="D98" t="s" s="9">
        <v>154</v>
      </c>
      <c r="E98" t="s" s="9">
        <v>254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154</v>
      </c>
      <c r="E99" t="s" s="9">
        <v>255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124</v>
      </c>
      <c r="D100" t="s" s="9">
        <v>158</v>
      </c>
      <c r="E100" t="s" s="9">
        <v>256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154</v>
      </c>
      <c r="E101" t="s" s="9">
        <v>257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8" t="s">
        <v>116</v>
      </c>
      <c r="C102" t="s" s="8">
        <v>117</v>
      </c>
      <c r="D102" t="s" s="9">
        <v>158</v>
      </c>
      <c r="E102" t="s" s="9">
        <v>271</v>
      </c>
      <c r="F102" s="10" t="s">
        <v>160</v>
      </c>
      <c r="G102" t="n" s="11">
        <v>4.0</v>
      </c>
      <c r="H102" t="n" s="12">
        <v>4.0</v>
      </c>
      <c r="I102" s="10" t="n">
        <v>0.0</v>
      </c>
      <c r="J102" s="10" t="n">
        <v>0.0</v>
      </c>
      <c r="K102" s="10" t="n">
        <v>0.0</v>
      </c>
      <c r="L102" s="10" t="n">
        <v>0.0</v>
      </c>
      <c r="M102" s="10" t="n">
        <v>8.0</v>
      </c>
      <c r="N102" s="10" t="n">
        <v>0.0</v>
      </c>
      <c r="O102" s="10" t="n">
        <v>8.0</v>
      </c>
      <c r="P102" s="10"/>
      <c r="Q102" s="39" t="s">
        <v>110</v>
      </c>
    </row>
    <row r="103" ht="19.5" customHeight="true">
      <c r="A103" s="28"/>
      <c r="B103" s="28"/>
      <c r="C103" t="s" s="8">
        <v>121</v>
      </c>
      <c r="D103" t="s" s="9">
        <v>158</v>
      </c>
      <c r="E103" t="s" s="9">
        <v>272</v>
      </c>
      <c r="F103" s="28"/>
      <c r="G103" t="n" s="11">
        <v>4.0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t="s" s="8">
        <v>124</v>
      </c>
      <c r="D104" t="s" s="9">
        <v>128</v>
      </c>
      <c r="E104" t="s" s="9">
        <v>273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s="8" t="s">
        <v>145</v>
      </c>
      <c r="D105" t="s" s="9">
        <v>158</v>
      </c>
      <c r="E105" t="s" s="9">
        <v>225</v>
      </c>
      <c r="F105" s="10" t="s">
        <v>231</v>
      </c>
      <c r="G105" t="n" s="11">
        <v>3.0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3.0</v>
      </c>
      <c r="O105" s="10" t="n">
        <v>3.0</v>
      </c>
      <c r="P105" s="10"/>
      <c r="Q105" s="39" t="s">
        <v>110</v>
      </c>
    </row>
    <row r="106" ht="19.5" customHeight="true">
      <c r="A106" s="28"/>
      <c r="B106" s="28"/>
      <c r="C106" s="28"/>
      <c r="D106" t="s" s="9">
        <v>158</v>
      </c>
      <c r="E106" t="s" s="9">
        <v>226</v>
      </c>
      <c r="F106" s="28"/>
      <c r="G106" t="n" s="11">
        <v>3.0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8" t="s">
        <v>116</v>
      </c>
      <c r="C107" s="8" t="s">
        <v>145</v>
      </c>
      <c r="D107" t="s" s="9">
        <v>158</v>
      </c>
      <c r="E107" t="s" s="9">
        <v>274</v>
      </c>
      <c r="F107" s="10" t="s">
        <v>231</v>
      </c>
      <c r="G107" t="n" s="11">
        <v>3.0</v>
      </c>
      <c r="H107" t="n" s="12">
        <v>3.0</v>
      </c>
      <c r="I107" s="10" t="n">
        <v>0.0</v>
      </c>
      <c r="J107" s="10" t="n">
        <v>0.0</v>
      </c>
      <c r="K107" s="10" t="n">
        <v>0.0</v>
      </c>
      <c r="L107" s="10" t="n">
        <v>0.0</v>
      </c>
      <c r="M107" s="10" t="n">
        <v>3.0</v>
      </c>
      <c r="N107" s="10" t="n">
        <v>0.0</v>
      </c>
      <c r="O107" s="10" t="n">
        <v>3.0</v>
      </c>
      <c r="P107" s="10"/>
      <c r="Q107" s="39" t="s">
        <v>110</v>
      </c>
    </row>
    <row r="108" ht="19.5" customHeight="true">
      <c r="A108" s="28"/>
      <c r="B108" s="28"/>
      <c r="C108" s="28"/>
      <c r="D108" t="s" s="9">
        <v>158</v>
      </c>
      <c r="E108" t="s" s="9">
        <v>275</v>
      </c>
      <c r="F108" s="28"/>
      <c r="G108" t="n" s="11">
        <v>3.0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13"/>
      <c r="B109" s="13"/>
      <c r="C109" s="13"/>
      <c r="D109" s="13"/>
      <c r="E109" s="13"/>
      <c r="F109" s="13"/>
      <c r="G109" s="16"/>
      <c r="H109" s="16"/>
      <c r="I109" s="13"/>
      <c r="J109" s="13"/>
      <c r="K109" s="13"/>
      <c r="L109" s="13"/>
      <c r="M109" s="13"/>
      <c r="N109" s="13"/>
      <c r="O109" s="13"/>
      <c r="P109" s="13"/>
      <c r="Q109" s="13"/>
    </row>
    <row r="110" ht="19.5" customHeight="true">
      <c r="A110" t="s" s="50">
        <v>107</v>
      </c>
      <c r="B110" s="50"/>
      <c r="C110" s="50"/>
      <c r="D110" s="50"/>
      <c r="E110" s="50"/>
      <c r="F110" s="50"/>
      <c r="G110" s="50"/>
      <c r="H110" s="17"/>
      <c r="I110" t="n" s="8">
        <v>30.0</v>
      </c>
      <c r="J110" t="n" s="8">
        <v>30.0</v>
      </c>
      <c r="K110" t="n" s="8">
        <v>30.0</v>
      </c>
      <c r="L110" t="n" s="8">
        <v>30.0</v>
      </c>
      <c r="M110" t="n" s="8">
        <v>29.0</v>
      </c>
      <c r="N110" t="n" s="8">
        <v>25.0</v>
      </c>
      <c r="O110" t="n" s="8">
        <v>174.0</v>
      </c>
      <c r="P110" t="s" s="14">
        <v>277</v>
      </c>
      <c r="Q110" s="15"/>
    </row>
    <row r="111" ht="19.5" customHeight="true">
      <c r="A111" t="s" s="50">
        <v>31</v>
      </c>
      <c r="B111" s="50"/>
      <c r="C111" s="50"/>
      <c r="D111" s="50"/>
      <c r="E111" s="50"/>
      <c r="F111" s="50"/>
      <c r="G111" s="50"/>
      <c r="H111" s="17"/>
      <c r="I111" t="n" s="8">
        <v>3.0</v>
      </c>
      <c r="J111" t="n" s="8">
        <v>3.0</v>
      </c>
      <c r="K111" t="n" s="8">
        <v>3.0</v>
      </c>
      <c r="L111" t="n" s="8">
        <v>3.0</v>
      </c>
      <c r="M111" t="n" s="8">
        <v>3.0</v>
      </c>
      <c r="N111" t="n" s="8">
        <v>3.0</v>
      </c>
      <c r="O111" t="n" s="8">
        <v>18.0</v>
      </c>
      <c r="P111" t="s" s="14">
        <v>277</v>
      </c>
      <c r="Q111" s="15"/>
    </row>
    <row r="112" ht="19.5" customHeight="true">
      <c r="A112" t="s" s="50">
        <v>99</v>
      </c>
      <c r="B112" s="50"/>
      <c r="C112" s="50"/>
      <c r="D112" s="50"/>
      <c r="E112" s="50"/>
      <c r="F112" s="50"/>
      <c r="G112" s="50"/>
      <c r="H112" s="17"/>
      <c r="I112" t="n" s="8">
        <v>33.0</v>
      </c>
      <c r="J112" t="n" s="8">
        <v>33.0</v>
      </c>
      <c r="K112" t="n" s="8">
        <v>33.0</v>
      </c>
      <c r="L112" t="n" s="8">
        <v>33.0</v>
      </c>
      <c r="M112" t="n" s="8">
        <v>32.0</v>
      </c>
      <c r="N112" t="n" s="8">
        <v>28.0</v>
      </c>
      <c r="O112" t="n" s="8">
        <v>192.0</v>
      </c>
      <c r="P112" t="s" s="14">
        <v>277</v>
      </c>
      <c r="Q112" s="15"/>
    </row>
    <row r="113" ht="19.5" customHeight="true">
      <c r="A113" t="s" s="50">
        <v>100</v>
      </c>
      <c r="B113" s="50"/>
      <c r="C113" s="50"/>
      <c r="D113" s="50"/>
      <c r="E113" s="50"/>
      <c r="F113" s="50"/>
      <c r="G113" s="50"/>
      <c r="H113" s="17"/>
      <c r="I113" t="n" s="47">
        <v>66.0</v>
      </c>
      <c r="J113" s="47"/>
      <c r="K113" t="n" s="47">
        <v>66.0</v>
      </c>
      <c r="L113" s="47"/>
      <c r="M113" t="n" s="47">
        <v>60.0</v>
      </c>
      <c r="N113" s="47"/>
      <c r="O113" t="n" s="8">
        <v>192.0</v>
      </c>
      <c r="P113" t="s" s="14">
        <v>277</v>
      </c>
      <c r="Q113" s="15"/>
    </row>
  </sheetData>
  <mergeCells count="24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6"/>
    <mergeCell ref="B5:B32"/>
    <mergeCell ref="C5:C9"/>
    <mergeCell ref="C10:C14"/>
    <mergeCell ref="C15:C18"/>
    <mergeCell ref="C19:C24"/>
    <mergeCell ref="C25:C26"/>
    <mergeCell ref="C27:C28"/>
    <mergeCell ref="C29:C32"/>
    <mergeCell ref="B33:B34"/>
    <mergeCell ref="C33:C34"/>
    <mergeCell ref="B35:B36"/>
    <mergeCell ref="C35:C36"/>
    <mergeCell ref="F5:F32"/>
    <mergeCell ref="F33:F34"/>
    <mergeCell ref="F35:F36"/>
    <mergeCell ref="O5:O9"/>
    <mergeCell ref="P5:P9"/>
    <mergeCell ref="Q5:Q9"/>
    <mergeCell ref="O10:O14"/>
    <mergeCell ref="P10:P14"/>
    <mergeCell ref="Q10:Q14"/>
    <mergeCell ref="O15:O18"/>
    <mergeCell ref="P15:P18"/>
    <mergeCell ref="Q15:Q18"/>
    <mergeCell ref="O19:O24"/>
    <mergeCell ref="P19:P24"/>
    <mergeCell ref="Q19:Q24"/>
    <mergeCell ref="O25:O26"/>
    <mergeCell ref="P25:P26"/>
    <mergeCell ref="Q25:Q26"/>
    <mergeCell ref="O27:O28"/>
    <mergeCell ref="P27:P28"/>
    <mergeCell ref="Q27:Q28"/>
    <mergeCell ref="O29:O32"/>
    <mergeCell ref="P29:P32"/>
    <mergeCell ref="Q29:Q32"/>
    <mergeCell ref="O33:O34"/>
    <mergeCell ref="P33:P34"/>
    <mergeCell ref="Q33:Q34"/>
    <mergeCell ref="O35:O36"/>
    <mergeCell ref="P35:P36"/>
    <mergeCell ref="Q35:Q36"/>
    <mergeCell ref="A37:A108"/>
    <mergeCell ref="B37:B41"/>
    <mergeCell ref="C37:C39"/>
    <mergeCell ref="C40:C41"/>
    <mergeCell ref="B42:B50"/>
    <mergeCell ref="C42:C46"/>
    <mergeCell ref="C47:C50"/>
    <mergeCell ref="B51:B58"/>
    <mergeCell ref="C51:C54"/>
    <mergeCell ref="C55:C58"/>
    <mergeCell ref="B59:B61"/>
    <mergeCell ref="B62:B64"/>
    <mergeCell ref="B65:B69"/>
    <mergeCell ref="C65:C67"/>
    <mergeCell ref="C68:C69"/>
    <mergeCell ref="B70:B74"/>
    <mergeCell ref="C71:C72"/>
    <mergeCell ref="C73:C74"/>
    <mergeCell ref="B75:B81"/>
    <mergeCell ref="C75:C76"/>
    <mergeCell ref="C77:C78"/>
    <mergeCell ref="C79:C81"/>
    <mergeCell ref="B82:B87"/>
    <mergeCell ref="C82:C84"/>
    <mergeCell ref="C85:C87"/>
    <mergeCell ref="B88:B95"/>
    <mergeCell ref="C88:C90"/>
    <mergeCell ref="C91:C95"/>
    <mergeCell ref="B96:B101"/>
    <mergeCell ref="C96:C97"/>
    <mergeCell ref="C98:C99"/>
    <mergeCell ref="C100:C101"/>
    <mergeCell ref="B102:B104"/>
    <mergeCell ref="B105:B106"/>
    <mergeCell ref="C105:C106"/>
    <mergeCell ref="B107:B108"/>
    <mergeCell ref="C107:C108"/>
    <mergeCell ref="F37:F41"/>
    <mergeCell ref="F42:F50"/>
    <mergeCell ref="F51:F58"/>
    <mergeCell ref="F59:F61"/>
    <mergeCell ref="F62:F64"/>
    <mergeCell ref="F65:F69"/>
    <mergeCell ref="F70:F74"/>
    <mergeCell ref="F75:F81"/>
    <mergeCell ref="F82:F87"/>
    <mergeCell ref="F88:F95"/>
    <mergeCell ref="F96:F101"/>
    <mergeCell ref="F102:F104"/>
    <mergeCell ref="F105:F106"/>
    <mergeCell ref="F107:F108"/>
    <mergeCell ref="I37:I41"/>
    <mergeCell ref="J37:J41"/>
    <mergeCell ref="K37:K41"/>
    <mergeCell ref="L37:L41"/>
    <mergeCell ref="M37:M41"/>
    <mergeCell ref="N37:N41"/>
    <mergeCell ref="I42:I50"/>
    <mergeCell ref="J42:J50"/>
    <mergeCell ref="K42:K50"/>
    <mergeCell ref="L42:L50"/>
    <mergeCell ref="M42:M50"/>
    <mergeCell ref="N42:N50"/>
    <mergeCell ref="I51:I58"/>
    <mergeCell ref="J51:J58"/>
    <mergeCell ref="K51:K58"/>
    <mergeCell ref="L51:L58"/>
    <mergeCell ref="M51:M58"/>
    <mergeCell ref="N51:N58"/>
    <mergeCell ref="I59:I61"/>
    <mergeCell ref="J59:J61"/>
    <mergeCell ref="K59:K61"/>
    <mergeCell ref="L59:L61"/>
    <mergeCell ref="M59:M61"/>
    <mergeCell ref="N59:N61"/>
    <mergeCell ref="I62:I64"/>
    <mergeCell ref="J62:J64"/>
    <mergeCell ref="K62:K64"/>
    <mergeCell ref="L62:L64"/>
    <mergeCell ref="M62:M64"/>
    <mergeCell ref="N62:N64"/>
    <mergeCell ref="I65:I69"/>
    <mergeCell ref="J65:J69"/>
    <mergeCell ref="K65:K69"/>
    <mergeCell ref="L65:L69"/>
    <mergeCell ref="M65:M69"/>
    <mergeCell ref="N65:N69"/>
    <mergeCell ref="I70:I74"/>
    <mergeCell ref="J70:J74"/>
    <mergeCell ref="K70:K74"/>
    <mergeCell ref="L70:L74"/>
    <mergeCell ref="M70:M74"/>
    <mergeCell ref="N70:N74"/>
    <mergeCell ref="I75:I81"/>
    <mergeCell ref="J75:J81"/>
    <mergeCell ref="K75:K81"/>
    <mergeCell ref="L75:L81"/>
    <mergeCell ref="M75:M81"/>
    <mergeCell ref="N75:N81"/>
    <mergeCell ref="I82:I87"/>
    <mergeCell ref="J82:J87"/>
    <mergeCell ref="K82:K87"/>
    <mergeCell ref="L82:L87"/>
    <mergeCell ref="M82:M87"/>
    <mergeCell ref="N82:N87"/>
    <mergeCell ref="I88:I95"/>
    <mergeCell ref="J88:J95"/>
    <mergeCell ref="K88:K95"/>
    <mergeCell ref="L88:L95"/>
    <mergeCell ref="M88:M95"/>
    <mergeCell ref="N88:N95"/>
    <mergeCell ref="I96:I101"/>
    <mergeCell ref="J96:J101"/>
    <mergeCell ref="K96:K101"/>
    <mergeCell ref="L96:L101"/>
    <mergeCell ref="M96:M101"/>
    <mergeCell ref="N96:N101"/>
    <mergeCell ref="I102:I104"/>
    <mergeCell ref="J102:J104"/>
    <mergeCell ref="K102:K104"/>
    <mergeCell ref="L102:L104"/>
    <mergeCell ref="M102:M104"/>
    <mergeCell ref="N102:N104"/>
    <mergeCell ref="I105:I106"/>
    <mergeCell ref="J105:J106"/>
    <mergeCell ref="K105:K106"/>
    <mergeCell ref="L105:L106"/>
    <mergeCell ref="M105:M106"/>
    <mergeCell ref="N105:N106"/>
    <mergeCell ref="I107:I108"/>
    <mergeCell ref="J107:J108"/>
    <mergeCell ref="K107:K108"/>
    <mergeCell ref="L107:L108"/>
    <mergeCell ref="M107:M108"/>
    <mergeCell ref="N107:N108"/>
    <mergeCell ref="O37:O41"/>
    <mergeCell ref="P37:P41"/>
    <mergeCell ref="Q37:Q41"/>
    <mergeCell ref="O42:O50"/>
    <mergeCell ref="P42:P50"/>
    <mergeCell ref="Q42:Q50"/>
    <mergeCell ref="O51:O58"/>
    <mergeCell ref="P51:P58"/>
    <mergeCell ref="Q51:Q58"/>
    <mergeCell ref="O59:O61"/>
    <mergeCell ref="P59:P61"/>
    <mergeCell ref="Q59:Q61"/>
    <mergeCell ref="O62:O64"/>
    <mergeCell ref="P62:P64"/>
    <mergeCell ref="Q62:Q64"/>
    <mergeCell ref="O65:O69"/>
    <mergeCell ref="P65:P69"/>
    <mergeCell ref="Q65:Q69"/>
    <mergeCell ref="O70:O74"/>
    <mergeCell ref="P70:P74"/>
    <mergeCell ref="Q70:Q74"/>
    <mergeCell ref="O75:O81"/>
    <mergeCell ref="P75:P81"/>
    <mergeCell ref="Q75:Q81"/>
    <mergeCell ref="O82:O87"/>
    <mergeCell ref="P82:P87"/>
    <mergeCell ref="Q82:Q87"/>
    <mergeCell ref="O88:O95"/>
    <mergeCell ref="P88:P95"/>
    <mergeCell ref="Q88:Q95"/>
    <mergeCell ref="O96:O101"/>
    <mergeCell ref="P96:P101"/>
    <mergeCell ref="Q96:Q101"/>
    <mergeCell ref="O102:O104"/>
    <mergeCell ref="P102:P104"/>
    <mergeCell ref="Q102:Q104"/>
    <mergeCell ref="O105:O106"/>
    <mergeCell ref="P105:P106"/>
    <mergeCell ref="Q105:Q106"/>
    <mergeCell ref="O107:O108"/>
    <mergeCell ref="P107:P108"/>
    <mergeCell ref="Q107:Q108"/>
    <mergeCell ref="A110:G110"/>
    <mergeCell ref="A111:G111"/>
    <mergeCell ref="A112:G112"/>
    <mergeCell ref="A113:G113"/>
    <mergeCell ref="I113:J113"/>
    <mergeCell ref="K113:L113"/>
    <mergeCell ref="M113:N11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I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J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K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L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M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N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283</v>
      </c>
      <c r="J3" s="53"/>
      <c r="K3" t="s" s="53">
        <v>284</v>
      </c>
      <c r="L3" s="53"/>
      <c r="M3" t="s" s="53">
        <v>285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209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7.0</v>
      </c>
      <c r="I5" t="n" s="10">
        <v>3.0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15.0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286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7.0</v>
      </c>
      <c r="I8" t="n" s="10">
        <v>4.0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15.0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287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288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7.0</v>
      </c>
      <c r="I11" t="n" s="10">
        <v>3.0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15.0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289</v>
      </c>
      <c r="D14" t="s" s="9">
        <v>118</v>
      </c>
      <c r="E14" t="s" s="9">
        <v>289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157</v>
      </c>
      <c r="C15" s="8" t="s">
        <v>127</v>
      </c>
      <c r="D15" t="s" s="9">
        <v>128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128</v>
      </c>
      <c r="E16" t="s" s="9">
        <v>290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2.0</v>
      </c>
      <c r="L16" t="n" s="10">
        <v>2.0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158</v>
      </c>
      <c r="E17" t="s" s="9">
        <v>159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1.0</v>
      </c>
      <c r="N17" t="n" s="10">
        <v>1.0</v>
      </c>
      <c r="O17" s="28"/>
      <c r="P17" s="28"/>
      <c r="Q17" s="28"/>
    </row>
    <row r="18" ht="19.5" customHeight="true">
      <c r="A18" s="28"/>
      <c r="B18" s="8" t="s">
        <v>195</v>
      </c>
      <c r="C18" t="s" s="8">
        <v>196</v>
      </c>
      <c r="D18" t="s" s="9">
        <v>118</v>
      </c>
      <c r="E18" t="s" s="9">
        <v>291</v>
      </c>
      <c r="F18" s="28"/>
      <c r="G18" t="n" s="11">
        <v>8.0</v>
      </c>
      <c r="H18" t="n" s="38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10.0</v>
      </c>
      <c r="Q18" t="s" s="39">
        <v>110</v>
      </c>
    </row>
    <row r="19" ht="19.5" customHeight="true">
      <c r="A19" s="28"/>
      <c r="B19" s="28"/>
      <c r="C19" s="8" t="s">
        <v>137</v>
      </c>
      <c r="D19" t="s" s="9">
        <v>118</v>
      </c>
      <c r="E19" t="s" s="9">
        <v>292</v>
      </c>
      <c r="F19" s="28"/>
      <c r="G19" t="n" s="11">
        <v>8.0</v>
      </c>
      <c r="H19" t="n" s="38">
        <v>6.0</v>
      </c>
      <c r="I19" t="n" s="10">
        <v>4.0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12.0</v>
      </c>
      <c r="Q19" s="39" t="s">
        <v>110</v>
      </c>
    </row>
    <row r="20" ht="19.5" customHeight="true">
      <c r="A20" s="28"/>
      <c r="B20" s="28"/>
      <c r="C20" s="28"/>
      <c r="D20" t="s" s="9">
        <v>118</v>
      </c>
      <c r="E20" t="s" s="9">
        <v>293</v>
      </c>
      <c r="F20" s="28"/>
      <c r="G20" t="n" s="11">
        <v>2.0</v>
      </c>
      <c r="H20" t="n" s="38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t="s" s="8">
        <v>219</v>
      </c>
      <c r="C21" t="s" s="8">
        <v>220</v>
      </c>
      <c r="D21" t="s" s="9">
        <v>128</v>
      </c>
      <c r="E21" t="s" s="9">
        <v>294</v>
      </c>
      <c r="F21" s="28"/>
      <c r="G21" t="n" s="11">
        <v>5.0</v>
      </c>
      <c r="H21" t="n" s="38">
        <v>2.0</v>
      </c>
      <c r="I21" t="n" s="10">
        <v>1.0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t="n" s="10">
        <v>2.0</v>
      </c>
      <c r="P21" t="n" s="10">
        <v>16.0</v>
      </c>
      <c r="Q21" t="s" s="39">
        <v>110</v>
      </c>
    </row>
    <row r="22" ht="19.5" customHeight="true">
      <c r="A22" s="28"/>
      <c r="B22" s="8" t="s">
        <v>219</v>
      </c>
      <c r="C22" s="8" t="s">
        <v>143</v>
      </c>
      <c r="D22" t="s" s="9">
        <v>128</v>
      </c>
      <c r="E22" t="s" s="9">
        <v>144</v>
      </c>
      <c r="F22" s="10" t="s">
        <v>160</v>
      </c>
      <c r="G22" t="n" s="11">
        <v>5.0</v>
      </c>
      <c r="H22" t="n" s="38">
        <v>4.0</v>
      </c>
      <c r="I22" t="n" s="10">
        <v>4.0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8.0</v>
      </c>
      <c r="P22" s="10" t="n">
        <v>16.0</v>
      </c>
      <c r="Q22" s="39" t="s">
        <v>295</v>
      </c>
    </row>
    <row r="23" ht="19.5" customHeight="true">
      <c r="A23" s="28"/>
      <c r="B23" s="28"/>
      <c r="C23" s="28"/>
      <c r="D23" t="s" s="9">
        <v>158</v>
      </c>
      <c r="E23" t="s" s="9">
        <v>241</v>
      </c>
      <c r="F23" s="28"/>
      <c r="G23" t="n" s="11">
        <v>5.0</v>
      </c>
      <c r="H23" t="n" s="38">
        <v>4.0</v>
      </c>
      <c r="I23" t="n" s="10">
        <v>0.0</v>
      </c>
      <c r="J23" t="n" s="10">
        <v>4.0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0" t="s">
        <v>23</v>
      </c>
      <c r="B24" s="8" t="s">
        <v>157</v>
      </c>
      <c r="C24" s="8" t="s">
        <v>145</v>
      </c>
      <c r="D24" t="s" s="9">
        <v>128</v>
      </c>
      <c r="E24" t="s" s="9">
        <v>146</v>
      </c>
      <c r="F24" s="10" t="s">
        <v>231</v>
      </c>
      <c r="G24" t="n" s="11">
        <v>5.0</v>
      </c>
      <c r="H24" t="n" s="12">
        <v>5.0</v>
      </c>
      <c r="I24" s="10" t="n">
        <v>3.0</v>
      </c>
      <c r="J24" s="10" t="n">
        <v>2.0</v>
      </c>
      <c r="K24" s="10" t="n">
        <v>0.0</v>
      </c>
      <c r="L24" s="10" t="n">
        <v>0.0</v>
      </c>
      <c r="M24" s="10" t="n">
        <v>0.0</v>
      </c>
      <c r="N24" s="10" t="n">
        <v>0.0</v>
      </c>
      <c r="O24" s="10" t="n">
        <v>5.0</v>
      </c>
      <c r="P24" s="10"/>
      <c r="Q24" s="39" t="s">
        <v>110</v>
      </c>
    </row>
    <row r="25" ht="19.5" customHeight="true">
      <c r="A25" s="28"/>
      <c r="B25" s="28"/>
      <c r="C25" s="28"/>
      <c r="D25" t="s" s="9">
        <v>128</v>
      </c>
      <c r="E25" t="s" s="9">
        <v>147</v>
      </c>
      <c r="F25" s="28"/>
      <c r="G25" t="n" s="11">
        <v>5.0</v>
      </c>
      <c r="H25" t="n" s="12">
        <v>5.0</v>
      </c>
      <c r="I25" s="28"/>
      <c r="J25" s="28"/>
      <c r="K25" s="28"/>
      <c r="L25" s="28"/>
      <c r="M25" s="28"/>
      <c r="N25" s="28"/>
      <c r="O25" s="28"/>
      <c r="P25" s="28"/>
      <c r="Q25" s="28"/>
    </row>
    <row r="26" ht="19.5" customHeight="true">
      <c r="A26" s="28"/>
      <c r="B26" s="28"/>
      <c r="C26" s="28"/>
      <c r="D26" t="s" s="9">
        <v>128</v>
      </c>
      <c r="E26" t="s" s="9">
        <v>296</v>
      </c>
      <c r="F26" s="28"/>
      <c r="G26" t="n" s="11">
        <v>5.0</v>
      </c>
      <c r="H26" t="n" s="12">
        <v>5.0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28"/>
      <c r="D27" t="s" s="9">
        <v>158</v>
      </c>
      <c r="E27" t="s" s="9">
        <v>297</v>
      </c>
      <c r="F27" s="28"/>
      <c r="G27" t="n" s="11">
        <v>5.0</v>
      </c>
      <c r="H27" t="n" s="12">
        <v>5.0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157</v>
      </c>
      <c r="C28" s="8" t="s">
        <v>145</v>
      </c>
      <c r="D28" t="s" s="9">
        <v>158</v>
      </c>
      <c r="E28" t="s" s="9">
        <v>298</v>
      </c>
      <c r="F28" s="10" t="s">
        <v>231</v>
      </c>
      <c r="G28" t="n" s="11">
        <v>5.0</v>
      </c>
      <c r="H28" t="n" s="12">
        <v>4.0</v>
      </c>
      <c r="I28" s="10" t="n">
        <v>0.0</v>
      </c>
      <c r="J28" s="10" t="n">
        <v>0.0</v>
      </c>
      <c r="K28" s="10" t="n">
        <v>2.0</v>
      </c>
      <c r="L28" s="10" t="n">
        <v>2.0</v>
      </c>
      <c r="M28" s="10" t="n">
        <v>0.0</v>
      </c>
      <c r="N28" s="10" t="n">
        <v>0.0</v>
      </c>
      <c r="O28" s="10" t="n">
        <v>4.0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158</v>
      </c>
      <c r="E29" t="s" s="9">
        <v>275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158</v>
      </c>
      <c r="E30" t="s" s="9">
        <v>299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219</v>
      </c>
      <c r="C31" s="8" t="s">
        <v>143</v>
      </c>
      <c r="D31" t="s" s="9">
        <v>158</v>
      </c>
      <c r="E31" t="s" s="9">
        <v>300</v>
      </c>
      <c r="F31" s="10" t="s">
        <v>276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8.0</v>
      </c>
      <c r="L31" s="10" t="n">
        <v>8.0</v>
      </c>
      <c r="M31" s="10" t="n">
        <v>0.0</v>
      </c>
      <c r="N31" s="10" t="n">
        <v>0.0</v>
      </c>
      <c r="O31" s="10" t="n">
        <v>16.0</v>
      </c>
      <c r="P31" s="10"/>
      <c r="Q31" s="39" t="s">
        <v>110</v>
      </c>
    </row>
    <row r="32" ht="19.5" customHeight="true">
      <c r="A32" s="28"/>
      <c r="B32" s="28"/>
      <c r="C32" s="28"/>
      <c r="D32" t="s" s="9">
        <v>158</v>
      </c>
      <c r="E32" t="s" s="9">
        <v>301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t="s" s="8">
        <v>302</v>
      </c>
      <c r="D33" t="s" s="9">
        <v>128</v>
      </c>
      <c r="E33" t="s" s="9">
        <v>303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228</v>
      </c>
      <c r="D34" t="s" s="9">
        <v>128</v>
      </c>
      <c r="E34" t="s" s="9">
        <v>304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305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195</v>
      </c>
      <c r="C36" s="8" t="s">
        <v>196</v>
      </c>
      <c r="D36" t="s" s="9">
        <v>128</v>
      </c>
      <c r="E36" t="s" s="9">
        <v>306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168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171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307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172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137</v>
      </c>
      <c r="D41" t="s" s="9">
        <v>128</v>
      </c>
      <c r="E41" t="s" s="9">
        <v>308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309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310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311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209</v>
      </c>
      <c r="C45" s="8" t="s">
        <v>117</v>
      </c>
      <c r="D45" t="s" s="9">
        <v>128</v>
      </c>
      <c r="E45" t="s" s="9">
        <v>312</v>
      </c>
      <c r="F45" s="10" t="s">
        <v>232</v>
      </c>
      <c r="G45" t="n" s="11">
        <v>5.0</v>
      </c>
      <c r="H45" t="n" s="12">
        <v>4.0</v>
      </c>
      <c r="I45" s="10" t="n">
        <v>0.0</v>
      </c>
      <c r="J45" s="10" t="n">
        <v>0.0</v>
      </c>
      <c r="K45" s="10" t="n">
        <v>6.0</v>
      </c>
      <c r="L45" s="10" t="n">
        <v>6.0</v>
      </c>
      <c r="M45" s="10" t="n">
        <v>0.0</v>
      </c>
      <c r="N45" s="10" t="n">
        <v>0.0</v>
      </c>
      <c r="O45" s="10" t="n">
        <v>12.0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128</v>
      </c>
      <c r="E46" t="s" s="9">
        <v>313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121</v>
      </c>
      <c r="D47" t="s" s="9">
        <v>128</v>
      </c>
      <c r="E47" t="s" s="9">
        <v>238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158</v>
      </c>
      <c r="E48" t="s" s="9">
        <v>189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124</v>
      </c>
      <c r="D49" t="s" s="9">
        <v>128</v>
      </c>
      <c r="E49" t="s" s="9">
        <v>314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273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195</v>
      </c>
      <c r="C51" s="8" t="s">
        <v>196</v>
      </c>
      <c r="D51" t="s" s="9">
        <v>158</v>
      </c>
      <c r="E51" t="s" s="9">
        <v>197</v>
      </c>
      <c r="F51" s="10" t="s">
        <v>231</v>
      </c>
      <c r="G51" t="n" s="11">
        <v>5.0</v>
      </c>
      <c r="H51" t="n" s="12">
        <v>4.0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2.0</v>
      </c>
      <c r="N51" s="10" t="n">
        <v>2.0</v>
      </c>
      <c r="O51" s="10" t="n">
        <v>4.0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158</v>
      </c>
      <c r="E52" t="s" s="9">
        <v>198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137</v>
      </c>
      <c r="D53" t="s" s="9">
        <v>158</v>
      </c>
      <c r="E53" t="s" s="9">
        <v>199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158</v>
      </c>
      <c r="E54" t="s" s="9">
        <v>200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195</v>
      </c>
      <c r="C55" s="8" t="s">
        <v>196</v>
      </c>
      <c r="D55" t="s" s="9">
        <v>128</v>
      </c>
      <c r="E55" t="s" s="9">
        <v>201</v>
      </c>
      <c r="F55" s="10" t="s">
        <v>160</v>
      </c>
      <c r="G55" t="n" s="11">
        <v>5.0</v>
      </c>
      <c r="H55" t="n" s="12">
        <v>6.0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6.0</v>
      </c>
      <c r="N55" s="10" t="n">
        <v>6.0</v>
      </c>
      <c r="O55" s="10" t="n">
        <v>12.0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128</v>
      </c>
      <c r="E56" t="s" s="9">
        <v>202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203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204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158</v>
      </c>
      <c r="E59" t="s" s="9">
        <v>205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158</v>
      </c>
      <c r="E60" t="s" s="9">
        <v>206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158</v>
      </c>
      <c r="E61" t="s" s="9">
        <v>207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158</v>
      </c>
      <c r="E62" t="s" s="9">
        <v>208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209</v>
      </c>
      <c r="C63" t="s" s="8">
        <v>117</v>
      </c>
      <c r="D63" t="s" s="9">
        <v>158</v>
      </c>
      <c r="E63" t="s" s="9">
        <v>210</v>
      </c>
      <c r="F63" s="10" t="s">
        <v>232</v>
      </c>
      <c r="G63" t="n" s="11">
        <v>5.0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0.0</v>
      </c>
      <c r="N63" s="10" t="n">
        <v>12.0</v>
      </c>
      <c r="O63" s="10" t="n">
        <v>12.0</v>
      </c>
      <c r="P63" s="10"/>
      <c r="Q63" s="39" t="s">
        <v>110</v>
      </c>
    </row>
    <row r="64" ht="19.5" customHeight="true">
      <c r="A64" s="28"/>
      <c r="B64" s="28"/>
      <c r="C64" s="8" t="s">
        <v>121</v>
      </c>
      <c r="D64" t="s" s="9">
        <v>158</v>
      </c>
      <c r="E64" t="s" s="9">
        <v>211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158</v>
      </c>
      <c r="E65" t="s" s="9">
        <v>212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158</v>
      </c>
      <c r="E66" t="s" s="9">
        <v>186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124</v>
      </c>
      <c r="D67" t="s" s="9">
        <v>158</v>
      </c>
      <c r="E67" t="s" s="9">
        <v>213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209</v>
      </c>
      <c r="C68" t="s" s="8">
        <v>117</v>
      </c>
      <c r="D68" t="s" s="9">
        <v>158</v>
      </c>
      <c r="E68" t="s" s="9">
        <v>214</v>
      </c>
      <c r="F68" s="10" t="s">
        <v>232</v>
      </c>
      <c r="G68" t="n" s="11">
        <v>5.0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12.0</v>
      </c>
      <c r="N68" s="10" t="n">
        <v>0.0</v>
      </c>
      <c r="O68" s="10" t="n">
        <v>12.0</v>
      </c>
      <c r="P68" s="10"/>
      <c r="Q68" s="39" t="s">
        <v>110</v>
      </c>
    </row>
    <row r="69" ht="19.5" customHeight="true">
      <c r="A69" s="28"/>
      <c r="B69" s="28"/>
      <c r="C69" s="8" t="s">
        <v>121</v>
      </c>
      <c r="D69" t="s" s="9">
        <v>128</v>
      </c>
      <c r="E69" t="s" s="9">
        <v>215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158</v>
      </c>
      <c r="E70" t="s" s="9">
        <v>216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158</v>
      </c>
      <c r="E71" t="s" s="9">
        <v>217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158</v>
      </c>
      <c r="E72" t="s" s="9">
        <v>218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219</v>
      </c>
      <c r="C73" s="8" t="s">
        <v>220</v>
      </c>
      <c r="D73" t="s" s="9">
        <v>128</v>
      </c>
      <c r="E73" t="s" s="9">
        <v>221</v>
      </c>
      <c r="F73" s="10" t="s">
        <v>231</v>
      </c>
      <c r="G73" t="n" s="11">
        <v>5.0</v>
      </c>
      <c r="H73" t="n" s="12">
        <v>2.0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2.0</v>
      </c>
      <c r="O73" s="10" t="n">
        <v>2.0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158</v>
      </c>
      <c r="E74" t="s" s="9">
        <v>222</v>
      </c>
      <c r="F74" s="28"/>
      <c r="G74" t="n" s="11">
        <v>5.0</v>
      </c>
      <c r="H74" t="n" s="12">
        <v>2.0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219</v>
      </c>
      <c r="C75" s="8" t="s">
        <v>220</v>
      </c>
      <c r="D75" t="s" s="9">
        <v>128</v>
      </c>
      <c r="E75" t="s" s="9">
        <v>223</v>
      </c>
      <c r="F75" s="10" t="s">
        <v>231</v>
      </c>
      <c r="G75" t="n" s="11">
        <v>5.0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2.0</v>
      </c>
      <c r="N75" s="10" t="n">
        <v>0.0</v>
      </c>
      <c r="O75" s="10" t="n">
        <v>2.0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128</v>
      </c>
      <c r="E76" t="s" s="9">
        <v>224</v>
      </c>
      <c r="F76" s="28"/>
      <c r="G76" t="n" s="11">
        <v>5.0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157</v>
      </c>
      <c r="C77" s="8" t="s">
        <v>145</v>
      </c>
      <c r="D77" t="s" s="9">
        <v>158</v>
      </c>
      <c r="E77" t="s" s="9">
        <v>225</v>
      </c>
      <c r="F77" s="10" t="s">
        <v>231</v>
      </c>
      <c r="G77" t="n" s="11">
        <v>5.0</v>
      </c>
      <c r="H77" t="n" s="12">
        <v>4.0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2.0</v>
      </c>
      <c r="N77" s="10" t="n">
        <v>2.0</v>
      </c>
      <c r="O77" s="10" t="n">
        <v>4.0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158</v>
      </c>
      <c r="E78" t="s" s="9">
        <v>226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219</v>
      </c>
      <c r="C79" s="8" t="s">
        <v>143</v>
      </c>
      <c r="D79" t="s" s="9">
        <v>158</v>
      </c>
      <c r="E79" t="s" s="9">
        <v>227</v>
      </c>
      <c r="F79" s="10" t="s">
        <v>231</v>
      </c>
      <c r="G79" t="n" s="11">
        <v>5.0</v>
      </c>
      <c r="H79" t="n" s="12">
        <v>4.0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2.0</v>
      </c>
      <c r="N79" s="10" t="n">
        <v>2.0</v>
      </c>
      <c r="O79" s="10" t="n">
        <v>4.0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158</v>
      </c>
      <c r="E80" t="s" s="9">
        <v>162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228</v>
      </c>
      <c r="D81" t="s" s="9">
        <v>158</v>
      </c>
      <c r="E81" t="s" s="9">
        <v>229</v>
      </c>
      <c r="F81" s="28"/>
      <c r="G81" t="n" s="11">
        <v>5.0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158</v>
      </c>
      <c r="E82" t="s" s="9">
        <v>230</v>
      </c>
      <c r="F82" s="28"/>
      <c r="G82" t="n" s="11">
        <v>5.0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13"/>
      <c r="B83" s="13"/>
      <c r="C83" s="13"/>
      <c r="D83" s="13"/>
      <c r="E83" s="13"/>
      <c r="F83" s="13"/>
      <c r="G83" s="16"/>
      <c r="H83" s="16"/>
      <c r="I83" s="13"/>
      <c r="J83" s="13"/>
      <c r="K83" s="13"/>
      <c r="L83" s="13"/>
      <c r="M83" s="13"/>
      <c r="N83" s="13"/>
      <c r="O83" s="13"/>
      <c r="P83" s="13"/>
      <c r="Q83" s="13"/>
    </row>
    <row r="84" ht="19.5" customHeight="true">
      <c r="A84" t="s" s="50">
        <v>107</v>
      </c>
      <c r="B84" s="50"/>
      <c r="C84" s="50"/>
      <c r="D84" s="50"/>
      <c r="E84" s="50"/>
      <c r="F84" s="50"/>
      <c r="G84" s="50"/>
      <c r="H84" s="17"/>
      <c r="I84" t="n" s="8">
        <v>30.0</v>
      </c>
      <c r="J84" t="n" s="8">
        <v>30.0</v>
      </c>
      <c r="K84" t="n" s="8">
        <v>30.0</v>
      </c>
      <c r="L84" t="n" s="8">
        <v>30.0</v>
      </c>
      <c r="M84" t="n" s="8">
        <v>27.0</v>
      </c>
      <c r="N84" t="n" s="8">
        <v>27.0</v>
      </c>
      <c r="O84" t="n" s="8">
        <v>174.0</v>
      </c>
      <c r="P84" t="s" s="14">
        <v>277</v>
      </c>
      <c r="Q84" s="15"/>
    </row>
    <row r="85" ht="19.5" customHeight="true">
      <c r="A85" t="s" s="50">
        <v>31</v>
      </c>
      <c r="B85" s="50"/>
      <c r="C85" s="50"/>
      <c r="D85" s="50"/>
      <c r="E85" s="50"/>
      <c r="F85" s="50"/>
      <c r="G85" s="50"/>
      <c r="H85" s="17"/>
      <c r="I85" t="n" s="8">
        <v>3.0</v>
      </c>
      <c r="J85" t="n" s="8">
        <v>3.0</v>
      </c>
      <c r="K85" t="n" s="8">
        <v>3.0</v>
      </c>
      <c r="L85" t="n" s="8">
        <v>3.0</v>
      </c>
      <c r="M85" t="n" s="8">
        <v>4.0</v>
      </c>
      <c r="N85" t="n" s="8">
        <v>2.0</v>
      </c>
      <c r="O85" t="n" s="8">
        <v>18.0</v>
      </c>
      <c r="P85" t="s" s="14">
        <v>277</v>
      </c>
      <c r="Q85" s="15"/>
    </row>
    <row r="86" ht="19.5" customHeight="true">
      <c r="A86" t="s" s="50">
        <v>99</v>
      </c>
      <c r="B86" s="50"/>
      <c r="C86" s="50"/>
      <c r="D86" s="50"/>
      <c r="E86" s="50"/>
      <c r="F86" s="50"/>
      <c r="G86" s="50"/>
      <c r="H86" s="17"/>
      <c r="I86" t="n" s="8">
        <v>33.0</v>
      </c>
      <c r="J86" t="n" s="8">
        <v>33.0</v>
      </c>
      <c r="K86" t="n" s="8">
        <v>33.0</v>
      </c>
      <c r="L86" t="n" s="8">
        <v>33.0</v>
      </c>
      <c r="M86" t="n" s="8">
        <v>31.0</v>
      </c>
      <c r="N86" t="n" s="8">
        <v>29.0</v>
      </c>
      <c r="O86" t="n" s="8">
        <v>192.0</v>
      </c>
      <c r="P86" t="s" s="14">
        <v>277</v>
      </c>
      <c r="Q86" s="15"/>
    </row>
    <row r="87" ht="19.5" customHeight="true">
      <c r="A87" t="s" s="50">
        <v>100</v>
      </c>
      <c r="B87" s="50"/>
      <c r="C87" s="50"/>
      <c r="D87" s="50"/>
      <c r="E87" s="50"/>
      <c r="F87" s="50"/>
      <c r="G87" s="50"/>
      <c r="H87" s="17"/>
      <c r="I87" t="n" s="47">
        <v>66.0</v>
      </c>
      <c r="J87" s="47"/>
      <c r="K87" t="n" s="47">
        <v>66.0</v>
      </c>
      <c r="L87" s="47"/>
      <c r="M87" t="n" s="47">
        <v>60.0</v>
      </c>
      <c r="N87" s="47"/>
      <c r="O87" t="n" s="8">
        <v>192.0</v>
      </c>
      <c r="P87" t="s" s="14">
        <v>277</v>
      </c>
      <c r="Q87" s="15"/>
    </row>
  </sheetData>
  <mergeCells count="20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3"/>
    <mergeCell ref="B5:B14"/>
    <mergeCell ref="C5:C7"/>
    <mergeCell ref="C8:C10"/>
    <mergeCell ref="C11:C13"/>
    <mergeCell ref="B15:B17"/>
    <mergeCell ref="C15:C17"/>
    <mergeCell ref="B18:B20"/>
    <mergeCell ref="C19:C20"/>
    <mergeCell ref="B22:B23"/>
    <mergeCell ref="C22:C23"/>
    <mergeCell ref="F5:F21"/>
    <mergeCell ref="F22:F23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19:O20"/>
    <mergeCell ref="P19:P20"/>
    <mergeCell ref="Q19:Q20"/>
    <mergeCell ref="O22:O23"/>
    <mergeCell ref="P22:P23"/>
    <mergeCell ref="Q22:Q23"/>
    <mergeCell ref="A24:A82"/>
    <mergeCell ref="B24:B27"/>
    <mergeCell ref="C24:C27"/>
    <mergeCell ref="B28:B30"/>
    <mergeCell ref="C28:C30"/>
    <mergeCell ref="B31:B35"/>
    <mergeCell ref="C31:C32"/>
    <mergeCell ref="C34:C35"/>
    <mergeCell ref="B36:B44"/>
    <mergeCell ref="C36:C40"/>
    <mergeCell ref="C41:C44"/>
    <mergeCell ref="B45:B50"/>
    <mergeCell ref="C45:C46"/>
    <mergeCell ref="C47:C48"/>
    <mergeCell ref="C49:C50"/>
    <mergeCell ref="B51:B54"/>
    <mergeCell ref="C51:C52"/>
    <mergeCell ref="C53:C54"/>
    <mergeCell ref="B55:B62"/>
    <mergeCell ref="C55:C58"/>
    <mergeCell ref="C59:C62"/>
    <mergeCell ref="B63:B67"/>
    <mergeCell ref="C64:C66"/>
    <mergeCell ref="B68:B72"/>
    <mergeCell ref="C69:C71"/>
    <mergeCell ref="B73:B74"/>
    <mergeCell ref="C73:C74"/>
    <mergeCell ref="B75:B76"/>
    <mergeCell ref="C75:C76"/>
    <mergeCell ref="B77:B78"/>
    <mergeCell ref="C77:C78"/>
    <mergeCell ref="B79:B82"/>
    <mergeCell ref="C79:C80"/>
    <mergeCell ref="C81:C82"/>
    <mergeCell ref="F24:F27"/>
    <mergeCell ref="F28:F30"/>
    <mergeCell ref="F31:F44"/>
    <mergeCell ref="F45:F50"/>
    <mergeCell ref="F51:F54"/>
    <mergeCell ref="F55:F62"/>
    <mergeCell ref="F63:F67"/>
    <mergeCell ref="F68:F72"/>
    <mergeCell ref="F73:F74"/>
    <mergeCell ref="F75:F76"/>
    <mergeCell ref="F77:F78"/>
    <mergeCell ref="F79:F82"/>
    <mergeCell ref="I24:I27"/>
    <mergeCell ref="J24:J27"/>
    <mergeCell ref="K24:K27"/>
    <mergeCell ref="L24:L27"/>
    <mergeCell ref="M24:M27"/>
    <mergeCell ref="N24:N27"/>
    <mergeCell ref="I28:I30"/>
    <mergeCell ref="J28:J30"/>
    <mergeCell ref="K28:K30"/>
    <mergeCell ref="L28:L30"/>
    <mergeCell ref="M28:M30"/>
    <mergeCell ref="N28:N30"/>
    <mergeCell ref="I31:I44"/>
    <mergeCell ref="J31:J44"/>
    <mergeCell ref="K31:K44"/>
    <mergeCell ref="L31:L44"/>
    <mergeCell ref="M31:M44"/>
    <mergeCell ref="N31:N44"/>
    <mergeCell ref="I45:I50"/>
    <mergeCell ref="J45:J50"/>
    <mergeCell ref="K45:K50"/>
    <mergeCell ref="L45:L50"/>
    <mergeCell ref="M45:M50"/>
    <mergeCell ref="N45:N50"/>
    <mergeCell ref="I51:I54"/>
    <mergeCell ref="J51:J54"/>
    <mergeCell ref="K51:K54"/>
    <mergeCell ref="L51:L54"/>
    <mergeCell ref="M51:M54"/>
    <mergeCell ref="N51:N54"/>
    <mergeCell ref="I55:I62"/>
    <mergeCell ref="J55:J62"/>
    <mergeCell ref="K55:K62"/>
    <mergeCell ref="L55:L62"/>
    <mergeCell ref="M55:M62"/>
    <mergeCell ref="N55:N62"/>
    <mergeCell ref="I63:I67"/>
    <mergeCell ref="J63:J67"/>
    <mergeCell ref="K63:K67"/>
    <mergeCell ref="L63:L67"/>
    <mergeCell ref="M63:M67"/>
    <mergeCell ref="N63:N67"/>
    <mergeCell ref="I68:I72"/>
    <mergeCell ref="J68:J72"/>
    <mergeCell ref="K68:K72"/>
    <mergeCell ref="L68:L72"/>
    <mergeCell ref="M68:M72"/>
    <mergeCell ref="N68:N72"/>
    <mergeCell ref="I73:I74"/>
    <mergeCell ref="J73:J74"/>
    <mergeCell ref="K73:K74"/>
    <mergeCell ref="L73:L74"/>
    <mergeCell ref="M73:M74"/>
    <mergeCell ref="N73:N74"/>
    <mergeCell ref="I75:I76"/>
    <mergeCell ref="J75:J76"/>
    <mergeCell ref="K75:K76"/>
    <mergeCell ref="L75:L76"/>
    <mergeCell ref="M75:M76"/>
    <mergeCell ref="N75:N76"/>
    <mergeCell ref="I77:I78"/>
    <mergeCell ref="J77:J78"/>
    <mergeCell ref="K77:K78"/>
    <mergeCell ref="L77:L78"/>
    <mergeCell ref="M77:M78"/>
    <mergeCell ref="N77:N78"/>
    <mergeCell ref="I79:I82"/>
    <mergeCell ref="J79:J82"/>
    <mergeCell ref="K79:K82"/>
    <mergeCell ref="L79:L82"/>
    <mergeCell ref="M79:M82"/>
    <mergeCell ref="N79:N82"/>
    <mergeCell ref="O24:O27"/>
    <mergeCell ref="P24:P27"/>
    <mergeCell ref="Q24:Q27"/>
    <mergeCell ref="O28:O30"/>
    <mergeCell ref="P28:P30"/>
    <mergeCell ref="Q28:Q30"/>
    <mergeCell ref="O31:O44"/>
    <mergeCell ref="P31:P44"/>
    <mergeCell ref="Q31:Q44"/>
    <mergeCell ref="O45:O50"/>
    <mergeCell ref="P45:P50"/>
    <mergeCell ref="Q45:Q50"/>
    <mergeCell ref="O51:O54"/>
    <mergeCell ref="P51:P54"/>
    <mergeCell ref="Q51:Q54"/>
    <mergeCell ref="O55:O62"/>
    <mergeCell ref="P55:P62"/>
    <mergeCell ref="Q55:Q62"/>
    <mergeCell ref="O63:O67"/>
    <mergeCell ref="P63:P67"/>
    <mergeCell ref="Q63:Q67"/>
    <mergeCell ref="O68:O72"/>
    <mergeCell ref="P68:P72"/>
    <mergeCell ref="Q68:Q72"/>
    <mergeCell ref="O73:O74"/>
    <mergeCell ref="P73:P74"/>
    <mergeCell ref="Q73:Q74"/>
    <mergeCell ref="O75:O76"/>
    <mergeCell ref="P75:P76"/>
    <mergeCell ref="Q75:Q76"/>
    <mergeCell ref="O77:O78"/>
    <mergeCell ref="P77:P78"/>
    <mergeCell ref="Q77:Q78"/>
    <mergeCell ref="O79:O82"/>
    <mergeCell ref="P79:P82"/>
    <mergeCell ref="Q79:Q82"/>
    <mergeCell ref="A84:G84"/>
    <mergeCell ref="A85:G85"/>
    <mergeCell ref="A86:G86"/>
    <mergeCell ref="A87:G87"/>
    <mergeCell ref="I87:J87"/>
    <mergeCell ref="K87:L87"/>
    <mergeCell ref="M87:N8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