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<sst xmlns="http://schemas.openxmlformats.org/spreadsheetml/2006/main" count="2419" uniqueCount="300">
  <si>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</si>
  <si>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</si>
  <si>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</si>
  <si>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</si>
  <si>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</si>
  <si>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</si>
  <si>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</si>
  <si>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</si>
  <si>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</si>
  <si>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</si>
  <si>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</si>
  <si>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</si>
  <si>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</si>
  <si>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</si>
  <si>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</si>
  <si>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</si>
  <si>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</si>
  <si>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</si>
  <si>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</si>
  <si>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</si>
  <si>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</si>
  <si>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</si>
  <si>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</si>
  <si>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</si>
  <si>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</si>
  <si>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</si>
  <si>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</si>
  <si>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</si>
  <si>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</si>
  <si>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</si>
  <si>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</si>
  <si>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</si>
  <si>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</si>
  <si>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</si>
  <si>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</si>
  <si>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</si>
  <si>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</si>
  <si>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</si>
  <si>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</si>
  <si>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</si>
  <si>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</si>
  <si>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</si>
  <si>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</si>
  <si>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</si>
  <si>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</si>
  <si>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</si>
  <si>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</si>
  <si>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</si>
  <si>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</si>
  <si>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</si>
  <si>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</si>
  <si>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</si>
  <si>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</si>
  <si>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</si>
  <si>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</si>
  <si>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</si>
  <si>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</si>
  <si>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</si>
  <si>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</si>
  <si>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</si>
  <si>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</si>
  <si>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</si>
  <si>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</si>
  <si>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</si>
  <si>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</si>
  <si>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</si>
  <si>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</si>
  <si>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</si>
  <si>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</si>
  <si>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</si>
  <si>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</si>
  <si>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</si>
  <si>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</si>
  <si>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</si>
  <si>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</si>
  <si>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</si>
  <si>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</si>
  <si>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</si>
  <si>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</si>
  <si>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</si>
  <si>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</si>
  <si>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</si>
  <si>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</si>
  <si>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</si>
  <si>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</si>
  <si>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</si>
  <si>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</si>
  <si>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</si>
  <si>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</si>
  <si>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</si>
  <si>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</si>
  <si>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</si>
  <si>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</si>
  <si>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</si>
  <si>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</si>
  <si>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</si>
  <si>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</si>
  <si>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</si>
  <si>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</si>
  <si>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</si>
  <si>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</si>
  <si>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</si>
  <si>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</si>
  <si>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</si>
  <si>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</si>
  <si>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</si>
  <si>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</si>
  <si>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</si>
  <si>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</si>
  <si>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</si>
  <si>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</si>
  <si>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</si>
  <si>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인천영종고등학교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</si>
  <si>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</si>
  <si>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</si>
  <si>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</si>
  <si>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</si>
  <si>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</si>
  <si>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</si>
  <si>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</si>
  <si>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</si>
  <si>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</si>
  <si>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</si>
  <si>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</si>
  <si>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</si>
  <si>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</si>
  <si>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</si>
  <si>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</si>
  <si>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</si>
  <si>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</si>
  <si>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</si>
  <si>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</si>
  <si>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</si>
  <si>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</si>
  <si>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</si>
  <si>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</si>
  <si>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</si>
  <si>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</si>
  <si>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</si>
  <si>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</si>
  <si>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</si>
  <si>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</si>
  <si>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</si>
  <si>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정보</t>
  </si>
  <si>
    <t>제2외국어/한문</t>
  </si>
  <si>
    <t>한문</t>
  </si>
  <si>
    <t>예술</t>
  </si>
  <si>
    <t>음악</t>
  </si>
  <si>
    <t>미술</t>
  </si>
  <si>
    <t>독서와 작문</t>
  </si>
  <si>
    <t>문학</t>
  </si>
  <si>
    <t>대수</t>
  </si>
  <si>
    <t>미적분Ⅰ</t>
  </si>
  <si>
    <t>영어Ⅰ</t>
  </si>
  <si>
    <t>영어 독해와 작문</t>
  </si>
  <si>
    <t>융합</t>
  </si>
  <si>
    <t>스포츠 생활1</t>
  </si>
  <si>
    <t>스포츠 생활2</t>
  </si>
  <si>
    <t>기초</t>
  </si>
  <si>
    <t>화법과 작문</t>
  </si>
  <si>
    <t>확률과 통계</t>
  </si>
  <si>
    <t>진로</t>
  </si>
  <si>
    <t>실용 수학</t>
  </si>
  <si>
    <t>진로 영어</t>
  </si>
  <si>
    <t>생활·교양</t>
  </si>
  <si>
    <t>기술·가정</t>
  </si>
  <si>
    <t>지식 재산 일반</t>
  </si>
  <si>
    <t>체육·예술</t>
  </si>
  <si>
    <t>스포츠 생활</t>
  </si>
  <si>
    <t>택(2)</t>
  </si>
  <si>
    <t>교차수강</t>
  </si>
  <si>
    <t>기하</t>
  </si>
  <si>
    <t>심화 체육 전공 실기</t>
  </si>
  <si>
    <t>정보과학</t>
  </si>
  <si>
    <t>인공지능과 피지컬 컴퓨팅</t>
  </si>
  <si>
    <t>창의 공학 설계</t>
  </si>
  <si>
    <t>중국 문화</t>
  </si>
  <si>
    <t>일본 문화</t>
  </si>
  <si>
    <t>동아시아 역사 기행</t>
  </si>
  <si>
    <t>법과 사회</t>
  </si>
  <si>
    <t>여행지리</t>
  </si>
  <si>
    <t>윤리문제 탐구</t>
  </si>
  <si>
    <t>역학과 에너지</t>
  </si>
  <si>
    <t>물질과 에너지</t>
  </si>
  <si>
    <t>세포와 물질대사</t>
  </si>
  <si>
    <t>지구시스템과학</t>
  </si>
  <si>
    <t>인공지능 수학</t>
  </si>
  <si>
    <t>기초 체육 전공 실기</t>
  </si>
  <si>
    <t>인공지능 기초</t>
  </si>
  <si>
    <t>데이터 과학</t>
  </si>
  <si>
    <t>중국어</t>
  </si>
  <si>
    <t>일본어</t>
  </si>
  <si>
    <t>세계사</t>
  </si>
  <si>
    <t>현대사회와 윤리</t>
  </si>
  <si>
    <t>도시의 미래 탐구</t>
  </si>
  <si>
    <t>정치</t>
  </si>
  <si>
    <t>물리학</t>
  </si>
  <si>
    <t>화학</t>
  </si>
  <si>
    <t>생명과학</t>
  </si>
  <si>
    <t>지구과학</t>
  </si>
  <si>
    <t>개인·대인 운동</t>
  </si>
  <si>
    <t>교양</t>
  </si>
  <si>
    <t>철학</t>
  </si>
  <si>
    <t>심리학</t>
  </si>
  <si>
    <t>교육학</t>
  </si>
  <si>
    <t>논술</t>
  </si>
  <si>
    <t>사물인터넷</t>
  </si>
  <si>
    <t>탐구</t>
  </si>
  <si>
    <t>사회</t>
  </si>
  <si>
    <t>고전과 윤리</t>
  </si>
  <si>
    <t>과학사</t>
  </si>
  <si>
    <t>세계지리</t>
  </si>
  <si>
    <t>경제</t>
  </si>
  <si>
    <t>정치와 법</t>
  </si>
  <si>
    <t>윤리와 사상</t>
  </si>
  <si>
    <t>물리학Ⅱ</t>
  </si>
  <si>
    <t>화학Ⅱ</t>
  </si>
  <si>
    <t>생명과학Ⅱ</t>
  </si>
  <si>
    <t>지구과학Ⅱ</t>
  </si>
  <si>
    <t>실용 국어</t>
  </si>
  <si>
    <t>고전 읽기</t>
  </si>
  <si>
    <t>음악 감상과 비평</t>
  </si>
  <si>
    <t>미술 창작</t>
  </si>
  <si>
    <t>언어와 매체</t>
  </si>
  <si>
    <t>미적분</t>
  </si>
  <si>
    <t>영어권 문화</t>
  </si>
  <si>
    <t>택(5)</t>
  </si>
  <si>
    <t>택(1)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</si>
  <si>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</si>
  <si>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</si>
  <si>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</si>
  <si>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</si>
  <si>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</si>
  <si>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문학과 영상</t>
  </si>
  <si>
    <t>경제 수학</t>
  </si>
  <si>
    <t>영어Ⅱ</t>
  </si>
  <si>
    <t>직무 영어</t>
  </si>
  <si>
    <t>스포츠 문화</t>
  </si>
  <si>
    <t>스포츠 과학</t>
  </si>
  <si>
    <t>음악 연주와 창작</t>
  </si>
  <si>
    <t>소프트웨어와 생활</t>
  </si>
  <si>
    <t>인문학과 윤리</t>
  </si>
  <si>
    <t>금융과 경제생활</t>
  </si>
  <si>
    <t>기후변화와 지속가능한 세계</t>
  </si>
  <si>
    <t>논리와 사고</t>
  </si>
  <si>
    <t>교육의 이해</t>
  </si>
  <si>
    <t>인문학적 감성과 역사 이해</t>
  </si>
  <si>
    <t>과학의 역사와 문화</t>
  </si>
  <si>
    <t>기후변화와 환경생태</t>
  </si>
  <si>
    <t>융합과학 탐구</t>
  </si>
  <si>
    <t>주제 탐구 독서</t>
  </si>
  <si>
    <t>미적분Ⅱ</t>
  </si>
  <si>
    <t>미디어 영어</t>
  </si>
  <si>
    <t>세계시민과 지리</t>
  </si>
  <si>
    <t>역사로 탐구하는 현대 세계</t>
  </si>
  <si>
    <t>사회문제 탐구</t>
  </si>
  <si>
    <t>인간과 철학</t>
  </si>
  <si>
    <t>인간과 심리</t>
  </si>
  <si>
    <t>전자기와 양자</t>
  </si>
  <si>
    <t>화학 반응의 세계</t>
  </si>
  <si>
    <t>생물의 유전</t>
  </si>
  <si>
    <t>행성우주과학</t>
  </si>
  <si>
    <t>택(4)</t>
  </si>
  <si>
    <t>타시도 승인 확인 후 "사물인터넷" 개설 예정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</si>
  <si>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</si>
  <si>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</si>
  <si>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</si>
  <si>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</si>
  <si>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</si>
  <si>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</si>
  <si>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</si>
  <si>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</si>
  <si>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</si>
  <si>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</si>
  <si>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</si>
  <si>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</si>
  <si>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</si>
  <si>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</si>
  <si>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</si>
  <si>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</si>
  <si>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</si>
  <si>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한문Ⅰ</t>
  </si>
  <si>
    <t>실용 경제</t>
  </si>
  <si>
    <t>생활과 한문</t>
  </si>
  <si>
    <t>환경</t>
  </si>
  <si>
    <t>공학 일반</t>
  </si>
  <si>
    <t>체육 탐구</t>
  </si>
  <si>
    <t>동아시아사</t>
  </si>
  <si>
    <t>생명과학Ⅰ</t>
  </si>
  <si>
    <t>지구과학Ⅰ</t>
  </si>
  <si>
    <t>생활과 과학</t>
  </si>
  <si>
    <t>인공지능과 피지컬컴퓨팅</t>
  </si>
  <si>
    <t>제2외국어</t>
  </si>
  <si>
    <t>일본어Ⅰ</t>
  </si>
  <si>
    <t>중국어Ⅰ</t>
  </si>
  <si>
    <t>한국지리</t>
  </si>
  <si>
    <t>사회·문화</t>
  </si>
  <si>
    <t>생활과 윤리</t>
  </si>
  <si>
    <t>물리학Ⅰ</t>
  </si>
  <si>
    <t>화학Ⅰ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</si>
</sst>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3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t="s" s="24">
        <v>142</v>
      </c>
      <c r="D21" t="s" s="23">
        <v>128</v>
      </c>
      <c r="E21" t="s" s="24">
        <v>143</v>
      </c>
      <c r="F21" s="25" t="s">
        <v>169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170</v>
      </c>
    </row>
    <row r="22" ht="22.0" customHeight="true">
      <c r="A22" s="32"/>
      <c r="B22" s="46"/>
      <c r="C22" t="s" s="24">
        <v>144</v>
      </c>
      <c r="D22" t="s" s="23">
        <v>128</v>
      </c>
      <c r="E22" t="s" s="24">
        <v>145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169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170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158</v>
      </c>
      <c r="C33" t="s" s="24">
        <v>117</v>
      </c>
      <c r="D33" t="s" s="23">
        <v>128</v>
      </c>
      <c r="E33" t="s" s="24">
        <v>159</v>
      </c>
      <c r="F33" s="25" t="s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4.0</v>
      </c>
      <c r="N33" t="n" s="25">
        <v>0.0</v>
      </c>
      <c r="O33" t="s" s="36">
        <v>110</v>
      </c>
    </row>
    <row r="34" ht="22.0" customHeight="true">
      <c r="A34" s="32"/>
      <c r="B34" s="46"/>
      <c r="C34" s="24" t="s">
        <v>121</v>
      </c>
      <c r="D34" t="s" s="23">
        <v>128</v>
      </c>
      <c r="E34" t="s" s="24">
        <v>160</v>
      </c>
      <c r="F34" s="25"/>
      <c r="G34" t="n" s="26">
        <v>5.0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3.0</v>
      </c>
      <c r="N34" t="n" s="25">
        <v>0.0</v>
      </c>
      <c r="O34" s="36" t="s">
        <v>110</v>
      </c>
    </row>
    <row r="35" ht="22.0" customHeight="true">
      <c r="A35" s="32"/>
      <c r="B35" s="46"/>
      <c r="C35" s="46"/>
      <c r="D35" t="s" s="23">
        <v>161</v>
      </c>
      <c r="E35" t="s" s="24">
        <v>162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0.0</v>
      </c>
      <c r="N35" t="n" s="25">
        <v>4.0</v>
      </c>
      <c r="O35" s="28"/>
    </row>
    <row r="36" ht="22.0" customHeight="true">
      <c r="A36" s="32"/>
      <c r="B36" s="46"/>
      <c r="C36" s="24" t="s">
        <v>124</v>
      </c>
      <c r="D36" t="s" s="23">
        <v>128</v>
      </c>
      <c r="E36" t="s" s="24">
        <v>154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4.0</v>
      </c>
      <c r="N36" t="n" s="25">
        <v>0.0</v>
      </c>
      <c r="O36" s="36" t="s">
        <v>110</v>
      </c>
    </row>
    <row r="37" ht="22.0" customHeight="true">
      <c r="A37" s="32"/>
      <c r="B37" s="46"/>
      <c r="C37" s="46"/>
      <c r="D37" t="s" s="23">
        <v>161</v>
      </c>
      <c r="E37" t="s" s="24">
        <v>163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0.0</v>
      </c>
      <c r="N37" t="n" s="25">
        <v>4.0</v>
      </c>
      <c r="O37" s="28"/>
    </row>
    <row r="38" ht="22.0" customHeight="true">
      <c r="A38" s="32"/>
      <c r="B38" t="s" s="24">
        <v>164</v>
      </c>
      <c r="C38" t="s" s="24">
        <v>165</v>
      </c>
      <c r="D38" t="s" s="23">
        <v>161</v>
      </c>
      <c r="E38" t="s" s="24">
        <v>166</v>
      </c>
      <c r="F38" s="25"/>
      <c r="G38" t="n" s="26">
        <v>5.0</v>
      </c>
      <c r="H38" t="n" s="25">
        <v>2.0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1.0</v>
      </c>
      <c r="N38" t="n" s="25">
        <v>1.0</v>
      </c>
      <c r="O38" t="s" s="36">
        <v>110</v>
      </c>
    </row>
    <row r="39" ht="22.0" customHeight="true">
      <c r="A39" s="32"/>
      <c r="B39" s="24" t="s">
        <v>167</v>
      </c>
      <c r="C39" t="s" s="24">
        <v>127</v>
      </c>
      <c r="D39" t="s" s="23">
        <v>161</v>
      </c>
      <c r="E39" t="s" s="24">
        <v>168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2.0</v>
      </c>
      <c r="N39" t="n" s="25">
        <v>2.0</v>
      </c>
      <c r="O39" t="s" s="36">
        <v>110</v>
      </c>
    </row>
    <row r="40" ht="22.0" customHeight="true">
      <c r="A40" s="32"/>
      <c r="B40" s="46"/>
      <c r="C40" t="s" s="24">
        <v>146</v>
      </c>
      <c r="D40" t="s" s="23">
        <v>128</v>
      </c>
      <c r="E40" t="s" s="24">
        <v>147</v>
      </c>
      <c r="F40" s="25"/>
      <c r="G40" t="n" s="26">
        <v>5.0</v>
      </c>
      <c r="H40" t="n" s="25">
        <v>4.0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2.0</v>
      </c>
      <c r="N40" t="n" s="25">
        <v>2.0</v>
      </c>
      <c r="O40" t="s" s="36">
        <v>110</v>
      </c>
    </row>
    <row r="41" ht="22.0" customHeight="true">
      <c r="A41" s="33" t="s">
        <v>66</v>
      </c>
      <c r="B41" s="24" t="s">
        <v>116</v>
      </c>
      <c r="C41" t="s" s="24">
        <v>121</v>
      </c>
      <c r="D41" t="s" s="23">
        <v>161</v>
      </c>
      <c r="E41" t="s" s="24">
        <v>171</v>
      </c>
      <c r="F41" s="25" t="s">
        <v>226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0.0</v>
      </c>
      <c r="L41" s="25" t="n">
        <v>15.0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t="s" s="24">
        <v>127</v>
      </c>
      <c r="D42" t="s" s="23">
        <v>161</v>
      </c>
      <c r="E42" t="s" s="24">
        <v>172</v>
      </c>
      <c r="F42" s="28"/>
      <c r="G42" t="n" s="26">
        <v>3.0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142</v>
      </c>
      <c r="D43" t="s" s="23">
        <v>161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161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155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144</v>
      </c>
      <c r="D46" t="s" s="23">
        <v>155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155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131</v>
      </c>
      <c r="D48" t="s" s="23">
        <v>161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161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155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155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137</v>
      </c>
      <c r="D52" t="s" s="23">
        <v>161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161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161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161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116</v>
      </c>
      <c r="C56" t="s" s="24">
        <v>121</v>
      </c>
      <c r="D56" t="s" s="23">
        <v>161</v>
      </c>
      <c r="E56" t="s" s="24">
        <v>186</v>
      </c>
      <c r="F56" s="25" t="s">
        <v>226</v>
      </c>
      <c r="G56" t="n" s="26">
        <v>4.0</v>
      </c>
      <c r="H56" t="n" s="25">
        <v>3.0</v>
      </c>
      <c r="I56" s="25" t="n">
        <v>0.0</v>
      </c>
      <c r="J56" s="25" t="n">
        <v>0.0</v>
      </c>
      <c r="K56" s="25" t="n">
        <v>15.0</v>
      </c>
      <c r="L56" s="25" t="n">
        <v>0.0</v>
      </c>
      <c r="M56" s="25" t="n">
        <v>0.0</v>
      </c>
      <c r="N56" s="25" t="n">
        <v>0.0</v>
      </c>
      <c r="O56" s="37" t="s">
        <v>110</v>
      </c>
    </row>
    <row r="57" ht="22.0" customHeight="true">
      <c r="A57" s="28"/>
      <c r="B57" s="28"/>
      <c r="C57" t="s" s="24">
        <v>127</v>
      </c>
      <c r="D57" t="s" s="23">
        <v>161</v>
      </c>
      <c r="E57" t="s" s="24">
        <v>187</v>
      </c>
      <c r="F57" s="28"/>
      <c r="G57" t="n" s="26">
        <v>3.0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4" t="s">
        <v>142</v>
      </c>
      <c r="D58" t="s" s="23">
        <v>128</v>
      </c>
      <c r="E58" t="s" s="24">
        <v>165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161</v>
      </c>
      <c r="E59" t="s" s="24">
        <v>188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161</v>
      </c>
      <c r="E60" t="s" s="24">
        <v>189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4" t="s">
        <v>144</v>
      </c>
      <c r="D61" t="s" s="23">
        <v>128</v>
      </c>
      <c r="E61" t="s" s="24">
        <v>190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191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4" t="s">
        <v>131</v>
      </c>
      <c r="D63" t="s" s="23">
        <v>128</v>
      </c>
      <c r="E63" t="s" s="24">
        <v>192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193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161</v>
      </c>
      <c r="E65" t="s" s="24">
        <v>194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161</v>
      </c>
      <c r="E66" t="s" s="24">
        <v>195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4" t="s">
        <v>137</v>
      </c>
      <c r="D67" t="s" s="23">
        <v>128</v>
      </c>
      <c r="E67" t="s" s="24">
        <v>196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197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198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199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t="s" s="24">
        <v>167</v>
      </c>
      <c r="C71" t="s" s="24">
        <v>127</v>
      </c>
      <c r="D71" t="s" s="23">
        <v>161</v>
      </c>
      <c r="E71" t="s" s="24">
        <v>200</v>
      </c>
      <c r="F71" s="25" t="s">
        <v>227</v>
      </c>
      <c r="G71" t="n" s="26">
        <v>5.0</v>
      </c>
      <c r="H71" t="n" s="25">
        <v>2.0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1.0</v>
      </c>
      <c r="N71" s="25" t="n">
        <v>1.0</v>
      </c>
      <c r="O71" s="37" t="s">
        <v>110</v>
      </c>
    </row>
    <row r="72" ht="22.0" customHeight="true">
      <c r="A72" s="28"/>
      <c r="B72" s="24" t="s">
        <v>164</v>
      </c>
      <c r="C72" s="24" t="s">
        <v>201</v>
      </c>
      <c r="D72" t="s" s="23">
        <v>128</v>
      </c>
      <c r="E72" t="s" s="24">
        <v>202</v>
      </c>
      <c r="F72" s="28"/>
      <c r="G72" t="n" s="26">
        <v>5.0</v>
      </c>
      <c r="H72" t="n" s="25">
        <v>2.0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203</v>
      </c>
      <c r="F73" s="28"/>
      <c r="G73" t="n" s="26">
        <v>5.0</v>
      </c>
      <c r="H73" t="n" s="25">
        <v>2.0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204</v>
      </c>
      <c r="F74" s="28"/>
      <c r="G74" t="n" s="26">
        <v>5.0</v>
      </c>
      <c r="H74" t="n" s="25">
        <v>2.0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205</v>
      </c>
      <c r="F75" s="28"/>
      <c r="G75" t="n" s="26">
        <v>5.0</v>
      </c>
      <c r="H75" t="n" s="25">
        <v>2.0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t="s" s="24">
        <v>164</v>
      </c>
      <c r="C76" t="s" s="24">
        <v>165</v>
      </c>
      <c r="D76" t="s" s="23">
        <v>161</v>
      </c>
      <c r="E76" t="s" s="24">
        <v>206</v>
      </c>
      <c r="F76" s="25" t="s">
        <v>227</v>
      </c>
      <c r="G76" t="n" s="26">
        <v>5.0</v>
      </c>
      <c r="H76" t="n" s="25">
        <v>4.0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2.0</v>
      </c>
      <c r="N76" s="25" t="n">
        <v>2.0</v>
      </c>
      <c r="O76" s="37" t="s">
        <v>110</v>
      </c>
    </row>
    <row r="77" ht="22.0" customHeight="true">
      <c r="A77" s="28"/>
      <c r="B77" s="24" t="s">
        <v>207</v>
      </c>
      <c r="C77" s="24" t="s">
        <v>208</v>
      </c>
      <c r="D77" t="s" s="23">
        <v>161</v>
      </c>
      <c r="E77" t="s" s="24">
        <v>180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161</v>
      </c>
      <c r="E78" t="s" s="24">
        <v>209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t="s" s="24">
        <v>137</v>
      </c>
      <c r="D79" t="s" s="23">
        <v>161</v>
      </c>
      <c r="E79" t="s" s="24">
        <v>210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4" t="s">
        <v>207</v>
      </c>
      <c r="C80" s="24" t="s">
        <v>208</v>
      </c>
      <c r="D80" t="s" s="23">
        <v>128</v>
      </c>
      <c r="E80" t="s" s="24">
        <v>211</v>
      </c>
      <c r="F80" s="25" t="s">
        <v>169</v>
      </c>
      <c r="G80" t="n" s="26">
        <v>5.0</v>
      </c>
      <c r="H80" t="n" s="25">
        <v>6.0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6.0</v>
      </c>
      <c r="N80" s="25" t="n">
        <v>6.0</v>
      </c>
      <c r="O80" s="37" t="s">
        <v>110</v>
      </c>
    </row>
    <row r="81" ht="22.0" customHeight="true">
      <c r="A81" s="28"/>
      <c r="B81" s="28"/>
      <c r="C81" s="28"/>
      <c r="D81" t="s" s="23">
        <v>128</v>
      </c>
      <c r="E81" t="s" s="24">
        <v>192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128</v>
      </c>
      <c r="E82" t="s" s="24">
        <v>212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128</v>
      </c>
      <c r="E83" t="s" s="24">
        <v>213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128</v>
      </c>
      <c r="E84" t="s" s="24">
        <v>214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4" t="s">
        <v>137</v>
      </c>
      <c r="D85" t="s" s="23">
        <v>161</v>
      </c>
      <c r="E85" t="s" s="24">
        <v>215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161</v>
      </c>
      <c r="E86" t="s" s="24">
        <v>216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161</v>
      </c>
      <c r="E87" t="s" s="24">
        <v>217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161</v>
      </c>
      <c r="E88" t="s" s="24">
        <v>218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4" t="s">
        <v>158</v>
      </c>
      <c r="C89" s="24" t="s">
        <v>117</v>
      </c>
      <c r="D89" t="s" s="23">
        <v>161</v>
      </c>
      <c r="E89" t="s" s="24">
        <v>219</v>
      </c>
      <c r="F89" s="25" t="s">
        <v>227</v>
      </c>
      <c r="G89" t="n" s="26">
        <v>5.0</v>
      </c>
      <c r="H89" t="n" s="25">
        <v>3.0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3.0</v>
      </c>
      <c r="O89" s="37" t="s">
        <v>110</v>
      </c>
    </row>
    <row r="90" ht="22.0" customHeight="true">
      <c r="A90" s="28"/>
      <c r="B90" s="28"/>
      <c r="C90" s="28"/>
      <c r="D90" t="s" s="23">
        <v>161</v>
      </c>
      <c r="E90" t="s" s="24">
        <v>220</v>
      </c>
      <c r="F90" s="28"/>
      <c r="G90" t="n" s="26">
        <v>5.0</v>
      </c>
      <c r="H90" t="n" s="25">
        <v>3.0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4" t="s">
        <v>167</v>
      </c>
      <c r="C91" s="24" t="s">
        <v>146</v>
      </c>
      <c r="D91" t="s" s="23">
        <v>161</v>
      </c>
      <c r="E91" t="s" s="24">
        <v>221</v>
      </c>
      <c r="F91" s="25" t="s">
        <v>227</v>
      </c>
      <c r="G91" t="n" s="26">
        <v>5.0</v>
      </c>
      <c r="H91" t="n" s="25">
        <v>2.0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1.0</v>
      </c>
      <c r="N91" s="25" t="n">
        <v>1.0</v>
      </c>
      <c r="O91" s="37" t="s">
        <v>110</v>
      </c>
    </row>
    <row r="92" ht="22.0" customHeight="true">
      <c r="A92" s="28"/>
      <c r="B92" s="28"/>
      <c r="C92" s="28"/>
      <c r="D92" t="s" s="23">
        <v>161</v>
      </c>
      <c r="E92" t="s" s="24">
        <v>222</v>
      </c>
      <c r="F92" s="28"/>
      <c r="G92" t="n" s="26">
        <v>5.0</v>
      </c>
      <c r="H92" t="n" s="25">
        <v>2.0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4" t="s">
        <v>158</v>
      </c>
      <c r="C93" t="s" s="24">
        <v>117</v>
      </c>
      <c r="D93" t="s" s="23">
        <v>128</v>
      </c>
      <c r="E93" t="s" s="24">
        <v>223</v>
      </c>
      <c r="F93" s="25" t="s">
        <v>227</v>
      </c>
      <c r="G93" t="n" s="26">
        <v>5.0</v>
      </c>
      <c r="H93" t="n" s="25">
        <v>6.0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3.0</v>
      </c>
      <c r="N93" s="25" t="n">
        <v>3.0</v>
      </c>
      <c r="O93" s="37" t="s">
        <v>110</v>
      </c>
    </row>
    <row r="94" ht="22.0" customHeight="true">
      <c r="A94" s="28"/>
      <c r="B94" s="28"/>
      <c r="C94" t="s" s="24">
        <v>121</v>
      </c>
      <c r="D94" t="s" s="23">
        <v>128</v>
      </c>
      <c r="E94" t="s" s="24">
        <v>224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t="s" s="24">
        <v>124</v>
      </c>
      <c r="D95" t="s" s="23">
        <v>161</v>
      </c>
      <c r="E95" t="s" s="24">
        <v>225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22.0" customHeight="tru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ht="17.25" customHeight="true">
      <c r="A98" t="s" s="46">
        <v>107</v>
      </c>
      <c r="B98" s="46"/>
      <c r="C98" s="46"/>
      <c r="D98" s="10"/>
      <c r="E98" s="10"/>
      <c r="F98" s="10"/>
      <c r="G98" s="30"/>
      <c r="H98" s="30"/>
      <c r="I98" t="n" s="30">
        <v>29.0</v>
      </c>
      <c r="J98" t="n" s="30">
        <v>29.0</v>
      </c>
      <c r="K98" t="n" s="30">
        <v>29.0</v>
      </c>
      <c r="L98" t="n" s="30">
        <v>29.0</v>
      </c>
      <c r="M98" t="n" s="30">
        <v>29.0</v>
      </c>
      <c r="N98" t="n" s="30">
        <v>29.0</v>
      </c>
      <c r="O98" s="28"/>
    </row>
    <row r="99" ht="17.25" customHeight="true">
      <c r="A99" t="s" s="46">
        <v>62</v>
      </c>
      <c r="B99" s="46"/>
      <c r="C99" s="46"/>
      <c r="D99" s="31"/>
      <c r="E99" s="10"/>
      <c r="F99" s="10"/>
      <c r="G99" s="30"/>
      <c r="H99" s="30"/>
      <c r="I99" t="n" s="30">
        <v>3.0</v>
      </c>
      <c r="J99" t="n" s="30">
        <v>3.0</v>
      </c>
      <c r="K99" t="n" s="30">
        <v>3.0</v>
      </c>
      <c r="L99" t="n" s="30">
        <v>3.0</v>
      </c>
      <c r="M99" t="n" s="30">
        <v>3.0</v>
      </c>
      <c r="N99" t="n" s="30">
        <v>3.0</v>
      </c>
      <c r="O99" s="28"/>
    </row>
    <row r="100" ht="17.25" customHeight="true">
      <c r="A100" t="s" s="46">
        <v>99</v>
      </c>
      <c r="B100" s="46"/>
      <c r="C100" s="46"/>
      <c r="D100" s="10"/>
      <c r="E100" s="10"/>
      <c r="F100" s="10"/>
      <c r="G100" s="30"/>
      <c r="H100" s="30"/>
      <c r="I100" t="n" s="30">
        <v>32.0</v>
      </c>
      <c r="J100" t="n" s="30">
        <v>32.0</v>
      </c>
      <c r="K100" t="n" s="30">
        <v>32.0</v>
      </c>
      <c r="L100" t="n" s="30">
        <v>32.0</v>
      </c>
      <c r="M100" t="n" s="30">
        <v>32.0</v>
      </c>
      <c r="N100" t="n" s="30">
        <v>32.0</v>
      </c>
      <c r="O100" s="28"/>
    </row>
    <row r="101" ht="18.0" customHeight="true">
      <c r="A101" t="s" s="46">
        <v>100</v>
      </c>
      <c r="B101" s="46"/>
      <c r="C101" s="46"/>
      <c r="D101" s="10"/>
      <c r="E101" s="10"/>
      <c r="F101" s="10"/>
      <c r="G101" s="30"/>
      <c r="H101" s="30"/>
      <c r="I101" t="n" s="46">
        <v>64.0</v>
      </c>
      <c r="J101" s="46"/>
      <c r="K101" t="n" s="46">
        <v>64.0</v>
      </c>
      <c r="L101" s="46"/>
      <c r="M101" t="n" s="46">
        <v>64.0</v>
      </c>
      <c r="N101" s="46"/>
      <c r="O101" s="28"/>
    </row>
    <row r="102" ht="15.0" customHeight="true"/>
    <row r="103" ht="15.0" customHeight="true"/>
  </sheetData>
  <mergeCells count="14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0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B23:B24"/>
    <mergeCell ref="C23:C24"/>
    <mergeCell ref="B25:B32"/>
    <mergeCell ref="C25:C26"/>
    <mergeCell ref="C27:C28"/>
    <mergeCell ref="C29:C30"/>
    <mergeCell ref="C31:C32"/>
    <mergeCell ref="B33:B37"/>
    <mergeCell ref="C34:C35"/>
    <mergeCell ref="C36:C37"/>
    <mergeCell ref="B39:B40"/>
    <mergeCell ref="F5:F20"/>
    <mergeCell ref="F21:F22"/>
    <mergeCell ref="F23:F24"/>
    <mergeCell ref="F25:F32"/>
    <mergeCell ref="F33:F40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4:O35"/>
    <mergeCell ref="O36:O37"/>
    <mergeCell ref="A41:A95"/>
    <mergeCell ref="B41:B55"/>
    <mergeCell ref="C43:C45"/>
    <mergeCell ref="C46:C47"/>
    <mergeCell ref="C48:C51"/>
    <mergeCell ref="C52:C55"/>
    <mergeCell ref="B56:B70"/>
    <mergeCell ref="C58:C60"/>
    <mergeCell ref="C61:C62"/>
    <mergeCell ref="C63:C66"/>
    <mergeCell ref="C67:C70"/>
    <mergeCell ref="B72:B75"/>
    <mergeCell ref="C72:C75"/>
    <mergeCell ref="B77:B79"/>
    <mergeCell ref="C77:C78"/>
    <mergeCell ref="B80:B88"/>
    <mergeCell ref="C80:C84"/>
    <mergeCell ref="C85:C88"/>
    <mergeCell ref="B89:B90"/>
    <mergeCell ref="C89:C90"/>
    <mergeCell ref="B91:B92"/>
    <mergeCell ref="C91:C92"/>
    <mergeCell ref="B93:B95"/>
    <mergeCell ref="F41:F55"/>
    <mergeCell ref="F56:F70"/>
    <mergeCell ref="F71:F75"/>
    <mergeCell ref="F76:F79"/>
    <mergeCell ref="F80:F88"/>
    <mergeCell ref="F89:F90"/>
    <mergeCell ref="F91:F92"/>
    <mergeCell ref="F93:F95"/>
    <mergeCell ref="I41:I55"/>
    <mergeCell ref="J41:J55"/>
    <mergeCell ref="K41:K55"/>
    <mergeCell ref="L41:L55"/>
    <mergeCell ref="M41:M55"/>
    <mergeCell ref="N41:N55"/>
    <mergeCell ref="I56:I70"/>
    <mergeCell ref="J56:J70"/>
    <mergeCell ref="K56:K70"/>
    <mergeCell ref="L56:L70"/>
    <mergeCell ref="M56:M70"/>
    <mergeCell ref="N56:N70"/>
    <mergeCell ref="I71:I75"/>
    <mergeCell ref="J71:J75"/>
    <mergeCell ref="K71:K75"/>
    <mergeCell ref="L71:L75"/>
    <mergeCell ref="M71:M75"/>
    <mergeCell ref="N71:N75"/>
    <mergeCell ref="I76:I79"/>
    <mergeCell ref="J76:J79"/>
    <mergeCell ref="K76:K79"/>
    <mergeCell ref="L76:L79"/>
    <mergeCell ref="M76:M79"/>
    <mergeCell ref="N76:N79"/>
    <mergeCell ref="I80:I88"/>
    <mergeCell ref="J80:J88"/>
    <mergeCell ref="K80:K88"/>
    <mergeCell ref="L80:L88"/>
    <mergeCell ref="M80:M88"/>
    <mergeCell ref="N80:N88"/>
    <mergeCell ref="I89:I90"/>
    <mergeCell ref="J89:J90"/>
    <mergeCell ref="K89:K90"/>
    <mergeCell ref="L89:L90"/>
    <mergeCell ref="M89:M90"/>
    <mergeCell ref="N89:N90"/>
    <mergeCell ref="I91:I92"/>
    <mergeCell ref="J91:J92"/>
    <mergeCell ref="K91:K92"/>
    <mergeCell ref="L91:L92"/>
    <mergeCell ref="M91:M92"/>
    <mergeCell ref="N91:N92"/>
    <mergeCell ref="I93:I95"/>
    <mergeCell ref="J93:J95"/>
    <mergeCell ref="K93:K95"/>
    <mergeCell ref="L93:L95"/>
    <mergeCell ref="M93:M95"/>
    <mergeCell ref="N93:N95"/>
    <mergeCell ref="O41:O55"/>
    <mergeCell ref="O56:O70"/>
    <mergeCell ref="O71:O75"/>
    <mergeCell ref="O76:O79"/>
    <mergeCell ref="O80:O88"/>
    <mergeCell ref="O89:O90"/>
    <mergeCell ref="O91:O92"/>
    <mergeCell ref="O93:O95"/>
    <mergeCell ref="A98:C98"/>
    <mergeCell ref="A99:C99"/>
    <mergeCell ref="A100:C100"/>
    <mergeCell ref="A101:C101"/>
    <mergeCell ref="I101:J101"/>
    <mergeCell ref="K101:L101"/>
    <mergeCell ref="M101:N101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56">
    <cfRule type="cellIs" dxfId="1" priority="224" operator="equal">
      <formula>0</formula>
    </cfRule>
  </conditionalFormatting>
  <conditionalFormatting sqref="J56">
    <cfRule type="cellIs" dxfId="1" priority="225" operator="equal">
      <formula>0</formula>
    </cfRule>
  </conditionalFormatting>
  <conditionalFormatting sqref="K56">
    <cfRule type="cellIs" dxfId="1" priority="226" operator="equal">
      <formula>0</formula>
    </cfRule>
  </conditionalFormatting>
  <conditionalFormatting sqref="L56">
    <cfRule type="cellIs" dxfId="1" priority="227" operator="equal">
      <formula>0</formula>
    </cfRule>
  </conditionalFormatting>
  <conditionalFormatting sqref="M56">
    <cfRule type="cellIs" dxfId="1" priority="228" operator="equal">
      <formula>0</formula>
    </cfRule>
  </conditionalFormatting>
  <conditionalFormatting sqref="N56">
    <cfRule type="cellIs" dxfId="1" priority="229" operator="equal">
      <formula>0</formula>
    </cfRule>
  </conditionalFormatting>
  <conditionalFormatting sqref="I71">
    <cfRule type="cellIs" dxfId="1" priority="230" operator="equal">
      <formula>0</formula>
    </cfRule>
  </conditionalFormatting>
  <conditionalFormatting sqref="J71">
    <cfRule type="cellIs" dxfId="1" priority="231" operator="equal">
      <formula>0</formula>
    </cfRule>
  </conditionalFormatting>
  <conditionalFormatting sqref="K71">
    <cfRule type="cellIs" dxfId="1" priority="232" operator="equal">
      <formula>0</formula>
    </cfRule>
  </conditionalFormatting>
  <conditionalFormatting sqref="L71">
    <cfRule type="cellIs" dxfId="1" priority="233" operator="equal">
      <formula>0</formula>
    </cfRule>
  </conditionalFormatting>
  <conditionalFormatting sqref="M71">
    <cfRule type="cellIs" dxfId="1" priority="234" operator="equal">
      <formula>0</formula>
    </cfRule>
  </conditionalFormatting>
  <conditionalFormatting sqref="N71">
    <cfRule type="cellIs" dxfId="1" priority="235" operator="equal">
      <formula>0</formula>
    </cfRule>
  </conditionalFormatting>
  <conditionalFormatting sqref="I76">
    <cfRule type="cellIs" dxfId="1" priority="236" operator="equal">
      <formula>0</formula>
    </cfRule>
  </conditionalFormatting>
  <conditionalFormatting sqref="J76">
    <cfRule type="cellIs" dxfId="1" priority="237" operator="equal">
      <formula>0</formula>
    </cfRule>
  </conditionalFormatting>
  <conditionalFormatting sqref="K76">
    <cfRule type="cellIs" dxfId="1" priority="238" operator="equal">
      <formula>0</formula>
    </cfRule>
  </conditionalFormatting>
  <conditionalFormatting sqref="L76">
    <cfRule type="cellIs" dxfId="1" priority="239" operator="equal">
      <formula>0</formula>
    </cfRule>
  </conditionalFormatting>
  <conditionalFormatting sqref="M76">
    <cfRule type="cellIs" dxfId="1" priority="240" operator="equal">
      <formula>0</formula>
    </cfRule>
  </conditionalFormatting>
  <conditionalFormatting sqref="N76">
    <cfRule type="cellIs" dxfId="1" priority="241" operator="equal">
      <formula>0</formula>
    </cfRule>
  </conditionalFormatting>
  <conditionalFormatting sqref="I80">
    <cfRule type="cellIs" dxfId="1" priority="242" operator="equal">
      <formula>0</formula>
    </cfRule>
  </conditionalFormatting>
  <conditionalFormatting sqref="J80">
    <cfRule type="cellIs" dxfId="1" priority="243" operator="equal">
      <formula>0</formula>
    </cfRule>
  </conditionalFormatting>
  <conditionalFormatting sqref="K80">
    <cfRule type="cellIs" dxfId="1" priority="244" operator="equal">
      <formula>0</formula>
    </cfRule>
  </conditionalFormatting>
  <conditionalFormatting sqref="L80">
    <cfRule type="cellIs" dxfId="1" priority="245" operator="equal">
      <formula>0</formula>
    </cfRule>
  </conditionalFormatting>
  <conditionalFormatting sqref="M80">
    <cfRule type="cellIs" dxfId="1" priority="246" operator="equal">
      <formula>0</formula>
    </cfRule>
  </conditionalFormatting>
  <conditionalFormatting sqref="N80">
    <cfRule type="cellIs" dxfId="1" priority="247" operator="equal">
      <formula>0</formula>
    </cfRule>
  </conditionalFormatting>
  <conditionalFormatting sqref="I89">
    <cfRule type="cellIs" dxfId="1" priority="248" operator="equal">
      <formula>0</formula>
    </cfRule>
  </conditionalFormatting>
  <conditionalFormatting sqref="J89">
    <cfRule type="cellIs" dxfId="1" priority="249" operator="equal">
      <formula>0</formula>
    </cfRule>
  </conditionalFormatting>
  <conditionalFormatting sqref="K89">
    <cfRule type="cellIs" dxfId="1" priority="250" operator="equal">
      <formula>0</formula>
    </cfRule>
  </conditionalFormatting>
  <conditionalFormatting sqref="L89">
    <cfRule type="cellIs" dxfId="1" priority="251" operator="equal">
      <formula>0</formula>
    </cfRule>
  </conditionalFormatting>
  <conditionalFormatting sqref="M89">
    <cfRule type="cellIs" dxfId="1" priority="252" operator="equal">
      <formula>0</formula>
    </cfRule>
  </conditionalFormatting>
  <conditionalFormatting sqref="N89">
    <cfRule type="cellIs" dxfId="1" priority="253" operator="equal">
      <formula>0</formula>
    </cfRule>
  </conditionalFormatting>
  <conditionalFormatting sqref="I91">
    <cfRule type="cellIs" dxfId="1" priority="254" operator="equal">
      <formula>0</formula>
    </cfRule>
  </conditionalFormatting>
  <conditionalFormatting sqref="J91">
    <cfRule type="cellIs" dxfId="1" priority="255" operator="equal">
      <formula>0</formula>
    </cfRule>
  </conditionalFormatting>
  <conditionalFormatting sqref="K91">
    <cfRule type="cellIs" dxfId="1" priority="256" operator="equal">
      <formula>0</formula>
    </cfRule>
  </conditionalFormatting>
  <conditionalFormatting sqref="L91">
    <cfRule type="cellIs" dxfId="1" priority="257" operator="equal">
      <formula>0</formula>
    </cfRule>
  </conditionalFormatting>
  <conditionalFormatting sqref="M91">
    <cfRule type="cellIs" dxfId="1" priority="258" operator="equal">
      <formula>0</formula>
    </cfRule>
  </conditionalFormatting>
  <conditionalFormatting sqref="N91">
    <cfRule type="cellIs" dxfId="1" priority="259" operator="equal">
      <formula>0</formula>
    </cfRule>
  </conditionalFormatting>
  <conditionalFormatting sqref="I93">
    <cfRule type="cellIs" dxfId="1" priority="260" operator="equal">
      <formula>0</formula>
    </cfRule>
  </conditionalFormatting>
  <conditionalFormatting sqref="J93">
    <cfRule type="cellIs" dxfId="1" priority="261" operator="equal">
      <formula>0</formula>
    </cfRule>
  </conditionalFormatting>
  <conditionalFormatting sqref="K93">
    <cfRule type="cellIs" dxfId="1" priority="262" operator="equal">
      <formula>0</formula>
    </cfRule>
  </conditionalFormatting>
  <conditionalFormatting sqref="L93">
    <cfRule type="cellIs" dxfId="1" priority="263" operator="equal">
      <formula>0</formula>
    </cfRule>
  </conditionalFormatting>
  <conditionalFormatting sqref="M93">
    <cfRule type="cellIs" dxfId="1" priority="264" operator="equal">
      <formula>0</formula>
    </cfRule>
  </conditionalFormatting>
  <conditionalFormatting sqref="N93">
    <cfRule type="cellIs" dxfId="1" priority="265" operator="equal">
      <formula>0</formula>
    </cfRule>
  </conditionalFormatting>
  <conditionalFormatting sqref="I96">
    <cfRule type="cellIs" dxfId="1" priority="266" operator="equal">
      <formula>0</formula>
    </cfRule>
  </conditionalFormatting>
  <conditionalFormatting sqref="I97">
    <cfRule type="cellIs" dxfId="1" priority="267" operator="equal">
      <formula>0</formula>
    </cfRule>
  </conditionalFormatting>
  <conditionalFormatting sqref="J96">
    <cfRule type="cellIs" dxfId="1" priority="268" operator="equal">
      <formula>0</formula>
    </cfRule>
  </conditionalFormatting>
  <conditionalFormatting sqref="J97">
    <cfRule type="cellIs" dxfId="1" priority="269" operator="equal">
      <formula>0</formula>
    </cfRule>
  </conditionalFormatting>
  <conditionalFormatting sqref="K96">
    <cfRule type="cellIs" dxfId="1" priority="270" operator="equal">
      <formula>0</formula>
    </cfRule>
  </conditionalFormatting>
  <conditionalFormatting sqref="K97">
    <cfRule type="cellIs" dxfId="1" priority="271" operator="equal">
      <formula>0</formula>
    </cfRule>
  </conditionalFormatting>
  <conditionalFormatting sqref="L96">
    <cfRule type="cellIs" dxfId="1" priority="272" operator="equal">
      <formula>0</formula>
    </cfRule>
  </conditionalFormatting>
  <conditionalFormatting sqref="L97">
    <cfRule type="cellIs" dxfId="1" priority="273" operator="equal">
      <formula>0</formula>
    </cfRule>
  </conditionalFormatting>
  <conditionalFormatting sqref="M96">
    <cfRule type="cellIs" dxfId="1" priority="274" operator="equal">
      <formula>0</formula>
    </cfRule>
  </conditionalFormatting>
  <conditionalFormatting sqref="M97">
    <cfRule type="cellIs" dxfId="1" priority="275" operator="equal">
      <formula>0</formula>
    </cfRule>
  </conditionalFormatting>
  <conditionalFormatting sqref="N96">
    <cfRule type="cellIs" dxfId="1" priority="276" operator="equal">
      <formula>0</formula>
    </cfRule>
  </conditionalFormatting>
  <conditionalFormatting sqref="N97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229</v>
      </c>
      <c r="J3" s="53"/>
      <c r="K3" t="s" s="53">
        <v>230</v>
      </c>
      <c r="L3" s="53"/>
      <c r="M3" t="s" s="53">
        <v>231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161</v>
      </c>
      <c r="E10" t="s" s="9">
        <v>233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161</v>
      </c>
      <c r="E16" t="s" s="9">
        <v>234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235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154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236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237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238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146</v>
      </c>
      <c r="D37" t="s" s="9">
        <v>161</v>
      </c>
      <c r="E37" t="s" s="9">
        <v>239</v>
      </c>
      <c r="F37" s="10" t="s">
        <v>169</v>
      </c>
      <c r="G37" t="n" s="11">
        <v>3.0</v>
      </c>
      <c r="H37" t="n" s="38">
        <v>3.0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3.0</v>
      </c>
      <c r="N37" t="n" s="10">
        <v>0.0</v>
      </c>
      <c r="O37" s="10" t="n">
        <v>6.0</v>
      </c>
      <c r="P37" s="10" t="n">
        <v>10.0</v>
      </c>
      <c r="Q37" s="39" t="s">
        <v>170</v>
      </c>
    </row>
    <row r="38" ht="19.5" customHeight="true">
      <c r="A38" s="28"/>
      <c r="B38" s="28"/>
      <c r="C38" s="28"/>
      <c r="D38" t="s" s="9">
        <v>161</v>
      </c>
      <c r="E38" t="s" s="9">
        <v>222</v>
      </c>
      <c r="F38" s="28"/>
      <c r="G38" t="n" s="11">
        <v>3.0</v>
      </c>
      <c r="H38" t="n" s="38">
        <v>3.0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3.0</v>
      </c>
      <c r="O38" s="28"/>
      <c r="P38" s="28"/>
      <c r="Q38" s="28"/>
    </row>
    <row r="39" ht="19.5" customHeight="true">
      <c r="A39" s="28"/>
      <c r="B39" s="8" t="s">
        <v>116</v>
      </c>
      <c r="C39" t="s" s="8">
        <v>142</v>
      </c>
      <c r="D39" t="s" s="9">
        <v>128</v>
      </c>
      <c r="E39" t="s" s="9">
        <v>143</v>
      </c>
      <c r="F39" s="10" t="s">
        <v>169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170</v>
      </c>
    </row>
    <row r="40" ht="19.5" customHeight="true">
      <c r="A40" s="28"/>
      <c r="B40" s="28"/>
      <c r="C40" t="s" s="8">
        <v>144</v>
      </c>
      <c r="D40" t="s" s="9">
        <v>128</v>
      </c>
      <c r="E40" t="s" s="9">
        <v>145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146</v>
      </c>
      <c r="D41" t="s" s="9">
        <v>128</v>
      </c>
      <c r="E41" t="s" s="9">
        <v>147</v>
      </c>
      <c r="F41" s="10" t="s">
        <v>169</v>
      </c>
      <c r="G41" t="n" s="11">
        <v>3.0</v>
      </c>
      <c r="H41" t="n" s="38">
        <v>2.0</v>
      </c>
      <c r="I41" t="n" s="10">
        <v>2.0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4.0</v>
      </c>
      <c r="P41" s="10" t="n">
        <v>10.0</v>
      </c>
      <c r="Q41" s="39" t="s">
        <v>170</v>
      </c>
    </row>
    <row r="42" ht="19.5" customHeight="true">
      <c r="A42" s="28"/>
      <c r="B42" s="28"/>
      <c r="C42" s="28"/>
      <c r="D42" t="s" s="9">
        <v>128</v>
      </c>
      <c r="E42" t="s" s="9">
        <v>148</v>
      </c>
      <c r="F42" s="28"/>
      <c r="G42" t="n" s="11">
        <v>3.0</v>
      </c>
      <c r="H42" t="n" s="38">
        <v>2.0</v>
      </c>
      <c r="I42" t="n" s="10">
        <v>0.0</v>
      </c>
      <c r="J42" t="n" s="10">
        <v>2.0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121</v>
      </c>
      <c r="D43" t="s" s="9">
        <v>161</v>
      </c>
      <c r="E43" t="s" s="9">
        <v>171</v>
      </c>
      <c r="F43" s="10" t="s">
        <v>226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15.0</v>
      </c>
      <c r="M43" s="10" t="n">
        <v>0.0</v>
      </c>
      <c r="N43" s="10" t="n">
        <v>0.0</v>
      </c>
      <c r="O43" s="10" t="n">
        <v>15.0</v>
      </c>
      <c r="P43" s="10"/>
      <c r="Q43" s="39" t="s">
        <v>110</v>
      </c>
    </row>
    <row r="44" ht="19.5" customHeight="true">
      <c r="A44" s="28"/>
      <c r="B44" s="28"/>
      <c r="C44" t="s" s="8">
        <v>127</v>
      </c>
      <c r="D44" t="s" s="9">
        <v>161</v>
      </c>
      <c r="E44" t="s" s="9">
        <v>172</v>
      </c>
      <c r="F44" s="28"/>
      <c r="G44" t="n" s="11">
        <v>3.0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142</v>
      </c>
      <c r="D45" t="s" s="9">
        <v>161</v>
      </c>
      <c r="E45" t="s" s="9">
        <v>188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155</v>
      </c>
      <c r="E46" t="s" s="9">
        <v>175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155</v>
      </c>
      <c r="E47" t="s" s="9">
        <v>240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144</v>
      </c>
      <c r="D48" t="s" s="9">
        <v>155</v>
      </c>
      <c r="E48" t="s" s="9">
        <v>176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155</v>
      </c>
      <c r="E49" t="s" s="9">
        <v>177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131</v>
      </c>
      <c r="D50" t="s" s="9">
        <v>161</v>
      </c>
      <c r="E50" t="s" s="9">
        <v>178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161</v>
      </c>
      <c r="E51" t="s" s="9">
        <v>179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155</v>
      </c>
      <c r="E52" t="s" s="9">
        <v>180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155</v>
      </c>
      <c r="E53" t="s" s="9">
        <v>181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137</v>
      </c>
      <c r="D54" t="s" s="9">
        <v>161</v>
      </c>
      <c r="E54" t="s" s="9">
        <v>182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161</v>
      </c>
      <c r="E55" t="s" s="9">
        <v>183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161</v>
      </c>
      <c r="E56" t="s" s="9">
        <v>184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161</v>
      </c>
      <c r="E57" t="s" s="9">
        <v>185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121</v>
      </c>
      <c r="D58" t="s" s="9">
        <v>161</v>
      </c>
      <c r="E58" t="s" s="9">
        <v>186</v>
      </c>
      <c r="F58" s="10" t="s">
        <v>226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15.0</v>
      </c>
      <c r="L58" s="10" t="n">
        <v>0.0</v>
      </c>
      <c r="M58" s="10" t="n">
        <v>0.0</v>
      </c>
      <c r="N58" s="10" t="n">
        <v>0.0</v>
      </c>
      <c r="O58" s="10" t="n">
        <v>15.0</v>
      </c>
      <c r="P58" s="10"/>
      <c r="Q58" s="39" t="s">
        <v>110</v>
      </c>
    </row>
    <row r="59" ht="19.5" customHeight="true">
      <c r="A59" s="28"/>
      <c r="B59" s="28"/>
      <c r="C59" t="s" s="8">
        <v>127</v>
      </c>
      <c r="D59" t="s" s="9">
        <v>161</v>
      </c>
      <c r="E59" t="s" s="9">
        <v>187</v>
      </c>
      <c r="F59" s="28"/>
      <c r="G59" t="n" s="11">
        <v>3.0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142</v>
      </c>
      <c r="D60" t="s" s="9">
        <v>128</v>
      </c>
      <c r="E60" t="s" s="9">
        <v>165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161</v>
      </c>
      <c r="E61" t="s" s="9">
        <v>189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161</v>
      </c>
      <c r="E62" t="s" s="9">
        <v>174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144</v>
      </c>
      <c r="D63" t="s" s="9">
        <v>128</v>
      </c>
      <c r="E63" t="s" s="9">
        <v>190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191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131</v>
      </c>
      <c r="D65" t="s" s="9">
        <v>128</v>
      </c>
      <c r="E65" t="s" s="9">
        <v>192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193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161</v>
      </c>
      <c r="E67" t="s" s="9">
        <v>194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161</v>
      </c>
      <c r="E68" t="s" s="9">
        <v>195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137</v>
      </c>
      <c r="D69" t="s" s="9">
        <v>128</v>
      </c>
      <c r="E69" t="s" s="9">
        <v>196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197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131</v>
      </c>
      <c r="D73" t="s" s="9">
        <v>161</v>
      </c>
      <c r="E73" t="s" s="9">
        <v>241</v>
      </c>
      <c r="F73" s="10" t="s">
        <v>262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12.0</v>
      </c>
      <c r="O73" s="10" t="n">
        <v>12.0</v>
      </c>
      <c r="P73" s="10"/>
      <c r="Q73" s="39" t="s">
        <v>263</v>
      </c>
    </row>
    <row r="74" ht="19.5" customHeight="true">
      <c r="A74" s="28"/>
      <c r="B74" s="28"/>
      <c r="C74" s="28"/>
      <c r="D74" t="s" s="9">
        <v>155</v>
      </c>
      <c r="E74" t="s" s="9">
        <v>242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155</v>
      </c>
      <c r="E75" t="s" s="9">
        <v>243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201</v>
      </c>
      <c r="D76" t="s" s="9">
        <v>161</v>
      </c>
      <c r="E76" t="s" s="9">
        <v>244</v>
      </c>
      <c r="F76" s="28"/>
      <c r="G76" t="n" s="11">
        <v>3.0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161</v>
      </c>
      <c r="E77" t="s" s="9">
        <v>245</v>
      </c>
      <c r="F77" s="28"/>
      <c r="G77" t="n" s="11">
        <v>3.0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161</v>
      </c>
      <c r="E78" t="s" s="9">
        <v>246</v>
      </c>
      <c r="F78" s="28"/>
      <c r="G78" t="n" s="11">
        <v>3.0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137</v>
      </c>
      <c r="D79" t="s" s="9">
        <v>155</v>
      </c>
      <c r="E79" t="s" s="9">
        <v>247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155</v>
      </c>
      <c r="E80" t="s" s="9">
        <v>248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155</v>
      </c>
      <c r="E81" t="s" s="9">
        <v>249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t="s" s="8">
        <v>117</v>
      </c>
      <c r="D82" t="s" s="9">
        <v>161</v>
      </c>
      <c r="E82" t="s" s="9">
        <v>250</v>
      </c>
      <c r="F82" s="10" t="s">
        <v>262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12.0</v>
      </c>
      <c r="N82" s="10" t="n">
        <v>0.0</v>
      </c>
      <c r="O82" s="10" t="n">
        <v>12.0</v>
      </c>
      <c r="P82" s="10"/>
      <c r="Q82" s="39" t="s">
        <v>110</v>
      </c>
    </row>
    <row r="83" ht="19.5" customHeight="true">
      <c r="A83" s="28"/>
      <c r="B83" s="28"/>
      <c r="C83" t="s" s="8">
        <v>121</v>
      </c>
      <c r="D83" t="s" s="9">
        <v>161</v>
      </c>
      <c r="E83" t="s" s="9">
        <v>251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124</v>
      </c>
      <c r="D84" t="s" s="9">
        <v>155</v>
      </c>
      <c r="E84" t="s" s="9">
        <v>252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142</v>
      </c>
      <c r="D85" t="s" s="9">
        <v>161</v>
      </c>
      <c r="E85" t="s" s="9">
        <v>173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131</v>
      </c>
      <c r="D86" t="s" s="9">
        <v>128</v>
      </c>
      <c r="E86" t="s" s="9">
        <v>253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161</v>
      </c>
      <c r="E87" t="s" s="9">
        <v>212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161</v>
      </c>
      <c r="E88" t="s" s="9">
        <v>214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155</v>
      </c>
      <c r="E89" t="s" s="9">
        <v>254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155</v>
      </c>
      <c r="E90" t="s" s="9">
        <v>255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201</v>
      </c>
      <c r="D91" t="s" s="9">
        <v>161</v>
      </c>
      <c r="E91" t="s" s="9">
        <v>256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161</v>
      </c>
      <c r="E92" t="s" s="9">
        <v>257</v>
      </c>
      <c r="F92" s="28"/>
      <c r="G92" t="n" s="11">
        <v>3.0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137</v>
      </c>
      <c r="D93" t="s" s="9">
        <v>161</v>
      </c>
      <c r="E93" t="s" s="9">
        <v>258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161</v>
      </c>
      <c r="E94" t="s" s="9">
        <v>259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161</v>
      </c>
      <c r="E95" t="s" s="9">
        <v>260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161</v>
      </c>
      <c r="E96" t="s" s="9">
        <v>261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13"/>
      <c r="B97" s="13"/>
      <c r="C97" s="13"/>
      <c r="D97" s="13"/>
      <c r="E97" s="13"/>
      <c r="F97" s="13"/>
      <c r="G97" s="16"/>
      <c r="H97" s="16"/>
      <c r="I97" s="13"/>
      <c r="J97" s="13"/>
      <c r="K97" s="13"/>
      <c r="L97" s="13"/>
      <c r="M97" s="13"/>
      <c r="N97" s="13"/>
      <c r="O97" s="13"/>
      <c r="P97" s="13"/>
      <c r="Q97" s="13"/>
    </row>
    <row r="98" ht="19.5" customHeight="true">
      <c r="A98" t="s" s="50">
        <v>107</v>
      </c>
      <c r="B98" s="50"/>
      <c r="C98" s="50"/>
      <c r="D98" s="50"/>
      <c r="E98" s="50"/>
      <c r="F98" s="50"/>
      <c r="G98" s="50"/>
      <c r="H98" s="17"/>
      <c r="I98" t="n" s="8">
        <v>29.0</v>
      </c>
      <c r="J98" t="n" s="8">
        <v>29.0</v>
      </c>
      <c r="K98" t="n" s="8">
        <v>29.0</v>
      </c>
      <c r="L98" t="n" s="8">
        <v>29.0</v>
      </c>
      <c r="M98" t="n" s="8">
        <v>29.0</v>
      </c>
      <c r="N98" t="n" s="8">
        <v>29.0</v>
      </c>
      <c r="O98" t="n" s="8">
        <v>174.0</v>
      </c>
      <c r="P98" t="s" s="14">
        <v>264</v>
      </c>
      <c r="Q98" s="15"/>
    </row>
    <row r="99" ht="19.5" customHeight="true">
      <c r="A99" t="s" s="50">
        <v>31</v>
      </c>
      <c r="B99" s="50"/>
      <c r="C99" s="50"/>
      <c r="D99" s="50"/>
      <c r="E99" s="50"/>
      <c r="F99" s="50"/>
      <c r="G99" s="50"/>
      <c r="H99" s="17"/>
      <c r="I99" t="n" s="8">
        <v>3.0</v>
      </c>
      <c r="J99" t="n" s="8">
        <v>3.0</v>
      </c>
      <c r="K99" t="n" s="8">
        <v>3.0</v>
      </c>
      <c r="L99" t="n" s="8">
        <v>3.0</v>
      </c>
      <c r="M99" t="n" s="8">
        <v>3.0</v>
      </c>
      <c r="N99" t="n" s="8">
        <v>3.0</v>
      </c>
      <c r="O99" t="n" s="8">
        <v>18.0</v>
      </c>
      <c r="P99" t="s" s="14">
        <v>264</v>
      </c>
      <c r="Q99" s="15"/>
    </row>
    <row r="100" ht="19.5" customHeight="true">
      <c r="A100" t="s" s="50">
        <v>99</v>
      </c>
      <c r="B100" s="50"/>
      <c r="C100" s="50"/>
      <c r="D100" s="50"/>
      <c r="E100" s="50"/>
      <c r="F100" s="50"/>
      <c r="G100" s="50"/>
      <c r="H100" s="17"/>
      <c r="I100" t="n" s="8">
        <v>32.0</v>
      </c>
      <c r="J100" t="n" s="8">
        <v>32.0</v>
      </c>
      <c r="K100" t="n" s="8">
        <v>32.0</v>
      </c>
      <c r="L100" t="n" s="8">
        <v>32.0</v>
      </c>
      <c r="M100" t="n" s="8">
        <v>32.0</v>
      </c>
      <c r="N100" t="n" s="8">
        <v>32.0</v>
      </c>
      <c r="O100" t="n" s="8">
        <v>192.0</v>
      </c>
      <c r="P100" t="s" s="14">
        <v>264</v>
      </c>
      <c r="Q100" s="15"/>
    </row>
    <row r="101" ht="19.5" customHeight="true">
      <c r="A101" t="s" s="50">
        <v>100</v>
      </c>
      <c r="B101" s="50"/>
      <c r="C101" s="50"/>
      <c r="D101" s="50"/>
      <c r="E101" s="50"/>
      <c r="F101" s="50"/>
      <c r="G101" s="50"/>
      <c r="H101" s="17"/>
      <c r="I101" t="n" s="47">
        <v>64.0</v>
      </c>
      <c r="J101" s="47"/>
      <c r="K101" t="n" s="47">
        <v>64.0</v>
      </c>
      <c r="L101" s="47"/>
      <c r="M101" t="n" s="47">
        <v>64.0</v>
      </c>
      <c r="N101" s="47"/>
      <c r="O101" t="n" s="8">
        <v>192.0</v>
      </c>
      <c r="P101" t="s" s="14">
        <v>264</v>
      </c>
      <c r="Q101" s="15"/>
    </row>
  </sheetData>
  <mergeCells count="12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B41:B42"/>
    <mergeCell ref="C41:C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96"/>
    <mergeCell ref="B43:B57"/>
    <mergeCell ref="C45:C47"/>
    <mergeCell ref="C48:C49"/>
    <mergeCell ref="C50:C53"/>
    <mergeCell ref="C54:C57"/>
    <mergeCell ref="B58:B72"/>
    <mergeCell ref="C60:C62"/>
    <mergeCell ref="C63:C64"/>
    <mergeCell ref="C65:C68"/>
    <mergeCell ref="C69:C72"/>
    <mergeCell ref="B73:B81"/>
    <mergeCell ref="C73:C75"/>
    <mergeCell ref="C76:C78"/>
    <mergeCell ref="C79:C81"/>
    <mergeCell ref="B82:B96"/>
    <mergeCell ref="C86:C90"/>
    <mergeCell ref="C91:C92"/>
    <mergeCell ref="C93:C96"/>
    <mergeCell ref="F43:F57"/>
    <mergeCell ref="F58:F72"/>
    <mergeCell ref="F73:F81"/>
    <mergeCell ref="F82:F96"/>
    <mergeCell ref="I43:I57"/>
    <mergeCell ref="J43:J57"/>
    <mergeCell ref="K43:K57"/>
    <mergeCell ref="L43:L57"/>
    <mergeCell ref="M43:M57"/>
    <mergeCell ref="N43:N57"/>
    <mergeCell ref="I58:I72"/>
    <mergeCell ref="J58:J72"/>
    <mergeCell ref="K58:K72"/>
    <mergeCell ref="L58:L72"/>
    <mergeCell ref="M58:M72"/>
    <mergeCell ref="N58:N72"/>
    <mergeCell ref="I73:I81"/>
    <mergeCell ref="J73:J81"/>
    <mergeCell ref="K73:K81"/>
    <mergeCell ref="L73:L81"/>
    <mergeCell ref="M73:M81"/>
    <mergeCell ref="N73:N81"/>
    <mergeCell ref="I82:I96"/>
    <mergeCell ref="J82:J96"/>
    <mergeCell ref="K82:K96"/>
    <mergeCell ref="L82:L96"/>
    <mergeCell ref="M82:M96"/>
    <mergeCell ref="N82:N96"/>
    <mergeCell ref="O43:O57"/>
    <mergeCell ref="P43:P57"/>
    <mergeCell ref="Q43:Q57"/>
    <mergeCell ref="O58:O72"/>
    <mergeCell ref="P58:P72"/>
    <mergeCell ref="Q58:Q72"/>
    <mergeCell ref="O73:O81"/>
    <mergeCell ref="P73:P81"/>
    <mergeCell ref="Q73:Q81"/>
    <mergeCell ref="O82:O96"/>
    <mergeCell ref="P82:P96"/>
    <mergeCell ref="Q82:Q96"/>
    <mergeCell ref="A98:G98"/>
    <mergeCell ref="A99:G99"/>
    <mergeCell ref="A100:G100"/>
    <mergeCell ref="A101:G101"/>
    <mergeCell ref="I101:J101"/>
    <mergeCell ref="K101:L101"/>
    <mergeCell ref="M101:N10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266</v>
      </c>
      <c r="J3" s="53"/>
      <c r="K3" t="s" s="53">
        <v>267</v>
      </c>
      <c r="L3" s="53"/>
      <c r="M3" t="s" s="53">
        <v>268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161</v>
      </c>
      <c r="E10" t="s" s="9">
        <v>233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161</v>
      </c>
      <c r="E16" t="s" s="9">
        <v>234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235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154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236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237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238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146</v>
      </c>
      <c r="D37" t="s" s="9">
        <v>161</v>
      </c>
      <c r="E37" t="s" s="9">
        <v>239</v>
      </c>
      <c r="F37" s="10" t="s">
        <v>169</v>
      </c>
      <c r="G37" t="n" s="11">
        <v>3.0</v>
      </c>
      <c r="H37" t="n" s="38">
        <v>3.0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3.0</v>
      </c>
      <c r="N37" t="n" s="10">
        <v>0.0</v>
      </c>
      <c r="O37" s="10" t="n">
        <v>6.0</v>
      </c>
      <c r="P37" s="10" t="n">
        <v>10.0</v>
      </c>
      <c r="Q37" s="39" t="s">
        <v>170</v>
      </c>
    </row>
    <row r="38" ht="19.5" customHeight="true">
      <c r="A38" s="28"/>
      <c r="B38" s="28"/>
      <c r="C38" s="28"/>
      <c r="D38" t="s" s="9">
        <v>161</v>
      </c>
      <c r="E38" t="s" s="9">
        <v>222</v>
      </c>
      <c r="F38" s="28"/>
      <c r="G38" t="n" s="11">
        <v>3.0</v>
      </c>
      <c r="H38" t="n" s="38">
        <v>3.0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3.0</v>
      </c>
      <c r="O38" s="28"/>
      <c r="P38" s="28"/>
      <c r="Q38" s="28"/>
    </row>
    <row r="39" ht="19.5" customHeight="true">
      <c r="A39" s="28"/>
      <c r="B39" s="8" t="s">
        <v>116</v>
      </c>
      <c r="C39" t="s" s="8">
        <v>142</v>
      </c>
      <c r="D39" t="s" s="9">
        <v>128</v>
      </c>
      <c r="E39" t="s" s="9">
        <v>143</v>
      </c>
      <c r="F39" s="10" t="s">
        <v>169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170</v>
      </c>
    </row>
    <row r="40" ht="19.5" customHeight="true">
      <c r="A40" s="28"/>
      <c r="B40" s="28"/>
      <c r="C40" t="s" s="8">
        <v>144</v>
      </c>
      <c r="D40" t="s" s="9">
        <v>128</v>
      </c>
      <c r="E40" t="s" s="9">
        <v>145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146</v>
      </c>
      <c r="D41" t="s" s="9">
        <v>128</v>
      </c>
      <c r="E41" t="s" s="9">
        <v>147</v>
      </c>
      <c r="F41" s="10" t="s">
        <v>169</v>
      </c>
      <c r="G41" t="n" s="11">
        <v>3.0</v>
      </c>
      <c r="H41" t="n" s="38">
        <v>2.0</v>
      </c>
      <c r="I41" t="n" s="10">
        <v>2.0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4.0</v>
      </c>
      <c r="P41" s="10" t="n">
        <v>10.0</v>
      </c>
      <c r="Q41" s="39" t="s">
        <v>170</v>
      </c>
    </row>
    <row r="42" ht="19.5" customHeight="true">
      <c r="A42" s="28"/>
      <c r="B42" s="28"/>
      <c r="C42" s="28"/>
      <c r="D42" t="s" s="9">
        <v>128</v>
      </c>
      <c r="E42" t="s" s="9">
        <v>148</v>
      </c>
      <c r="F42" s="28"/>
      <c r="G42" t="n" s="11">
        <v>3.0</v>
      </c>
      <c r="H42" t="n" s="38">
        <v>2.0</v>
      </c>
      <c r="I42" t="n" s="10">
        <v>0.0</v>
      </c>
      <c r="J42" t="n" s="10">
        <v>2.0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121</v>
      </c>
      <c r="D43" t="s" s="9">
        <v>161</v>
      </c>
      <c r="E43" t="s" s="9">
        <v>171</v>
      </c>
      <c r="F43" s="10" t="s">
        <v>226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15.0</v>
      </c>
      <c r="M43" s="10" t="n">
        <v>0.0</v>
      </c>
      <c r="N43" s="10" t="n">
        <v>0.0</v>
      </c>
      <c r="O43" s="10" t="n">
        <v>15.0</v>
      </c>
      <c r="P43" s="10"/>
      <c r="Q43" s="39" t="s">
        <v>110</v>
      </c>
    </row>
    <row r="44" ht="19.5" customHeight="true">
      <c r="A44" s="28"/>
      <c r="B44" s="28"/>
      <c r="C44" t="s" s="8">
        <v>127</v>
      </c>
      <c r="D44" t="s" s="9">
        <v>161</v>
      </c>
      <c r="E44" t="s" s="9">
        <v>172</v>
      </c>
      <c r="F44" s="28"/>
      <c r="G44" t="n" s="11">
        <v>3.0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142</v>
      </c>
      <c r="D45" t="s" s="9">
        <v>161</v>
      </c>
      <c r="E45" t="s" s="9">
        <v>173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161</v>
      </c>
      <c r="E46" t="s" s="9">
        <v>174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155</v>
      </c>
      <c r="E47" t="s" s="9">
        <v>175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144</v>
      </c>
      <c r="D48" t="s" s="9">
        <v>155</v>
      </c>
      <c r="E48" t="s" s="9">
        <v>176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155</v>
      </c>
      <c r="E49" t="s" s="9">
        <v>177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131</v>
      </c>
      <c r="D50" t="s" s="9">
        <v>161</v>
      </c>
      <c r="E50" t="s" s="9">
        <v>178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161</v>
      </c>
      <c r="E51" t="s" s="9">
        <v>179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155</v>
      </c>
      <c r="E52" t="s" s="9">
        <v>180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155</v>
      </c>
      <c r="E53" t="s" s="9">
        <v>181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137</v>
      </c>
      <c r="D54" t="s" s="9">
        <v>161</v>
      </c>
      <c r="E54" t="s" s="9">
        <v>182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161</v>
      </c>
      <c r="E55" t="s" s="9">
        <v>183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161</v>
      </c>
      <c r="E56" t="s" s="9">
        <v>184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161</v>
      </c>
      <c r="E57" t="s" s="9">
        <v>185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121</v>
      </c>
      <c r="D58" t="s" s="9">
        <v>161</v>
      </c>
      <c r="E58" t="s" s="9">
        <v>186</v>
      </c>
      <c r="F58" s="10" t="s">
        <v>226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15.0</v>
      </c>
      <c r="L58" s="10" t="n">
        <v>0.0</v>
      </c>
      <c r="M58" s="10" t="n">
        <v>0.0</v>
      </c>
      <c r="N58" s="10" t="n">
        <v>0.0</v>
      </c>
      <c r="O58" s="10" t="n">
        <v>15.0</v>
      </c>
      <c r="P58" s="10"/>
      <c r="Q58" s="39" t="s">
        <v>110</v>
      </c>
    </row>
    <row r="59" ht="19.5" customHeight="true">
      <c r="A59" s="28"/>
      <c r="B59" s="28"/>
      <c r="C59" t="s" s="8">
        <v>127</v>
      </c>
      <c r="D59" t="s" s="9">
        <v>161</v>
      </c>
      <c r="E59" t="s" s="9">
        <v>187</v>
      </c>
      <c r="F59" s="28"/>
      <c r="G59" t="n" s="11">
        <v>3.0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142</v>
      </c>
      <c r="D60" t="s" s="9">
        <v>128</v>
      </c>
      <c r="E60" t="s" s="9">
        <v>165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161</v>
      </c>
      <c r="E61" t="s" s="9">
        <v>188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161</v>
      </c>
      <c r="E62" t="s" s="9">
        <v>189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144</v>
      </c>
      <c r="D63" t="s" s="9">
        <v>128</v>
      </c>
      <c r="E63" t="s" s="9">
        <v>190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191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131</v>
      </c>
      <c r="D65" t="s" s="9">
        <v>128</v>
      </c>
      <c r="E65" t="s" s="9">
        <v>192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193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161</v>
      </c>
      <c r="E67" t="s" s="9">
        <v>194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161</v>
      </c>
      <c r="E68" t="s" s="9">
        <v>195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137</v>
      </c>
      <c r="D69" t="s" s="9">
        <v>128</v>
      </c>
      <c r="E69" t="s" s="9">
        <v>196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197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131</v>
      </c>
      <c r="D73" t="s" s="9">
        <v>161</v>
      </c>
      <c r="E73" t="s" s="9">
        <v>241</v>
      </c>
      <c r="F73" s="10" t="s">
        <v>262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12.0</v>
      </c>
      <c r="O73" s="10" t="n">
        <v>12.0</v>
      </c>
      <c r="P73" s="10"/>
      <c r="Q73" s="39" t="s">
        <v>263</v>
      </c>
    </row>
    <row r="74" ht="19.5" customHeight="true">
      <c r="A74" s="28"/>
      <c r="B74" s="28"/>
      <c r="C74" s="28"/>
      <c r="D74" t="s" s="9">
        <v>155</v>
      </c>
      <c r="E74" t="s" s="9">
        <v>242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155</v>
      </c>
      <c r="E75" t="s" s="9">
        <v>243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201</v>
      </c>
      <c r="D76" t="s" s="9">
        <v>161</v>
      </c>
      <c r="E76" t="s" s="9">
        <v>244</v>
      </c>
      <c r="F76" s="28"/>
      <c r="G76" t="n" s="11">
        <v>3.0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161</v>
      </c>
      <c r="E77" t="s" s="9">
        <v>245</v>
      </c>
      <c r="F77" s="28"/>
      <c r="G77" t="n" s="11">
        <v>3.0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161</v>
      </c>
      <c r="E78" t="s" s="9">
        <v>246</v>
      </c>
      <c r="F78" s="28"/>
      <c r="G78" t="n" s="11">
        <v>3.0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137</v>
      </c>
      <c r="D79" t="s" s="9">
        <v>155</v>
      </c>
      <c r="E79" t="s" s="9">
        <v>247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155</v>
      </c>
      <c r="E80" t="s" s="9">
        <v>248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155</v>
      </c>
      <c r="E81" t="s" s="9">
        <v>249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t="s" s="8">
        <v>117</v>
      </c>
      <c r="D82" t="s" s="9">
        <v>161</v>
      </c>
      <c r="E82" t="s" s="9">
        <v>250</v>
      </c>
      <c r="F82" s="10" t="s">
        <v>262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12.0</v>
      </c>
      <c r="N82" s="10" t="n">
        <v>0.0</v>
      </c>
      <c r="O82" s="10" t="n">
        <v>12.0</v>
      </c>
      <c r="P82" s="10"/>
      <c r="Q82" s="39" t="s">
        <v>110</v>
      </c>
    </row>
    <row r="83" ht="19.5" customHeight="true">
      <c r="A83" s="28"/>
      <c r="B83" s="28"/>
      <c r="C83" t="s" s="8">
        <v>121</v>
      </c>
      <c r="D83" t="s" s="9">
        <v>161</v>
      </c>
      <c r="E83" t="s" s="9">
        <v>251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124</v>
      </c>
      <c r="D84" t="s" s="9">
        <v>155</v>
      </c>
      <c r="E84" t="s" s="9">
        <v>252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142</v>
      </c>
      <c r="D85" t="s" s="9">
        <v>155</v>
      </c>
      <c r="E85" t="s" s="9">
        <v>240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131</v>
      </c>
      <c r="D86" t="s" s="9">
        <v>128</v>
      </c>
      <c r="E86" t="s" s="9">
        <v>253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161</v>
      </c>
      <c r="E87" t="s" s="9">
        <v>212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161</v>
      </c>
      <c r="E88" t="s" s="9">
        <v>214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155</v>
      </c>
      <c r="E89" t="s" s="9">
        <v>254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155</v>
      </c>
      <c r="E90" t="s" s="9">
        <v>255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201</v>
      </c>
      <c r="D91" t="s" s="9">
        <v>161</v>
      </c>
      <c r="E91" t="s" s="9">
        <v>256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161</v>
      </c>
      <c r="E92" t="s" s="9">
        <v>257</v>
      </c>
      <c r="F92" s="28"/>
      <c r="G92" t="n" s="11">
        <v>3.0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137</v>
      </c>
      <c r="D93" t="s" s="9">
        <v>161</v>
      </c>
      <c r="E93" t="s" s="9">
        <v>258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161</v>
      </c>
      <c r="E94" t="s" s="9">
        <v>259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161</v>
      </c>
      <c r="E95" t="s" s="9">
        <v>260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161</v>
      </c>
      <c r="E96" t="s" s="9">
        <v>261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13"/>
      <c r="B97" s="13"/>
      <c r="C97" s="13"/>
      <c r="D97" s="13"/>
      <c r="E97" s="13"/>
      <c r="F97" s="13"/>
      <c r="G97" s="16"/>
      <c r="H97" s="16"/>
      <c r="I97" s="13"/>
      <c r="J97" s="13"/>
      <c r="K97" s="13"/>
      <c r="L97" s="13"/>
      <c r="M97" s="13"/>
      <c r="N97" s="13"/>
      <c r="O97" s="13"/>
      <c r="P97" s="13"/>
      <c r="Q97" s="13"/>
    </row>
    <row r="98" ht="19.5" customHeight="true">
      <c r="A98" t="s" s="50">
        <v>107</v>
      </c>
      <c r="B98" s="50"/>
      <c r="C98" s="50"/>
      <c r="D98" s="50"/>
      <c r="E98" s="50"/>
      <c r="F98" s="50"/>
      <c r="G98" s="50"/>
      <c r="H98" s="17"/>
      <c r="I98" t="n" s="8">
        <v>29.0</v>
      </c>
      <c r="J98" t="n" s="8">
        <v>29.0</v>
      </c>
      <c r="K98" t="n" s="8">
        <v>29.0</v>
      </c>
      <c r="L98" t="n" s="8">
        <v>29.0</v>
      </c>
      <c r="M98" t="n" s="8">
        <v>29.0</v>
      </c>
      <c r="N98" t="n" s="8">
        <v>29.0</v>
      </c>
      <c r="O98" t="n" s="8">
        <v>174.0</v>
      </c>
      <c r="P98" t="s" s="14">
        <v>264</v>
      </c>
      <c r="Q98" s="15"/>
    </row>
    <row r="99" ht="19.5" customHeight="true">
      <c r="A99" t="s" s="50">
        <v>31</v>
      </c>
      <c r="B99" s="50"/>
      <c r="C99" s="50"/>
      <c r="D99" s="50"/>
      <c r="E99" s="50"/>
      <c r="F99" s="50"/>
      <c r="G99" s="50"/>
      <c r="H99" s="17"/>
      <c r="I99" t="n" s="8">
        <v>3.0</v>
      </c>
      <c r="J99" t="n" s="8">
        <v>3.0</v>
      </c>
      <c r="K99" t="n" s="8">
        <v>3.0</v>
      </c>
      <c r="L99" t="n" s="8">
        <v>3.0</v>
      </c>
      <c r="M99" t="n" s="8">
        <v>3.0</v>
      </c>
      <c r="N99" t="n" s="8">
        <v>3.0</v>
      </c>
      <c r="O99" t="n" s="8">
        <v>18.0</v>
      </c>
      <c r="P99" t="s" s="14">
        <v>264</v>
      </c>
      <c r="Q99" s="15"/>
    </row>
    <row r="100" ht="19.5" customHeight="true">
      <c r="A100" t="s" s="50">
        <v>99</v>
      </c>
      <c r="B100" s="50"/>
      <c r="C100" s="50"/>
      <c r="D100" s="50"/>
      <c r="E100" s="50"/>
      <c r="F100" s="50"/>
      <c r="G100" s="50"/>
      <c r="H100" s="17"/>
      <c r="I100" t="n" s="8">
        <v>32.0</v>
      </c>
      <c r="J100" t="n" s="8">
        <v>32.0</v>
      </c>
      <c r="K100" t="n" s="8">
        <v>32.0</v>
      </c>
      <c r="L100" t="n" s="8">
        <v>32.0</v>
      </c>
      <c r="M100" t="n" s="8">
        <v>32.0</v>
      </c>
      <c r="N100" t="n" s="8">
        <v>32.0</v>
      </c>
      <c r="O100" t="n" s="8">
        <v>192.0</v>
      </c>
      <c r="P100" t="s" s="14">
        <v>264</v>
      </c>
      <c r="Q100" s="15"/>
    </row>
    <row r="101" ht="19.5" customHeight="true">
      <c r="A101" t="s" s="50">
        <v>100</v>
      </c>
      <c r="B101" s="50"/>
      <c r="C101" s="50"/>
      <c r="D101" s="50"/>
      <c r="E101" s="50"/>
      <c r="F101" s="50"/>
      <c r="G101" s="50"/>
      <c r="H101" s="17"/>
      <c r="I101" t="n" s="47">
        <v>64.0</v>
      </c>
      <c r="J101" s="47"/>
      <c r="K101" t="n" s="47">
        <v>64.0</v>
      </c>
      <c r="L101" s="47"/>
      <c r="M101" t="n" s="47">
        <v>64.0</v>
      </c>
      <c r="N101" s="47"/>
      <c r="O101" t="n" s="8">
        <v>192.0</v>
      </c>
      <c r="P101" t="s" s="14">
        <v>264</v>
      </c>
      <c r="Q101" s="15"/>
    </row>
  </sheetData>
  <mergeCells count="12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B41:B42"/>
    <mergeCell ref="C41:C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96"/>
    <mergeCell ref="B43:B57"/>
    <mergeCell ref="C45:C47"/>
    <mergeCell ref="C48:C49"/>
    <mergeCell ref="C50:C53"/>
    <mergeCell ref="C54:C57"/>
    <mergeCell ref="B58:B72"/>
    <mergeCell ref="C60:C62"/>
    <mergeCell ref="C63:C64"/>
    <mergeCell ref="C65:C68"/>
    <mergeCell ref="C69:C72"/>
    <mergeCell ref="B73:B81"/>
    <mergeCell ref="C73:C75"/>
    <mergeCell ref="C76:C78"/>
    <mergeCell ref="C79:C81"/>
    <mergeCell ref="B82:B96"/>
    <mergeCell ref="C86:C90"/>
    <mergeCell ref="C91:C92"/>
    <mergeCell ref="C93:C96"/>
    <mergeCell ref="F43:F57"/>
    <mergeCell ref="F58:F72"/>
    <mergeCell ref="F73:F81"/>
    <mergeCell ref="F82:F96"/>
    <mergeCell ref="I43:I57"/>
    <mergeCell ref="J43:J57"/>
    <mergeCell ref="K43:K57"/>
    <mergeCell ref="L43:L57"/>
    <mergeCell ref="M43:M57"/>
    <mergeCell ref="N43:N57"/>
    <mergeCell ref="I58:I72"/>
    <mergeCell ref="J58:J72"/>
    <mergeCell ref="K58:K72"/>
    <mergeCell ref="L58:L72"/>
    <mergeCell ref="M58:M72"/>
    <mergeCell ref="N58:N72"/>
    <mergeCell ref="I73:I81"/>
    <mergeCell ref="J73:J81"/>
    <mergeCell ref="K73:K81"/>
    <mergeCell ref="L73:L81"/>
    <mergeCell ref="M73:M81"/>
    <mergeCell ref="N73:N81"/>
    <mergeCell ref="I82:I96"/>
    <mergeCell ref="J82:J96"/>
    <mergeCell ref="K82:K96"/>
    <mergeCell ref="L82:L96"/>
    <mergeCell ref="M82:M96"/>
    <mergeCell ref="N82:N96"/>
    <mergeCell ref="O43:O57"/>
    <mergeCell ref="P43:P57"/>
    <mergeCell ref="Q43:Q57"/>
    <mergeCell ref="O58:O72"/>
    <mergeCell ref="P58:P72"/>
    <mergeCell ref="Q58:Q72"/>
    <mergeCell ref="O73:O81"/>
    <mergeCell ref="P73:P81"/>
    <mergeCell ref="Q73:Q81"/>
    <mergeCell ref="O82:O96"/>
    <mergeCell ref="P82:P96"/>
    <mergeCell ref="Q82:Q96"/>
    <mergeCell ref="A98:G98"/>
    <mergeCell ref="A99:G99"/>
    <mergeCell ref="A100:G100"/>
    <mergeCell ref="A101:G101"/>
    <mergeCell ref="I101:J101"/>
    <mergeCell ref="K101:L101"/>
    <mergeCell ref="M101:N10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270</v>
      </c>
      <c r="J3" s="53"/>
      <c r="K3" t="s" s="53">
        <v>271</v>
      </c>
      <c r="L3" s="53"/>
      <c r="M3" t="s" s="53">
        <v>272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158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159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4.0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273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23.0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274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275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160</v>
      </c>
      <c r="F12" s="28"/>
      <c r="G12" t="n" s="11">
        <v>5.0</v>
      </c>
      <c r="H12" t="n" s="38">
        <v>3.0</v>
      </c>
      <c r="I12" t="n" s="10">
        <v>0.0</v>
      </c>
      <c r="J12" t="n" s="10">
        <v>0.0</v>
      </c>
      <c r="K12" t="n" s="10">
        <v>0.0</v>
      </c>
      <c r="L12" t="n" s="10">
        <v>0.0</v>
      </c>
      <c r="M12" t="n" s="10">
        <v>3.0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161</v>
      </c>
      <c r="E13" t="s" s="9">
        <v>162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4.0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24.0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153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235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154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4.0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161</v>
      </c>
      <c r="E18" t="s" s="9">
        <v>163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4.0</v>
      </c>
      <c r="O18" s="28"/>
      <c r="P18" s="28"/>
      <c r="Q18" s="28"/>
    </row>
    <row r="19" ht="19.5" customHeight="true">
      <c r="A19" s="28"/>
      <c r="B19" s="28"/>
      <c r="C19" t="s" s="8">
        <v>276</v>
      </c>
      <c r="D19" t="s" s="9">
        <v>118</v>
      </c>
      <c r="E19" t="s" s="9">
        <v>276</v>
      </c>
      <c r="F19" s="28"/>
      <c r="G19" t="n" s="11">
        <v>6.0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164</v>
      </c>
      <c r="C20" s="8" t="s">
        <v>165</v>
      </c>
      <c r="D20" t="s" s="9">
        <v>128</v>
      </c>
      <c r="E20" t="s" s="9">
        <v>143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6.0</v>
      </c>
      <c r="P20" s="10" t="n">
        <v>16.0</v>
      </c>
      <c r="Q20" s="39" t="s">
        <v>110</v>
      </c>
    </row>
    <row r="21" ht="19.5" customHeight="true">
      <c r="A21" s="28"/>
      <c r="B21" s="28"/>
      <c r="C21" s="28"/>
      <c r="D21" t="s" s="9">
        <v>161</v>
      </c>
      <c r="E21" t="s" s="9">
        <v>166</v>
      </c>
      <c r="F21" s="28"/>
      <c r="G21" t="n" s="11">
        <v>5.0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1.0</v>
      </c>
      <c r="O21" s="28"/>
      <c r="P21" s="28"/>
      <c r="Q21" s="28"/>
    </row>
    <row r="22" ht="19.5" customHeight="true">
      <c r="A22" s="28"/>
      <c r="B22" s="8" t="s">
        <v>167</v>
      </c>
      <c r="C22" s="8" t="s">
        <v>127</v>
      </c>
      <c r="D22" t="s" s="9">
        <v>128</v>
      </c>
      <c r="E22" t="s" s="9">
        <v>127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12.0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277</v>
      </c>
      <c r="F23" s="28"/>
      <c r="G23" t="n" s="11">
        <v>5.0</v>
      </c>
      <c r="H23" t="n" s="38">
        <v>4.0</v>
      </c>
      <c r="I23" t="n" s="10">
        <v>0.0</v>
      </c>
      <c r="J23" t="n" s="10">
        <v>0.0</v>
      </c>
      <c r="K23" t="n" s="10">
        <v>2.0</v>
      </c>
      <c r="L23" t="n" s="10">
        <v>2.0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161</v>
      </c>
      <c r="E24" t="s" s="9">
        <v>168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2.0</v>
      </c>
      <c r="O24" s="28"/>
      <c r="P24" s="28"/>
      <c r="Q24" s="28"/>
    </row>
    <row r="25" ht="19.5" customHeight="true">
      <c r="A25" s="28"/>
      <c r="B25" s="28"/>
      <c r="C25" s="8" t="s">
        <v>146</v>
      </c>
      <c r="D25" t="s" s="9">
        <v>128</v>
      </c>
      <c r="E25" t="s" s="9">
        <v>147</v>
      </c>
      <c r="F25" s="28"/>
      <c r="G25" t="n" s="11">
        <v>5.0</v>
      </c>
      <c r="H25" t="n" s="38">
        <v>4.0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2.0</v>
      </c>
      <c r="O25" s="10" t="n">
        <v>8.0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148</v>
      </c>
      <c r="F26" s="28"/>
      <c r="G26" t="n" s="11">
        <v>5.0</v>
      </c>
      <c r="H26" t="n" s="38">
        <v>4.0</v>
      </c>
      <c r="I26" t="n" s="10">
        <v>0.0</v>
      </c>
      <c r="J26" t="n" s="10">
        <v>0.0</v>
      </c>
      <c r="K26" t="n" s="10">
        <v>2.0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8" t="s">
        <v>207</v>
      </c>
      <c r="C27" t="s" s="8">
        <v>208</v>
      </c>
      <c r="D27" t="s" s="9">
        <v>118</v>
      </c>
      <c r="E27" t="s" s="9">
        <v>278</v>
      </c>
      <c r="F27" s="28"/>
      <c r="G27" t="n" s="11">
        <v>8.0</v>
      </c>
      <c r="H27" t="n" s="38">
        <v>6.0</v>
      </c>
      <c r="I27" t="n" s="10">
        <v>3.0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t="n" s="10">
        <v>6.0</v>
      </c>
      <c r="P27" t="n" s="10">
        <v>10.0</v>
      </c>
      <c r="Q27" t="s" s="39">
        <v>110</v>
      </c>
    </row>
    <row r="28" ht="19.5" customHeight="true">
      <c r="A28" s="28"/>
      <c r="B28" s="28"/>
      <c r="C28" s="8" t="s">
        <v>137</v>
      </c>
      <c r="D28" t="s" s="9">
        <v>118</v>
      </c>
      <c r="E28" t="s" s="9">
        <v>279</v>
      </c>
      <c r="F28" s="28"/>
      <c r="G28" t="n" s="11">
        <v>8.0</v>
      </c>
      <c r="H28" t="n" s="38">
        <v>6.0</v>
      </c>
      <c r="I28" t="n" s="10">
        <v>4.0</v>
      </c>
      <c r="J28" t="n" s="10">
        <v>2.0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8.0</v>
      </c>
      <c r="P28" s="10" t="n">
        <v>12.0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280</v>
      </c>
      <c r="F29" s="28"/>
      <c r="G29" t="n" s="11">
        <v>2.0</v>
      </c>
      <c r="H29" t="n" s="38">
        <v>2.0</v>
      </c>
      <c r="I29" t="n" s="10">
        <v>0.0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8" t="s">
        <v>164</v>
      </c>
      <c r="C30" t="s" s="8">
        <v>145</v>
      </c>
      <c r="D30" t="s" s="9">
        <v>128</v>
      </c>
      <c r="E30" t="s" s="9">
        <v>281</v>
      </c>
      <c r="F30" s="10" t="s">
        <v>169</v>
      </c>
      <c r="G30" t="n" s="11">
        <v>5.0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16.0</v>
      </c>
      <c r="Q30" s="39" t="s">
        <v>170</v>
      </c>
    </row>
    <row r="31" ht="19.5" customHeight="true">
      <c r="A31" s="28"/>
      <c r="B31" s="28"/>
      <c r="C31" t="s" s="8">
        <v>201</v>
      </c>
      <c r="D31" t="s" s="9">
        <v>128</v>
      </c>
      <c r="E31" t="s" s="9">
        <v>282</v>
      </c>
      <c r="F31" s="28"/>
      <c r="G31" t="n" s="11">
        <v>5.0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0" t="s">
        <v>23</v>
      </c>
      <c r="B32" s="8" t="s">
        <v>164</v>
      </c>
      <c r="C32" t="s" s="8">
        <v>165</v>
      </c>
      <c r="D32" t="s" s="9">
        <v>161</v>
      </c>
      <c r="E32" t="s" s="9">
        <v>188</v>
      </c>
      <c r="F32" s="10" t="s">
        <v>227</v>
      </c>
      <c r="G32" t="n" s="11">
        <v>5.0</v>
      </c>
      <c r="H32" t="n" s="12">
        <v>2.0</v>
      </c>
      <c r="I32" s="10" t="n">
        <v>0.0</v>
      </c>
      <c r="J32" s="10" t="n">
        <v>0.0</v>
      </c>
      <c r="K32" s="10" t="n">
        <v>1.0</v>
      </c>
      <c r="L32" s="10" t="n">
        <v>1.0</v>
      </c>
      <c r="M32" s="10" t="n">
        <v>0.0</v>
      </c>
      <c r="N32" s="10" t="n">
        <v>0.0</v>
      </c>
      <c r="O32" s="10" t="n">
        <v>2.0</v>
      </c>
      <c r="P32" s="10"/>
      <c r="Q32" s="39" t="s">
        <v>110</v>
      </c>
    </row>
    <row r="33" ht="19.5" customHeight="true">
      <c r="A33" s="28"/>
      <c r="B33" s="28"/>
      <c r="C33" t="s" s="8">
        <v>145</v>
      </c>
      <c r="D33" t="s" s="9">
        <v>161</v>
      </c>
      <c r="E33" t="s" s="9">
        <v>283</v>
      </c>
      <c r="F33" s="28"/>
      <c r="G33" t="n" s="11">
        <v>5.0</v>
      </c>
      <c r="H33" t="n" s="12">
        <v>2.0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t="s" s="8">
        <v>201</v>
      </c>
      <c r="D34" t="s" s="9">
        <v>128</v>
      </c>
      <c r="E34" t="s" s="9">
        <v>284</v>
      </c>
      <c r="F34" s="28"/>
      <c r="G34" t="n" s="11">
        <v>5.0</v>
      </c>
      <c r="H34" t="n" s="12">
        <v>2.0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t="s" s="8">
        <v>158</v>
      </c>
      <c r="C35" t="s" s="8">
        <v>121</v>
      </c>
      <c r="D35" t="s" s="9">
        <v>161</v>
      </c>
      <c r="E35" t="s" s="9">
        <v>171</v>
      </c>
      <c r="F35" s="10" t="s">
        <v>169</v>
      </c>
      <c r="G35" t="n" s="11">
        <v>5.0</v>
      </c>
      <c r="H35" t="n" s="12">
        <v>4.0</v>
      </c>
      <c r="I35" s="10" t="n">
        <v>0.0</v>
      </c>
      <c r="J35" s="10" t="n">
        <v>0.0</v>
      </c>
      <c r="K35" s="10" t="n">
        <v>4.0</v>
      </c>
      <c r="L35" s="10" t="n">
        <v>4.0</v>
      </c>
      <c r="M35" s="10" t="n">
        <v>0.0</v>
      </c>
      <c r="N35" s="10" t="n">
        <v>0.0</v>
      </c>
      <c r="O35" s="10" t="n">
        <v>8.0</v>
      </c>
      <c r="P35" s="10"/>
      <c r="Q35" s="39" t="s">
        <v>110</v>
      </c>
    </row>
    <row r="36" ht="19.5" customHeight="true">
      <c r="A36" s="28"/>
      <c r="B36" t="s" s="8">
        <v>164</v>
      </c>
      <c r="C36" t="s" s="8">
        <v>165</v>
      </c>
      <c r="D36" t="s" s="9">
        <v>161</v>
      </c>
      <c r="E36" t="s" s="9">
        <v>285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t="s" s="8">
        <v>167</v>
      </c>
      <c r="C37" t="s" s="8">
        <v>127</v>
      </c>
      <c r="D37" t="s" s="9">
        <v>161</v>
      </c>
      <c r="E37" t="s" s="9">
        <v>286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207</v>
      </c>
      <c r="C38" s="8" t="s">
        <v>208</v>
      </c>
      <c r="D38" t="s" s="9">
        <v>128</v>
      </c>
      <c r="E38" t="s" s="9">
        <v>287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161</v>
      </c>
      <c r="E39" t="s" s="9">
        <v>255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137</v>
      </c>
      <c r="D40" t="s" s="9">
        <v>128</v>
      </c>
      <c r="E40" t="s" s="9">
        <v>288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289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161</v>
      </c>
      <c r="E42" t="s" s="9">
        <v>290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164</v>
      </c>
      <c r="C43" t="s" s="8">
        <v>165</v>
      </c>
      <c r="D43" t="s" s="9">
        <v>161</v>
      </c>
      <c r="E43" t="s" s="9">
        <v>291</v>
      </c>
      <c r="F43" s="10" t="s">
        <v>227</v>
      </c>
      <c r="G43" t="n" s="11">
        <v>5.0</v>
      </c>
      <c r="H43" t="n" s="12">
        <v>4.0</v>
      </c>
      <c r="I43" s="10" t="n">
        <v>0.0</v>
      </c>
      <c r="J43" s="10" t="n">
        <v>0.0</v>
      </c>
      <c r="K43" s="10" t="n">
        <v>2.0</v>
      </c>
      <c r="L43" s="10" t="n">
        <v>2.0</v>
      </c>
      <c r="M43" s="10" t="n">
        <v>0.0</v>
      </c>
      <c r="N43" s="10" t="n">
        <v>0.0</v>
      </c>
      <c r="O43" s="10" t="n">
        <v>4.0</v>
      </c>
      <c r="P43" s="10"/>
      <c r="Q43" s="39" t="s">
        <v>110</v>
      </c>
    </row>
    <row r="44" ht="19.5" customHeight="true">
      <c r="A44" s="28"/>
      <c r="B44" s="28"/>
      <c r="C44" s="8" t="s">
        <v>292</v>
      </c>
      <c r="D44" t="s" s="9">
        <v>128</v>
      </c>
      <c r="E44" t="s" s="9">
        <v>293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294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207</v>
      </c>
      <c r="C46" s="8" t="s">
        <v>208</v>
      </c>
      <c r="D46" t="s" s="9">
        <v>128</v>
      </c>
      <c r="E46" t="s" s="9">
        <v>295</v>
      </c>
      <c r="F46" s="10" t="s">
        <v>169</v>
      </c>
      <c r="G46" t="n" s="11">
        <v>5.0</v>
      </c>
      <c r="H46" t="n" s="12">
        <v>6.0</v>
      </c>
      <c r="I46" s="10" t="n">
        <v>0.0</v>
      </c>
      <c r="J46" s="10" t="n">
        <v>0.0</v>
      </c>
      <c r="K46" s="10" t="n">
        <v>6.0</v>
      </c>
      <c r="L46" s="10" t="n">
        <v>6.0</v>
      </c>
      <c r="M46" s="10" t="n">
        <v>0.0</v>
      </c>
      <c r="N46" s="10" t="n">
        <v>0.0</v>
      </c>
      <c r="O46" s="10" t="n">
        <v>12.0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296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297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137</v>
      </c>
      <c r="D49" t="s" s="9">
        <v>128</v>
      </c>
      <c r="E49" t="s" s="9">
        <v>298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299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t="s" s="8">
        <v>167</v>
      </c>
      <c r="C51" t="s" s="8">
        <v>127</v>
      </c>
      <c r="D51" t="s" s="9">
        <v>161</v>
      </c>
      <c r="E51" t="s" s="9">
        <v>200</v>
      </c>
      <c r="F51" s="10" t="s">
        <v>227</v>
      </c>
      <c r="G51" t="n" s="11">
        <v>5.0</v>
      </c>
      <c r="H51" t="n" s="12">
        <v>2.0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1.0</v>
      </c>
      <c r="N51" s="10" t="n">
        <v>1.0</v>
      </c>
      <c r="O51" s="10" t="n">
        <v>2.0</v>
      </c>
      <c r="P51" s="10"/>
      <c r="Q51" s="39" t="s">
        <v>110</v>
      </c>
    </row>
    <row r="52" ht="19.5" customHeight="true">
      <c r="A52" s="28"/>
      <c r="B52" s="8" t="s">
        <v>164</v>
      </c>
      <c r="C52" s="8" t="s">
        <v>201</v>
      </c>
      <c r="D52" t="s" s="9">
        <v>128</v>
      </c>
      <c r="E52" t="s" s="9">
        <v>202</v>
      </c>
      <c r="F52" s="28"/>
      <c r="G52" t="n" s="11">
        <v>5.0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203</v>
      </c>
      <c r="F53" s="28"/>
      <c r="G53" t="n" s="11">
        <v>5.0</v>
      </c>
      <c r="H53" t="n" s="12">
        <v>2.0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204</v>
      </c>
      <c r="F54" s="28"/>
      <c r="G54" t="n" s="11">
        <v>5.0</v>
      </c>
      <c r="H54" t="n" s="12">
        <v>2.0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205</v>
      </c>
      <c r="F55" s="28"/>
      <c r="G55" t="n" s="11">
        <v>5.0</v>
      </c>
      <c r="H55" t="n" s="12">
        <v>2.0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t="s" s="8">
        <v>164</v>
      </c>
      <c r="C56" t="s" s="8">
        <v>165</v>
      </c>
      <c r="D56" t="s" s="9">
        <v>161</v>
      </c>
      <c r="E56" t="s" s="9">
        <v>206</v>
      </c>
      <c r="F56" s="10" t="s">
        <v>227</v>
      </c>
      <c r="G56" t="n" s="11">
        <v>5.0</v>
      </c>
      <c r="H56" t="n" s="12">
        <v>4.0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2.0</v>
      </c>
      <c r="N56" s="10" t="n">
        <v>2.0</v>
      </c>
      <c r="O56" s="10" t="n">
        <v>4.0</v>
      </c>
      <c r="P56" s="10"/>
      <c r="Q56" s="39" t="s">
        <v>110</v>
      </c>
    </row>
    <row r="57" ht="19.5" customHeight="true">
      <c r="A57" s="28"/>
      <c r="B57" s="8" t="s">
        <v>207</v>
      </c>
      <c r="C57" s="8" t="s">
        <v>208</v>
      </c>
      <c r="D57" t="s" s="9">
        <v>161</v>
      </c>
      <c r="E57" t="s" s="9">
        <v>180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161</v>
      </c>
      <c r="E58" t="s" s="9">
        <v>209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t="s" s="8">
        <v>137</v>
      </c>
      <c r="D59" t="s" s="9">
        <v>161</v>
      </c>
      <c r="E59" t="s" s="9">
        <v>210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207</v>
      </c>
      <c r="C60" s="8" t="s">
        <v>208</v>
      </c>
      <c r="D60" t="s" s="9">
        <v>128</v>
      </c>
      <c r="E60" t="s" s="9">
        <v>211</v>
      </c>
      <c r="F60" s="10" t="s">
        <v>169</v>
      </c>
      <c r="G60" t="n" s="11">
        <v>5.0</v>
      </c>
      <c r="H60" t="n" s="12">
        <v>6.0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6.0</v>
      </c>
      <c r="N60" s="10" t="n">
        <v>6.0</v>
      </c>
      <c r="O60" s="10" t="n">
        <v>12.0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128</v>
      </c>
      <c r="E61" t="s" s="9">
        <v>192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212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213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214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137</v>
      </c>
      <c r="D65" t="s" s="9">
        <v>161</v>
      </c>
      <c r="E65" t="s" s="9">
        <v>215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161</v>
      </c>
      <c r="E66" t="s" s="9">
        <v>216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161</v>
      </c>
      <c r="E67" t="s" s="9">
        <v>217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161</v>
      </c>
      <c r="E68" t="s" s="9">
        <v>218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158</v>
      </c>
      <c r="C69" s="8" t="s">
        <v>117</v>
      </c>
      <c r="D69" t="s" s="9">
        <v>161</v>
      </c>
      <c r="E69" t="s" s="9">
        <v>219</v>
      </c>
      <c r="F69" s="10" t="s">
        <v>227</v>
      </c>
      <c r="G69" t="n" s="11">
        <v>5.0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3.0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161</v>
      </c>
      <c r="E70" t="s" s="9">
        <v>220</v>
      </c>
      <c r="F70" s="28"/>
      <c r="G70" t="n" s="11">
        <v>5.0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167</v>
      </c>
      <c r="C71" s="8" t="s">
        <v>146</v>
      </c>
      <c r="D71" t="s" s="9">
        <v>161</v>
      </c>
      <c r="E71" t="s" s="9">
        <v>221</v>
      </c>
      <c r="F71" s="10" t="s">
        <v>227</v>
      </c>
      <c r="G71" t="n" s="11">
        <v>5.0</v>
      </c>
      <c r="H71" t="n" s="12">
        <v>2.0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1.0</v>
      </c>
      <c r="N71" s="10" t="n">
        <v>1.0</v>
      </c>
      <c r="O71" s="10" t="n">
        <v>2.0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161</v>
      </c>
      <c r="E72" t="s" s="9">
        <v>222</v>
      </c>
      <c r="F72" s="28"/>
      <c r="G72" t="n" s="11">
        <v>5.0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158</v>
      </c>
      <c r="C73" t="s" s="8">
        <v>117</v>
      </c>
      <c r="D73" t="s" s="9">
        <v>128</v>
      </c>
      <c r="E73" t="s" s="9">
        <v>223</v>
      </c>
      <c r="F73" s="10" t="s">
        <v>227</v>
      </c>
      <c r="G73" t="n" s="11">
        <v>5.0</v>
      </c>
      <c r="H73" t="n" s="12">
        <v>6.0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3.0</v>
      </c>
      <c r="N73" s="10" t="n">
        <v>3.0</v>
      </c>
      <c r="O73" s="10" t="n">
        <v>6.0</v>
      </c>
      <c r="P73" s="10"/>
      <c r="Q73" s="39" t="s">
        <v>110</v>
      </c>
    </row>
    <row r="74" ht="19.5" customHeight="true">
      <c r="A74" s="28"/>
      <c r="B74" s="28"/>
      <c r="C74" t="s" s="8">
        <v>121</v>
      </c>
      <c r="D74" t="s" s="9">
        <v>128</v>
      </c>
      <c r="E74" t="s" s="9">
        <v>224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t="s" s="8">
        <v>124</v>
      </c>
      <c r="D75" t="s" s="9">
        <v>161</v>
      </c>
      <c r="E75" t="s" s="9">
        <v>225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13"/>
      <c r="B76" s="13"/>
      <c r="C76" s="13"/>
      <c r="D76" s="13"/>
      <c r="E76" s="13"/>
      <c r="F76" s="13"/>
      <c r="G76" s="16"/>
      <c r="H76" s="16"/>
      <c r="I76" s="13"/>
      <c r="J76" s="13"/>
      <c r="K76" s="13"/>
      <c r="L76" s="13"/>
      <c r="M76" s="13"/>
      <c r="N76" s="13"/>
      <c r="O76" s="13"/>
      <c r="P76" s="13"/>
      <c r="Q76" s="13"/>
    </row>
    <row r="77" ht="19.5" customHeight="true">
      <c r="A77" t="s" s="50">
        <v>107</v>
      </c>
      <c r="B77" s="50"/>
      <c r="C77" s="50"/>
      <c r="D77" s="50"/>
      <c r="E77" s="50"/>
      <c r="F77" s="50"/>
      <c r="G77" s="50"/>
      <c r="H77" s="17"/>
      <c r="I77" t="n" s="8">
        <v>29.0</v>
      </c>
      <c r="J77" t="n" s="8">
        <v>29.0</v>
      </c>
      <c r="K77" t="n" s="8">
        <v>29.0</v>
      </c>
      <c r="L77" t="n" s="8">
        <v>29.0</v>
      </c>
      <c r="M77" t="n" s="8">
        <v>29.0</v>
      </c>
      <c r="N77" t="n" s="8">
        <v>29.0</v>
      </c>
      <c r="O77" t="n" s="8">
        <v>174.0</v>
      </c>
      <c r="P77" t="s" s="14">
        <v>264</v>
      </c>
      <c r="Q77" s="15"/>
    </row>
    <row r="78" ht="19.5" customHeight="true">
      <c r="A78" t="s" s="50">
        <v>31</v>
      </c>
      <c r="B78" s="50"/>
      <c r="C78" s="50"/>
      <c r="D78" s="50"/>
      <c r="E78" s="50"/>
      <c r="F78" s="50"/>
      <c r="G78" s="50"/>
      <c r="H78" s="17"/>
      <c r="I78" t="n" s="8">
        <v>3.0</v>
      </c>
      <c r="J78" t="n" s="8">
        <v>3.0</v>
      </c>
      <c r="K78" t="n" s="8">
        <v>3.0</v>
      </c>
      <c r="L78" t="n" s="8">
        <v>3.0</v>
      </c>
      <c r="M78" t="n" s="8">
        <v>3.0</v>
      </c>
      <c r="N78" t="n" s="8">
        <v>3.0</v>
      </c>
      <c r="O78" t="n" s="8">
        <v>18.0</v>
      </c>
      <c r="P78" t="s" s="14">
        <v>264</v>
      </c>
      <c r="Q78" s="15"/>
    </row>
    <row r="79" ht="19.5" customHeight="true">
      <c r="A79" t="s" s="50">
        <v>99</v>
      </c>
      <c r="B79" s="50"/>
      <c r="C79" s="50"/>
      <c r="D79" s="50"/>
      <c r="E79" s="50"/>
      <c r="F79" s="50"/>
      <c r="G79" s="50"/>
      <c r="H79" s="17"/>
      <c r="I79" t="n" s="8">
        <v>32.0</v>
      </c>
      <c r="J79" t="n" s="8">
        <v>32.0</v>
      </c>
      <c r="K79" t="n" s="8">
        <v>32.0</v>
      </c>
      <c r="L79" t="n" s="8">
        <v>32.0</v>
      </c>
      <c r="M79" t="n" s="8">
        <v>32.0</v>
      </c>
      <c r="N79" t="n" s="8">
        <v>32.0</v>
      </c>
      <c r="O79" t="n" s="8">
        <v>192.0</v>
      </c>
      <c r="P79" t="s" s="14">
        <v>264</v>
      </c>
      <c r="Q79" s="15"/>
    </row>
    <row r="80" ht="19.5" customHeight="true">
      <c r="A80" t="s" s="50">
        <v>100</v>
      </c>
      <c r="B80" s="50"/>
      <c r="C80" s="50"/>
      <c r="D80" s="50"/>
      <c r="E80" s="50"/>
      <c r="F80" s="50"/>
      <c r="G80" s="50"/>
      <c r="H80" s="17"/>
      <c r="I80" t="n" s="47">
        <v>64.0</v>
      </c>
      <c r="J80" s="47"/>
      <c r="K80" t="n" s="47">
        <v>64.0</v>
      </c>
      <c r="L80" s="47"/>
      <c r="M80" t="n" s="47">
        <v>64.0</v>
      </c>
      <c r="N80" s="47"/>
      <c r="O80" t="n" s="8">
        <v>192.0</v>
      </c>
      <c r="P80" t="s" s="14">
        <v>264</v>
      </c>
      <c r="Q80" s="15"/>
    </row>
  </sheetData>
  <mergeCells count="18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1"/>
    <mergeCell ref="B5:B19"/>
    <mergeCell ref="C5:C8"/>
    <mergeCell ref="C9:C13"/>
    <mergeCell ref="C14:C18"/>
    <mergeCell ref="B20:B21"/>
    <mergeCell ref="C20:C21"/>
    <mergeCell ref="B22:B26"/>
    <mergeCell ref="C22:C24"/>
    <mergeCell ref="C25:C26"/>
    <mergeCell ref="B27:B29"/>
    <mergeCell ref="C28:C29"/>
    <mergeCell ref="B30:B31"/>
    <mergeCell ref="F5:F29"/>
    <mergeCell ref="F30:F31"/>
    <mergeCell ref="O5:O8"/>
    <mergeCell ref="P5:P8"/>
    <mergeCell ref="Q5:Q8"/>
    <mergeCell ref="O9:O13"/>
    <mergeCell ref="P9:P13"/>
    <mergeCell ref="Q9:Q13"/>
    <mergeCell ref="O14:O18"/>
    <mergeCell ref="P14:P18"/>
    <mergeCell ref="Q14:Q18"/>
    <mergeCell ref="O20:O21"/>
    <mergeCell ref="P20:P21"/>
    <mergeCell ref="Q20:Q21"/>
    <mergeCell ref="O22:O24"/>
    <mergeCell ref="P22:P24"/>
    <mergeCell ref="Q22:Q24"/>
    <mergeCell ref="O25:O26"/>
    <mergeCell ref="P25:P26"/>
    <mergeCell ref="Q25:Q26"/>
    <mergeCell ref="O28:O29"/>
    <mergeCell ref="P28:P29"/>
    <mergeCell ref="Q28:Q29"/>
    <mergeCell ref="O30:O31"/>
    <mergeCell ref="P30:P31"/>
    <mergeCell ref="Q30:Q31"/>
    <mergeCell ref="A32:A75"/>
    <mergeCell ref="B32:B34"/>
    <mergeCell ref="B38:B42"/>
    <mergeCell ref="C38:C39"/>
    <mergeCell ref="C40:C42"/>
    <mergeCell ref="B43:B45"/>
    <mergeCell ref="C44:C45"/>
    <mergeCell ref="B46:B50"/>
    <mergeCell ref="C46:C48"/>
    <mergeCell ref="C49:C50"/>
    <mergeCell ref="B52:B55"/>
    <mergeCell ref="C52:C55"/>
    <mergeCell ref="B57:B59"/>
    <mergeCell ref="C57:C58"/>
    <mergeCell ref="B60:B68"/>
    <mergeCell ref="C60:C64"/>
    <mergeCell ref="C65:C68"/>
    <mergeCell ref="B69:B70"/>
    <mergeCell ref="C69:C70"/>
    <mergeCell ref="B71:B72"/>
    <mergeCell ref="C71:C72"/>
    <mergeCell ref="B73:B75"/>
    <mergeCell ref="F32:F34"/>
    <mergeCell ref="F35:F42"/>
    <mergeCell ref="F43:F45"/>
    <mergeCell ref="F46:F50"/>
    <mergeCell ref="F51:F55"/>
    <mergeCell ref="F56:F59"/>
    <mergeCell ref="F60:F68"/>
    <mergeCell ref="F69:F70"/>
    <mergeCell ref="F71:F72"/>
    <mergeCell ref="F73:F75"/>
    <mergeCell ref="I32:I34"/>
    <mergeCell ref="J32:J34"/>
    <mergeCell ref="K32:K34"/>
    <mergeCell ref="L32:L34"/>
    <mergeCell ref="M32:M34"/>
    <mergeCell ref="N32:N34"/>
    <mergeCell ref="I35:I42"/>
    <mergeCell ref="J35:J42"/>
    <mergeCell ref="K35:K42"/>
    <mergeCell ref="L35:L42"/>
    <mergeCell ref="M35:M42"/>
    <mergeCell ref="N35:N42"/>
    <mergeCell ref="I43:I45"/>
    <mergeCell ref="J43:J45"/>
    <mergeCell ref="K43:K45"/>
    <mergeCell ref="L43:L45"/>
    <mergeCell ref="M43:M45"/>
    <mergeCell ref="N43:N45"/>
    <mergeCell ref="I46:I50"/>
    <mergeCell ref="J46:J50"/>
    <mergeCell ref="K46:K50"/>
    <mergeCell ref="L46:L50"/>
    <mergeCell ref="M46:M50"/>
    <mergeCell ref="N46:N50"/>
    <mergeCell ref="I51:I55"/>
    <mergeCell ref="J51:J55"/>
    <mergeCell ref="K51:K55"/>
    <mergeCell ref="L51:L55"/>
    <mergeCell ref="M51:M55"/>
    <mergeCell ref="N51:N55"/>
    <mergeCell ref="I56:I59"/>
    <mergeCell ref="J56:J59"/>
    <mergeCell ref="K56:K59"/>
    <mergeCell ref="L56:L59"/>
    <mergeCell ref="M56:M59"/>
    <mergeCell ref="N56:N59"/>
    <mergeCell ref="I60:I68"/>
    <mergeCell ref="J60:J68"/>
    <mergeCell ref="K60:K68"/>
    <mergeCell ref="L60:L68"/>
    <mergeCell ref="M60:M68"/>
    <mergeCell ref="N60:N68"/>
    <mergeCell ref="I69:I70"/>
    <mergeCell ref="J69:J70"/>
    <mergeCell ref="K69:K70"/>
    <mergeCell ref="L69:L70"/>
    <mergeCell ref="M69:M70"/>
    <mergeCell ref="N69:N70"/>
    <mergeCell ref="I71:I72"/>
    <mergeCell ref="J71:J72"/>
    <mergeCell ref="K71:K72"/>
    <mergeCell ref="L71:L72"/>
    <mergeCell ref="M71:M72"/>
    <mergeCell ref="N71:N72"/>
    <mergeCell ref="I73:I75"/>
    <mergeCell ref="J73:J75"/>
    <mergeCell ref="K73:K75"/>
    <mergeCell ref="L73:L75"/>
    <mergeCell ref="M73:M75"/>
    <mergeCell ref="N73:N75"/>
    <mergeCell ref="O32:O34"/>
    <mergeCell ref="P32:P34"/>
    <mergeCell ref="Q32:Q34"/>
    <mergeCell ref="O35:O42"/>
    <mergeCell ref="P35:P42"/>
    <mergeCell ref="Q35:Q42"/>
    <mergeCell ref="O43:O45"/>
    <mergeCell ref="P43:P45"/>
    <mergeCell ref="Q43:Q45"/>
    <mergeCell ref="O46:O50"/>
    <mergeCell ref="P46:P50"/>
    <mergeCell ref="Q46:Q50"/>
    <mergeCell ref="O51:O55"/>
    <mergeCell ref="P51:P55"/>
    <mergeCell ref="Q51:Q55"/>
    <mergeCell ref="O56:O59"/>
    <mergeCell ref="P56:P59"/>
    <mergeCell ref="Q56:Q59"/>
    <mergeCell ref="O60:O68"/>
    <mergeCell ref="P60:P68"/>
    <mergeCell ref="Q60:Q68"/>
    <mergeCell ref="O69:O70"/>
    <mergeCell ref="P69:P70"/>
    <mergeCell ref="Q69:Q70"/>
    <mergeCell ref="O71:O72"/>
    <mergeCell ref="P71:P72"/>
    <mergeCell ref="Q71:Q72"/>
    <mergeCell ref="O73:O75"/>
    <mergeCell ref="P73:P75"/>
    <mergeCell ref="Q73:Q75"/>
    <mergeCell ref="A77:G77"/>
    <mergeCell ref="A78:G78"/>
    <mergeCell ref="A79:G79"/>
    <mergeCell ref="A80:G80"/>
    <mergeCell ref="I80:J80"/>
    <mergeCell ref="K80:L80"/>
    <mergeCell ref="M80:N8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