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<sst xmlns="http://schemas.openxmlformats.org/spreadsheetml/2006/main" count="2699" uniqueCount="323">
  <si>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</si>
  <si>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</si>
  <si>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</si>
  <si>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</si>
  <si>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</si>
  <si>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</si>
  <si>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</si>
  <si>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</si>
  <si>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</si>
  <si>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</si>
  <si>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</si>
  <si>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</si>
  <si>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</si>
  <si>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</si>
  <si>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</si>
  <si>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</si>
  <si>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</si>
  <si>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</si>
  <si>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</si>
  <si>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</si>
  <si>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</si>
  <si>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</si>
  <si>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</si>
  <si>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</si>
  <si>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</si>
  <si>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</si>
  <si>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</si>
  <si>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</si>
  <si>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</si>
  <si>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</si>
  <si>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</si>
  <si>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</si>
  <si>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</si>
  <si>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</si>
  <si>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</si>
  <si>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</si>
  <si>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</si>
  <si>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</si>
  <si>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</si>
  <si>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</si>
  <si>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</si>
  <si>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</si>
  <si>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</si>
  <si>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</si>
  <si>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</si>
  <si>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</si>
  <si>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</si>
  <si>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</si>
  <si>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</si>
  <si>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</si>
  <si>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</si>
  <si>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</si>
  <si>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</si>
  <si>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</si>
  <si>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</si>
  <si>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</si>
  <si>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</si>
  <si>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</si>
  <si>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</si>
  <si>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</si>
  <si>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</si>
  <si>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</si>
  <si>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</si>
  <si>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</si>
  <si>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</si>
  <si>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</si>
  <si>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</si>
  <si>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</si>
  <si>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</si>
  <si>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</si>
  <si>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</si>
  <si>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</si>
  <si>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</si>
  <si>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</si>
  <si>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</si>
  <si>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</si>
  <si>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</si>
  <si>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</si>
  <si>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</si>
  <si>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</si>
  <si>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</si>
  <si>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</si>
  <si>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</si>
  <si>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</si>
  <si>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</si>
  <si>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</si>
  <si>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</si>
  <si>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</si>
  <si>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</si>
  <si>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</si>
  <si>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</si>
  <si>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</si>
  <si>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</si>
  <si>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</si>
  <si>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</si>
  <si>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</si>
  <si>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</si>
  <si>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</si>
  <si>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</si>
  <si>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</si>
  <si>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</si>
  <si>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</si>
  <si>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</si>
  <si>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</si>
  <si>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</si>
  <si>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</si>
  <si>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</si>
  <si>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</si>
  <si>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</si>
  <si>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</si>
  <si>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</si>
  <si>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</si>
  <si>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인천영선고등학교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</si>
  <si>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</si>
  <si>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</si>
  <si>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</si>
  <si>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</si>
  <si>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</si>
  <si>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</si>
  <si>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</si>
  <si>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</si>
  <si>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</si>
  <si>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</si>
  <si>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</si>
  <si>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</si>
  <si>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</si>
  <si>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</si>
  <si>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</si>
  <si>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</si>
  <si>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</si>
  <si>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</si>
  <si>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</si>
  <si>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</si>
  <si>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</si>
  <si>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</si>
  <si>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</si>
  <si>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</si>
  <si>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</si>
  <si>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</si>
  <si>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</si>
  <si>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</si>
  <si>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</si>
  <si>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</si>
  <si>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</si>
  <si>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</si>
  <si>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독서와 작문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</si>
  <si>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</si>
  <si>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</si>
  <si>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</si>
  <si>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</si>
  <si>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</si>
  <si>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</si>
  <si>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</si>
  <si>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</si>
  <si>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기초</t>
  </si>
  <si>
    <t>독서</t>
  </si>
  <si>
    <t>확률과 통계</t>
  </si>
  <si>
    <t>영어 독해와 작문</t>
  </si>
  <si>
    <t>택(1)</t>
  </si>
  <si>
    <t>교차수강</t>
  </si>
  <si>
    <t>기술·가정/정보</t>
  </si>
  <si>
    <t>진로</t>
  </si>
  <si>
    <t>프로그래밍</t>
  </si>
  <si>
    <t>지식 재산 일반</t>
  </si>
  <si>
    <t>제2외국어/한문</t>
  </si>
  <si>
    <t>중국어 회화</t>
  </si>
  <si>
    <t>일본어 회화</t>
  </si>
  <si>
    <t>도시의 미래 탐구</t>
  </si>
  <si>
    <t>동아시아 역사 기행</t>
  </si>
  <si>
    <t>법과 사회</t>
  </si>
  <si>
    <t>윤리와 사상</t>
  </si>
  <si>
    <t>지구과학</t>
  </si>
  <si>
    <t>역학과 에너지</t>
  </si>
  <si>
    <t>물질과 에너지</t>
  </si>
  <si>
    <t>세포와 물질대사</t>
  </si>
  <si>
    <t>언어생활 탐구</t>
  </si>
  <si>
    <t>기하</t>
  </si>
  <si>
    <t>세계 문화와 영어</t>
  </si>
  <si>
    <t>기술·가정</t>
  </si>
  <si>
    <t>정보</t>
  </si>
  <si>
    <t>중국어</t>
  </si>
  <si>
    <t>일본어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</si>
  <si>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</si>
  <si>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</si>
  <si>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</si>
  <si>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</si>
  <si>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</si>
  <si>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</si>
  <si>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</si>
  <si>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독서 토론과 글쓰기</t>
  </si>
  <si>
    <t>수학과제 탐구</t>
  </si>
  <si>
    <t>미디어 영어</t>
  </si>
  <si>
    <t>체육·예술</t>
  </si>
  <si>
    <t>스포츠 생활</t>
  </si>
  <si>
    <t>스포츠 경기 분석</t>
  </si>
  <si>
    <t>탐구</t>
  </si>
  <si>
    <t>사회</t>
  </si>
  <si>
    <t>한국지리</t>
  </si>
  <si>
    <t>사회·문화</t>
  </si>
  <si>
    <t>생활과 윤리</t>
  </si>
  <si>
    <t>여행지리</t>
  </si>
  <si>
    <t>사회문제 탐구</t>
  </si>
  <si>
    <t>물리학Ⅱ</t>
  </si>
  <si>
    <t>화학Ⅱ</t>
  </si>
  <si>
    <t>생명과학Ⅱ</t>
  </si>
  <si>
    <t>지구과학Ⅱ</t>
  </si>
  <si>
    <t>융합과학 탐구</t>
  </si>
  <si>
    <t>과학과제 연구</t>
  </si>
  <si>
    <t>심화 국어</t>
  </si>
  <si>
    <t>진로 영어</t>
  </si>
  <si>
    <t>화법과 작문</t>
  </si>
  <si>
    <t>미적분</t>
  </si>
  <si>
    <t>영미 문학 읽기</t>
  </si>
  <si>
    <t>생활·교양</t>
  </si>
  <si>
    <t>공학 일반</t>
  </si>
  <si>
    <t>인공지능과 피지컬컴퓨팅</t>
  </si>
  <si>
    <t>제2외국어</t>
  </si>
  <si>
    <t>일본어Ⅱ</t>
  </si>
  <si>
    <t>중국어Ⅱ</t>
  </si>
  <si>
    <t>교양</t>
  </si>
  <si>
    <t>환경</t>
  </si>
  <si>
    <t>심리학</t>
  </si>
  <si>
    <t>실용 경제</t>
  </si>
  <si>
    <t>음악 감상과 비평</t>
  </si>
  <si>
    <t>미술 감상과 비평</t>
  </si>
  <si>
    <t>현대문학 감상</t>
  </si>
  <si>
    <t>택(3)</t>
  </si>
  <si>
    <t>※ 과학중점과정: 과학진로+융합선택 7과목 필수 이수
과학중점학생은 과학 교과에서 3개과목 선택(지구과학 필수 이수)</t>
  </si>
  <si>
    <t>※ 과학중점과정: 수학진로+융합선택 3과목 필수 이수</t>
  </si>
  <si>
    <t xml:space="preserve">※ 과학중점과정
: 과학일반선택과목 필수 이수 </t>
  </si>
  <si>
    <t>과학중점과정: 수학 진로+융합 선택 3과목 필수 이수</t>
  </si>
  <si>
    <t>택3 - 1년 과정, 사회탐구 1과목 필수선택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</si>
  <si>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</si>
  <si>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</si>
  <si>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</si>
  <si>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</si>
  <si>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</si>
  <si>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주제 탐구 독서</t>
  </si>
  <si>
    <t>실용 통계</t>
  </si>
  <si>
    <t>심화 영어</t>
  </si>
  <si>
    <t>스포츠 문화</t>
  </si>
  <si>
    <t>스포츠 과학</t>
  </si>
  <si>
    <t>음악 연주와 창작</t>
  </si>
  <si>
    <t>미술 창작</t>
  </si>
  <si>
    <t>인공지능 기초</t>
  </si>
  <si>
    <t>창의 공학 설계</t>
  </si>
  <si>
    <t>중국 문화</t>
  </si>
  <si>
    <t>일본 문화</t>
  </si>
  <si>
    <t>한국지리 탐구</t>
  </si>
  <si>
    <t>정치</t>
  </si>
  <si>
    <t>인문학과 윤리</t>
  </si>
  <si>
    <t>역사로 탐구하는 현대 세계</t>
  </si>
  <si>
    <t>전자기와 양자</t>
  </si>
  <si>
    <t>화학 반응의 세계</t>
  </si>
  <si>
    <t>생물의 유전</t>
  </si>
  <si>
    <t>지구시스템과학</t>
  </si>
  <si>
    <t>행성우주과학</t>
  </si>
  <si>
    <t>문학과 영상</t>
  </si>
  <si>
    <t>미적분Ⅱ</t>
  </si>
  <si>
    <t>논리와 사고</t>
  </si>
  <si>
    <t>논술</t>
  </si>
  <si>
    <t>로봇과 공학세계</t>
  </si>
  <si>
    <t>소프트웨어와 생활</t>
  </si>
  <si>
    <t>심화 중국어</t>
  </si>
  <si>
    <t>심화 일본어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</si>
  <si>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</si>
  <si>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</si>
  <si>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</si>
  <si>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</si>
  <si>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</si>
  <si>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물리학 실험</t>
  </si>
  <si>
    <t>화학 실험</t>
  </si>
  <si>
    <t>생명과학 실험</t>
  </si>
  <si>
    <t>지구과학 실험</t>
  </si>
  <si>
    <t>매체 의사소통</t>
  </si>
  <si>
    <t>경제 수학</t>
  </si>
  <si>
    <t>실생활 영어 회화</t>
  </si>
  <si>
    <t>과학 시민</t>
  </si>
  <si>
    <t>인간과 심리</t>
  </si>
  <si>
    <t>택(2)</t>
  </si>
  <si>
    <t>과학중점학생은 과학 교과에서 2개 과목 선택</t>
  </si>
  <si>
    <t>과학중점과정은 과학 시민 필수 선택</t>
  </si>
  <si>
    <t>과학중점학생은 융합과학 탐구 필수 선택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</si>
  <si>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</si>
  <si>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</si>
  <si>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</si>
  <si>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</si>
  <si>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</si>
  <si>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[공동(순증)] 영어 발표와 토론</t>
  </si>
  <si>
    <t>[공동(순증)] 로봇 소프트웨어 개발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</si>
  <si>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</si>
  <si>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</si>
  <si>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</si>
  <si>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</si>
  <si>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</si>
  <si>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</si>
  <si>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</si>
  <si>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</si>
  <si>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</si>
  <si>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</si>
  <si>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</si>
  <si>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</si>
  <si>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음악, 미술 과목을 학기 교차하여 반별 집중 이수</t>
  </si>
  <si>
    <t>[공동(순증)] 체육과 진로 탐구</t>
  </si>
  <si>
    <t>[공동(순증)] 체육 전공 실기 심화</t>
  </si>
  <si>
    <t>한문</t>
  </si>
  <si>
    <t>한문Ⅰ</t>
  </si>
  <si>
    <t>가정과학</t>
  </si>
  <si>
    <t>교육학</t>
  </si>
  <si>
    <t>일본어Ⅰ</t>
  </si>
  <si>
    <t>중국어Ⅰ</t>
  </si>
  <si>
    <t>세계지리</t>
  </si>
  <si>
    <t>동아시아사</t>
  </si>
  <si>
    <t>정치와 법</t>
  </si>
  <si>
    <t>물리학Ⅰ</t>
  </si>
  <si>
    <t>화학Ⅰ</t>
  </si>
  <si>
    <t>생명과학Ⅰ</t>
  </si>
  <si>
    <t>지구과학Ⅰ</t>
  </si>
  <si>
    <t>과학시민과 사회참여</t>
  </si>
  <si>
    <t>고전 읽기</t>
  </si>
  <si>
    <t>영어권 문화</t>
  </si>
  <si>
    <t>[공동(순증)] 물리학 실험</t>
  </si>
  <si>
    <t>택3 - 1년 과정, 과학탐구 1과목 필수선택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</si>
</sst>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0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158</v>
      </c>
      <c r="G21" t="n" s="26">
        <v>3.0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159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3.0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145</v>
      </c>
      <c r="F23" s="25" t="s">
        <v>110</v>
      </c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0.0</v>
      </c>
      <c r="L23" t="n" s="25">
        <v>4.0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146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4.0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147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148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124</v>
      </c>
      <c r="D27" t="s" s="23">
        <v>128</v>
      </c>
      <c r="E27" t="s" s="24">
        <v>149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150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127</v>
      </c>
      <c r="D29" t="s" s="23">
        <v>151</v>
      </c>
      <c r="E29" t="s" s="24">
        <v>152</v>
      </c>
      <c r="F29" s="25"/>
      <c r="G29" t="n" s="26">
        <v>3.0</v>
      </c>
      <c r="H29" t="n" s="25">
        <v>2.0</v>
      </c>
      <c r="I29" t="n" s="25">
        <v>0.0</v>
      </c>
      <c r="J29" t="n" s="25">
        <v>0.0</v>
      </c>
      <c r="K29" t="n" s="25">
        <v>2.0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151</v>
      </c>
      <c r="E30" t="s" s="24">
        <v>153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0.0</v>
      </c>
      <c r="L30" t="n" s="25">
        <v>2.0</v>
      </c>
      <c r="M30" t="n" s="25">
        <v>0.0</v>
      </c>
      <c r="N30" t="n" s="25">
        <v>0.0</v>
      </c>
      <c r="O30" s="28"/>
    </row>
    <row r="31" ht="22.0" customHeight="true">
      <c r="A31" s="32"/>
      <c r="B31" s="24" t="s">
        <v>154</v>
      </c>
      <c r="C31" t="s" s="24">
        <v>117</v>
      </c>
      <c r="D31" t="s" s="23">
        <v>128</v>
      </c>
      <c r="E31" t="s" s="24">
        <v>155</v>
      </c>
      <c r="F31" s="25" t="s">
        <v>110</v>
      </c>
      <c r="G31" t="n" s="26">
        <v>5.0</v>
      </c>
      <c r="H31" t="n" s="25">
        <v>6.0</v>
      </c>
      <c r="I31" t="n" s="25">
        <v>0.0</v>
      </c>
      <c r="J31" t="n" s="25">
        <v>0.0</v>
      </c>
      <c r="K31" t="n" s="25">
        <v>0.0</v>
      </c>
      <c r="L31" t="n" s="25">
        <v>0.0</v>
      </c>
      <c r="M31" t="n" s="25">
        <v>3.0</v>
      </c>
      <c r="N31" t="n" s="25">
        <v>3.0</v>
      </c>
      <c r="O31" t="s" s="36">
        <v>110</v>
      </c>
    </row>
    <row r="32" ht="22.0" customHeight="true">
      <c r="A32" s="32"/>
      <c r="B32" s="46"/>
      <c r="C32" t="s" s="24">
        <v>121</v>
      </c>
      <c r="D32" t="s" s="23">
        <v>128</v>
      </c>
      <c r="E32" t="s" s="24">
        <v>156</v>
      </c>
      <c r="F32" s="25"/>
      <c r="G32" t="n" s="26">
        <v>5.0</v>
      </c>
      <c r="H32" t="n" s="25">
        <v>6.0</v>
      </c>
      <c r="I32" t="n" s="25">
        <v>0.0</v>
      </c>
      <c r="J32" t="n" s="25">
        <v>0.0</v>
      </c>
      <c r="K32" t="n" s="25">
        <v>0.0</v>
      </c>
      <c r="L32" t="n" s="25">
        <v>0.0</v>
      </c>
      <c r="M32" t="n" s="25">
        <v>3.0</v>
      </c>
      <c r="N32" t="n" s="25">
        <v>3.0</v>
      </c>
      <c r="O32" t="s" s="36">
        <v>110</v>
      </c>
    </row>
    <row r="33" ht="22.0" customHeight="true">
      <c r="A33" s="32"/>
      <c r="B33" s="46"/>
      <c r="C33" t="s" s="24">
        <v>124</v>
      </c>
      <c r="D33" t="s" s="23">
        <v>128</v>
      </c>
      <c r="E33" t="s" s="24">
        <v>157</v>
      </c>
      <c r="F33" s="25"/>
      <c r="G33" t="n" s="26">
        <v>5.0</v>
      </c>
      <c r="H33" t="n" s="25">
        <v>6.0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3.0</v>
      </c>
      <c r="N33" t="n" s="25">
        <v>3.0</v>
      </c>
      <c r="O33" t="s" s="36">
        <v>110</v>
      </c>
    </row>
    <row r="34" ht="22.0" customHeight="true">
      <c r="A34" s="33" t="s">
        <v>66</v>
      </c>
      <c r="B34" s="24" t="s">
        <v>116</v>
      </c>
      <c r="C34" s="24" t="s">
        <v>160</v>
      </c>
      <c r="D34" t="s" s="23">
        <v>161</v>
      </c>
      <c r="E34" t="s" s="24">
        <v>162</v>
      </c>
      <c r="F34" s="25" t="s">
        <v>158</v>
      </c>
      <c r="G34" t="n" s="26">
        <v>4.0</v>
      </c>
      <c r="H34" t="n" s="25">
        <v>3.0</v>
      </c>
      <c r="I34" s="25" t="n">
        <v>0.0</v>
      </c>
      <c r="J34" s="25" t="n">
        <v>0.0</v>
      </c>
      <c r="K34" s="25" t="n">
        <v>0.0</v>
      </c>
      <c r="L34" s="25" t="n">
        <v>3.0</v>
      </c>
      <c r="M34" s="25" t="n">
        <v>0.0</v>
      </c>
      <c r="N34" s="25" t="n">
        <v>0.0</v>
      </c>
      <c r="O34" s="37" t="s">
        <v>110</v>
      </c>
    </row>
    <row r="35" ht="22.0" customHeight="true">
      <c r="A35" s="28"/>
      <c r="B35" s="28"/>
      <c r="C35" s="28"/>
      <c r="D35" t="s" s="23">
        <v>151</v>
      </c>
      <c r="E35" t="s" s="24">
        <v>163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8"/>
      <c r="C36" s="24" t="s">
        <v>164</v>
      </c>
      <c r="D36" t="s" s="23">
        <v>161</v>
      </c>
      <c r="E36" t="s" s="24">
        <v>165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8"/>
      <c r="C37" s="28"/>
      <c r="D37" t="s" s="23">
        <v>161</v>
      </c>
      <c r="E37" t="s" s="24">
        <v>166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4" t="s">
        <v>116</v>
      </c>
      <c r="C38" s="24" t="s">
        <v>131</v>
      </c>
      <c r="D38" t="s" s="23">
        <v>161</v>
      </c>
      <c r="E38" t="s" s="24">
        <v>167</v>
      </c>
      <c r="F38" s="25" t="s">
        <v>226</v>
      </c>
      <c r="G38" t="n" s="26">
        <v>4.0</v>
      </c>
      <c r="H38" t="n" s="25">
        <v>3.0</v>
      </c>
      <c r="I38" s="25" t="n">
        <v>0.0</v>
      </c>
      <c r="J38" s="25" t="n">
        <v>0.0</v>
      </c>
      <c r="K38" s="25" t="n">
        <v>0.0</v>
      </c>
      <c r="L38" s="25" t="n">
        <v>9.0</v>
      </c>
      <c r="M38" s="25" t="n">
        <v>0.0</v>
      </c>
      <c r="N38" s="25" t="n">
        <v>0.0</v>
      </c>
      <c r="O38" s="37" t="s">
        <v>227</v>
      </c>
    </row>
    <row r="39" ht="22.0" customHeight="true">
      <c r="A39" s="28"/>
      <c r="B39" s="28"/>
      <c r="C39" s="28"/>
      <c r="D39" t="s" s="23">
        <v>161</v>
      </c>
      <c r="E39" t="s" s="24">
        <v>168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161</v>
      </c>
      <c r="E40" t="s" s="24">
        <v>169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161</v>
      </c>
      <c r="E41" t="s" s="24">
        <v>170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4" t="s">
        <v>137</v>
      </c>
      <c r="D42" t="s" s="23">
        <v>128</v>
      </c>
      <c r="E42" t="s" s="24">
        <v>171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161</v>
      </c>
      <c r="E43" t="s" s="24">
        <v>172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161</v>
      </c>
      <c r="E44" t="s" s="24">
        <v>173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161</v>
      </c>
      <c r="E45" t="s" s="24">
        <v>174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4" t="s">
        <v>116</v>
      </c>
      <c r="C46" t="s" s="24">
        <v>117</v>
      </c>
      <c r="D46" t="s" s="23">
        <v>151</v>
      </c>
      <c r="E46" t="s" s="24">
        <v>175</v>
      </c>
      <c r="F46" s="25" t="s">
        <v>158</v>
      </c>
      <c r="G46" t="n" s="26">
        <v>4.0</v>
      </c>
      <c r="H46" t="n" s="25">
        <v>3.0</v>
      </c>
      <c r="I46" s="25" t="n">
        <v>0.0</v>
      </c>
      <c r="J46" s="25" t="n">
        <v>0.0</v>
      </c>
      <c r="K46" s="25" t="n">
        <v>0.0</v>
      </c>
      <c r="L46" s="25" t="n">
        <v>3.0</v>
      </c>
      <c r="M46" s="25" t="n">
        <v>0.0</v>
      </c>
      <c r="N46" s="25" t="n">
        <v>0.0</v>
      </c>
      <c r="O46" s="37" t="s">
        <v>228</v>
      </c>
    </row>
    <row r="47" ht="22.0" customHeight="true">
      <c r="A47" s="28"/>
      <c r="B47" s="28"/>
      <c r="C47" t="s" s="24">
        <v>121</v>
      </c>
      <c r="D47" t="s" s="23">
        <v>161</v>
      </c>
      <c r="E47" t="s" s="24">
        <v>176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t="s" s="24">
        <v>124</v>
      </c>
      <c r="D48" t="s" s="23">
        <v>151</v>
      </c>
      <c r="E48" t="s" s="24">
        <v>177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4" t="s">
        <v>116</v>
      </c>
      <c r="C49" s="24" t="s">
        <v>160</v>
      </c>
      <c r="D49" t="s" s="23">
        <v>128</v>
      </c>
      <c r="E49" t="s" s="24">
        <v>178</v>
      </c>
      <c r="F49" s="25" t="s">
        <v>158</v>
      </c>
      <c r="G49" t="n" s="26">
        <v>4.0</v>
      </c>
      <c r="H49" t="n" s="25">
        <v>3.0</v>
      </c>
      <c r="I49" s="25" t="n">
        <v>0.0</v>
      </c>
      <c r="J49" s="25" t="n">
        <v>0.0</v>
      </c>
      <c r="K49" s="25" t="n">
        <v>3.0</v>
      </c>
      <c r="L49" s="25" t="n">
        <v>0.0</v>
      </c>
      <c r="M49" s="25" t="n">
        <v>0.0</v>
      </c>
      <c r="N49" s="25" t="n">
        <v>0.0</v>
      </c>
      <c r="O49" s="37" t="s">
        <v>110</v>
      </c>
    </row>
    <row r="50" ht="22.0" customHeight="true">
      <c r="A50" s="28"/>
      <c r="B50" s="28"/>
      <c r="C50" s="28"/>
      <c r="D50" t="s" s="23">
        <v>128</v>
      </c>
      <c r="E50" t="s" s="24">
        <v>179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4" t="s">
        <v>164</v>
      </c>
      <c r="D51" t="s" s="23">
        <v>128</v>
      </c>
      <c r="E51" t="s" s="24">
        <v>180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128</v>
      </c>
      <c r="E52" t="s" s="24">
        <v>181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4" t="s">
        <v>116</v>
      </c>
      <c r="C53" s="24" t="s">
        <v>131</v>
      </c>
      <c r="D53" t="s" s="23">
        <v>128</v>
      </c>
      <c r="E53" t="s" s="24">
        <v>182</v>
      </c>
      <c r="F53" s="25" t="s">
        <v>226</v>
      </c>
      <c r="G53" t="n" s="26">
        <v>4.0</v>
      </c>
      <c r="H53" t="n" s="25">
        <v>3.0</v>
      </c>
      <c r="I53" s="25" t="n">
        <v>0.0</v>
      </c>
      <c r="J53" s="25" t="n">
        <v>0.0</v>
      </c>
      <c r="K53" s="25" t="n">
        <v>9.0</v>
      </c>
      <c r="L53" s="25" t="n">
        <v>0.0</v>
      </c>
      <c r="M53" s="25" t="n">
        <v>0.0</v>
      </c>
      <c r="N53" s="25" t="n">
        <v>0.0</v>
      </c>
      <c r="O53" s="37" t="s">
        <v>229</v>
      </c>
    </row>
    <row r="54" ht="22.0" customHeight="true">
      <c r="A54" s="28"/>
      <c r="B54" s="28"/>
      <c r="C54" s="28"/>
      <c r="D54" t="s" s="23">
        <v>128</v>
      </c>
      <c r="E54" t="s" s="24">
        <v>183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128</v>
      </c>
      <c r="E55" t="s" s="24">
        <v>184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128</v>
      </c>
      <c r="E56" t="s" s="24">
        <v>185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4" t="s">
        <v>137</v>
      </c>
      <c r="D57" t="s" s="23">
        <v>128</v>
      </c>
      <c r="E57" t="s" s="24">
        <v>186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187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128</v>
      </c>
      <c r="E59" t="s" s="24">
        <v>188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4" t="s">
        <v>116</v>
      </c>
      <c r="C60" t="s" s="24">
        <v>117</v>
      </c>
      <c r="D60" t="s" s="23">
        <v>151</v>
      </c>
      <c r="E60" t="s" s="24">
        <v>189</v>
      </c>
      <c r="F60" s="25" t="s">
        <v>158</v>
      </c>
      <c r="G60" t="n" s="26">
        <v>4.0</v>
      </c>
      <c r="H60" t="n" s="25">
        <v>3.0</v>
      </c>
      <c r="I60" s="25" t="n">
        <v>0.0</v>
      </c>
      <c r="J60" s="25" t="n">
        <v>0.0</v>
      </c>
      <c r="K60" s="25" t="n">
        <v>3.0</v>
      </c>
      <c r="L60" s="25" t="n">
        <v>0.0</v>
      </c>
      <c r="M60" s="25" t="n">
        <v>0.0</v>
      </c>
      <c r="N60" s="25" t="n">
        <v>0.0</v>
      </c>
      <c r="O60" s="37" t="s">
        <v>230</v>
      </c>
    </row>
    <row r="61" ht="22.0" customHeight="true">
      <c r="A61" s="28"/>
      <c r="B61" s="28"/>
      <c r="C61" t="s" s="24">
        <v>121</v>
      </c>
      <c r="D61" t="s" s="23">
        <v>151</v>
      </c>
      <c r="E61" t="s" s="24">
        <v>190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t="s" s="24">
        <v>124</v>
      </c>
      <c r="D62" t="s" s="23">
        <v>151</v>
      </c>
      <c r="E62" t="s" s="24">
        <v>191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192</v>
      </c>
      <c r="C63" s="24" t="s">
        <v>127</v>
      </c>
      <c r="D63" t="s" s="23">
        <v>161</v>
      </c>
      <c r="E63" t="s" s="24">
        <v>193</v>
      </c>
      <c r="F63" s="25" t="s">
        <v>158</v>
      </c>
      <c r="G63" t="n" s="26">
        <v>5.0</v>
      </c>
      <c r="H63" t="n" s="25">
        <v>2.0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1.0</v>
      </c>
      <c r="N63" s="25" t="n">
        <v>1.0</v>
      </c>
      <c r="O63" s="37" t="s">
        <v>110</v>
      </c>
    </row>
    <row r="64" ht="22.0" customHeight="true">
      <c r="A64" s="28"/>
      <c r="B64" s="28"/>
      <c r="C64" s="28"/>
      <c r="D64" t="s" s="23">
        <v>161</v>
      </c>
      <c r="E64" t="s" s="24">
        <v>194</v>
      </c>
      <c r="F64" s="28"/>
      <c r="G64" t="n" s="26">
        <v>5.0</v>
      </c>
      <c r="H64" t="n" s="25">
        <v>2.0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4" t="s">
        <v>195</v>
      </c>
      <c r="C65" s="24" t="s">
        <v>196</v>
      </c>
      <c r="D65" t="s" s="23">
        <v>128</v>
      </c>
      <c r="E65" t="s" s="24">
        <v>197</v>
      </c>
      <c r="F65" s="25" t="s">
        <v>226</v>
      </c>
      <c r="G65" t="n" s="26">
        <v>5.0</v>
      </c>
      <c r="H65" t="n" s="25">
        <v>6.0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9.0</v>
      </c>
      <c r="N65" s="25" t="n">
        <v>9.0</v>
      </c>
      <c r="O65" s="37" t="s">
        <v>231</v>
      </c>
    </row>
    <row r="66" ht="22.0" customHeight="true">
      <c r="A66" s="28"/>
      <c r="B66" s="28"/>
      <c r="C66" s="28"/>
      <c r="D66" t="s" s="23">
        <v>128</v>
      </c>
      <c r="E66" t="s" s="24">
        <v>183</v>
      </c>
      <c r="F66" s="28"/>
      <c r="G66" t="n" s="26">
        <v>5.0</v>
      </c>
      <c r="H66" t="n" s="25">
        <v>6.0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198</v>
      </c>
      <c r="F67" s="28"/>
      <c r="G67" t="n" s="26">
        <v>5.0</v>
      </c>
      <c r="H67" t="n" s="25">
        <v>6.0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199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161</v>
      </c>
      <c r="E69" t="s" s="24">
        <v>200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161</v>
      </c>
      <c r="E70" t="s" s="24">
        <v>201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4" t="s">
        <v>137</v>
      </c>
      <c r="D71" t="s" s="23">
        <v>161</v>
      </c>
      <c r="E71" t="s" s="24">
        <v>202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161</v>
      </c>
      <c r="E72" t="s" s="24">
        <v>203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161</v>
      </c>
      <c r="E73" t="s" s="24">
        <v>204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161</v>
      </c>
      <c r="E74" t="s" s="24">
        <v>205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161</v>
      </c>
      <c r="E75" t="s" s="24">
        <v>206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161</v>
      </c>
      <c r="E76" t="s" s="24">
        <v>207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4" t="s">
        <v>154</v>
      </c>
      <c r="C77" t="s" s="24">
        <v>117</v>
      </c>
      <c r="D77" t="s" s="23">
        <v>161</v>
      </c>
      <c r="E77" t="s" s="24">
        <v>208</v>
      </c>
      <c r="F77" s="25" t="s">
        <v>158</v>
      </c>
      <c r="G77" t="n" s="26">
        <v>5.0</v>
      </c>
      <c r="H77" t="n" s="25">
        <v>5.0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3.0</v>
      </c>
      <c r="N77" s="25" t="n">
        <v>2.0</v>
      </c>
      <c r="O77" s="37" t="s">
        <v>110</v>
      </c>
    </row>
    <row r="78" ht="22.0" customHeight="true">
      <c r="A78" s="28"/>
      <c r="B78" s="28"/>
      <c r="C78" t="s" s="24">
        <v>121</v>
      </c>
      <c r="D78" t="s" s="23">
        <v>161</v>
      </c>
      <c r="E78" t="s" s="24">
        <v>190</v>
      </c>
      <c r="F78" s="28"/>
      <c r="G78" t="n" s="26">
        <v>5.0</v>
      </c>
      <c r="H78" t="n" s="25">
        <v>5.0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t="s" s="24">
        <v>124</v>
      </c>
      <c r="D79" t="s" s="23">
        <v>161</v>
      </c>
      <c r="E79" t="s" s="24">
        <v>209</v>
      </c>
      <c r="F79" s="28"/>
      <c r="G79" t="n" s="26">
        <v>5.0</v>
      </c>
      <c r="H79" t="n" s="25">
        <v>5.0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4" t="s">
        <v>154</v>
      </c>
      <c r="C80" t="s" s="24">
        <v>117</v>
      </c>
      <c r="D80" t="s" s="23">
        <v>128</v>
      </c>
      <c r="E80" t="s" s="24">
        <v>210</v>
      </c>
      <c r="F80" s="25" t="s">
        <v>158</v>
      </c>
      <c r="G80" t="n" s="26">
        <v>5.0</v>
      </c>
      <c r="H80" t="n" s="25">
        <v>5.0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3.0</v>
      </c>
      <c r="N80" s="25" t="n">
        <v>2.0</v>
      </c>
      <c r="O80" s="37" t="s">
        <v>110</v>
      </c>
    </row>
    <row r="81" ht="22.0" customHeight="true">
      <c r="A81" s="28"/>
      <c r="B81" s="28"/>
      <c r="C81" t="s" s="24">
        <v>121</v>
      </c>
      <c r="D81" t="s" s="23">
        <v>128</v>
      </c>
      <c r="E81" t="s" s="24">
        <v>211</v>
      </c>
      <c r="F81" s="28"/>
      <c r="G81" t="n" s="26">
        <v>5.0</v>
      </c>
      <c r="H81" t="n" s="25">
        <v>5.0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t="s" s="24">
        <v>124</v>
      </c>
      <c r="D82" t="s" s="23">
        <v>161</v>
      </c>
      <c r="E82" t="s" s="24">
        <v>212</v>
      </c>
      <c r="F82" s="28"/>
      <c r="G82" t="n" s="26">
        <v>5.0</v>
      </c>
      <c r="H82" t="n" s="25">
        <v>5.0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4" t="s">
        <v>213</v>
      </c>
      <c r="C83" s="24" t="s">
        <v>178</v>
      </c>
      <c r="D83" t="s" s="23">
        <v>161</v>
      </c>
      <c r="E83" t="s" s="24">
        <v>214</v>
      </c>
      <c r="F83" s="25" t="s">
        <v>158</v>
      </c>
      <c r="G83" t="n" s="26">
        <v>5.0</v>
      </c>
      <c r="H83" t="n" s="25">
        <v>4.0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2.0</v>
      </c>
      <c r="N83" s="25" t="n">
        <v>2.0</v>
      </c>
      <c r="O83" s="37" t="s">
        <v>110</v>
      </c>
    </row>
    <row r="84" ht="22.0" customHeight="true">
      <c r="A84" s="28"/>
      <c r="B84" s="28"/>
      <c r="C84" s="28"/>
      <c r="D84" t="s" s="23">
        <v>161</v>
      </c>
      <c r="E84" t="s" s="24">
        <v>215</v>
      </c>
      <c r="F84" s="28"/>
      <c r="G84" t="n" s="26">
        <v>5.0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4" t="s">
        <v>216</v>
      </c>
      <c r="D85" t="s" s="23">
        <v>161</v>
      </c>
      <c r="E85" t="s" s="24">
        <v>217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161</v>
      </c>
      <c r="E86" t="s" s="24">
        <v>218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4" t="s">
        <v>219</v>
      </c>
      <c r="D87" t="s" s="23">
        <v>128</v>
      </c>
      <c r="E87" t="s" s="24">
        <v>220</v>
      </c>
      <c r="F87" s="28"/>
      <c r="G87" t="n" s="26">
        <v>5.0</v>
      </c>
      <c r="H87" t="n" s="25">
        <v>4.0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128</v>
      </c>
      <c r="E88" t="s" s="24">
        <v>221</v>
      </c>
      <c r="F88" s="28"/>
      <c r="G88" t="n" s="26">
        <v>5.0</v>
      </c>
      <c r="H88" t="n" s="25">
        <v>4.0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128</v>
      </c>
      <c r="E89" t="s" s="24">
        <v>222</v>
      </c>
      <c r="F89" s="28"/>
      <c r="G89" t="n" s="26">
        <v>5.0</v>
      </c>
      <c r="H89" t="n" s="25">
        <v>4.0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4" t="s">
        <v>192</v>
      </c>
      <c r="C90" s="24" t="s">
        <v>142</v>
      </c>
      <c r="D90" t="s" s="23">
        <v>161</v>
      </c>
      <c r="E90" t="s" s="24">
        <v>223</v>
      </c>
      <c r="F90" s="25" t="s">
        <v>158</v>
      </c>
      <c r="G90" t="n" s="26">
        <v>5.0</v>
      </c>
      <c r="H90" t="n" s="25">
        <v>4.0</v>
      </c>
      <c r="I90" s="25" t="n">
        <v>0.0</v>
      </c>
      <c r="J90" s="25" t="n">
        <v>0.0</v>
      </c>
      <c r="K90" s="25" t="n">
        <v>0.0</v>
      </c>
      <c r="L90" s="25" t="n">
        <v>0.0</v>
      </c>
      <c r="M90" s="25" t="n">
        <v>2.0</v>
      </c>
      <c r="N90" s="25" t="n">
        <v>2.0</v>
      </c>
      <c r="O90" s="37" t="s">
        <v>110</v>
      </c>
    </row>
    <row r="91" ht="22.0" customHeight="true">
      <c r="A91" s="28"/>
      <c r="B91" s="28"/>
      <c r="C91" s="28"/>
      <c r="D91" t="s" s="23">
        <v>161</v>
      </c>
      <c r="E91" t="s" s="24">
        <v>224</v>
      </c>
      <c r="F91" s="28"/>
      <c r="G91" t="n" s="26">
        <v>5.0</v>
      </c>
      <c r="H91" t="n" s="25">
        <v>4.0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161</v>
      </c>
      <c r="E92" t="s" s="24">
        <v>225</v>
      </c>
      <c r="F92" s="28"/>
      <c r="G92" t="n" s="26">
        <v>5.0</v>
      </c>
      <c r="H92" t="n" s="25">
        <v>4.0</v>
      </c>
      <c r="I92" s="28"/>
      <c r="J92" s="28"/>
      <c r="K92" s="28"/>
      <c r="L92" s="28"/>
      <c r="M92" s="28"/>
      <c r="N92" s="28"/>
      <c r="O92" s="28"/>
    </row>
    <row r="93" ht="22.0" customHeight="true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ht="22.0" customHeight="true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7.25" customHeight="true">
      <c r="A95" t="s" s="46">
        <v>107</v>
      </c>
      <c r="B95" s="46"/>
      <c r="C95" s="46"/>
      <c r="D95" s="10"/>
      <c r="E95" s="10"/>
      <c r="F95" s="10"/>
      <c r="G95" s="30"/>
      <c r="H95" s="30"/>
      <c r="I95" t="n" s="30">
        <v>29.0</v>
      </c>
      <c r="J95" t="n" s="30">
        <v>29.0</v>
      </c>
      <c r="K95" t="n" s="30">
        <v>29.0</v>
      </c>
      <c r="L95" t="n" s="30">
        <v>29.0</v>
      </c>
      <c r="M95" t="n" s="30">
        <v>29.0</v>
      </c>
      <c r="N95" t="n" s="30">
        <v>27.0</v>
      </c>
      <c r="O95" s="28"/>
    </row>
    <row r="96" ht="17.25" customHeight="true">
      <c r="A96" t="s" s="46">
        <v>62</v>
      </c>
      <c r="B96" s="46"/>
      <c r="C96" s="46"/>
      <c r="D96" s="31"/>
      <c r="E96" s="10"/>
      <c r="F96" s="10"/>
      <c r="G96" s="30"/>
      <c r="H96" s="30"/>
      <c r="I96" t="n" s="30">
        <v>3.0</v>
      </c>
      <c r="J96" t="n" s="30">
        <v>3.0</v>
      </c>
      <c r="K96" t="n" s="30">
        <v>3.0</v>
      </c>
      <c r="L96" t="n" s="30">
        <v>3.0</v>
      </c>
      <c r="M96" t="n" s="30">
        <v>3.0</v>
      </c>
      <c r="N96" t="n" s="30">
        <v>3.0</v>
      </c>
      <c r="O96" s="28"/>
    </row>
    <row r="97" ht="17.25" customHeight="true">
      <c r="A97" t="s" s="46">
        <v>99</v>
      </c>
      <c r="B97" s="46"/>
      <c r="C97" s="46"/>
      <c r="D97" s="10"/>
      <c r="E97" s="10"/>
      <c r="F97" s="10"/>
      <c r="G97" s="30"/>
      <c r="H97" s="30"/>
      <c r="I97" t="n" s="30">
        <v>32.0</v>
      </c>
      <c r="J97" t="n" s="30">
        <v>32.0</v>
      </c>
      <c r="K97" t="n" s="30">
        <v>32.0</v>
      </c>
      <c r="L97" t="n" s="30">
        <v>32.0</v>
      </c>
      <c r="M97" t="n" s="30">
        <v>32.0</v>
      </c>
      <c r="N97" t="n" s="30">
        <v>30.0</v>
      </c>
      <c r="O97" s="28"/>
    </row>
    <row r="98" ht="18.0" customHeight="true">
      <c r="A98" t="s" s="46">
        <v>100</v>
      </c>
      <c r="B98" s="46"/>
      <c r="C98" s="46"/>
      <c r="D98" s="10"/>
      <c r="E98" s="10"/>
      <c r="F98" s="10"/>
      <c r="G98" s="30"/>
      <c r="H98" s="30"/>
      <c r="I98" t="n" s="46">
        <v>64.0</v>
      </c>
      <c r="J98" s="46"/>
      <c r="K98" t="n" s="46">
        <v>64.0</v>
      </c>
      <c r="L98" s="46"/>
      <c r="M98" t="n" s="46">
        <v>62.0</v>
      </c>
      <c r="N98" s="46"/>
      <c r="O98" s="28"/>
    </row>
    <row r="99" ht="15.0" customHeight="true"/>
    <row r="100" ht="15.0" customHeight="true"/>
  </sheetData>
  <mergeCells count="175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30"/>
    <mergeCell ref="C23:C24"/>
    <mergeCell ref="C25:C26"/>
    <mergeCell ref="C27:C28"/>
    <mergeCell ref="C29:C30"/>
    <mergeCell ref="B31:B33"/>
    <mergeCell ref="F5:F20"/>
    <mergeCell ref="F21:F22"/>
    <mergeCell ref="F23:F30"/>
    <mergeCell ref="F31:F33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A34:A92"/>
    <mergeCell ref="B34:B37"/>
    <mergeCell ref="C34:C35"/>
    <mergeCell ref="C36:C37"/>
    <mergeCell ref="B38:B45"/>
    <mergeCell ref="C38:C41"/>
    <mergeCell ref="C42:C45"/>
    <mergeCell ref="B46:B48"/>
    <mergeCell ref="B49:B52"/>
    <mergeCell ref="C49:C50"/>
    <mergeCell ref="C51:C52"/>
    <mergeCell ref="B53:B59"/>
    <mergeCell ref="C53:C56"/>
    <mergeCell ref="C57:C59"/>
    <mergeCell ref="B60:B62"/>
    <mergeCell ref="B63:B64"/>
    <mergeCell ref="C63:C64"/>
    <mergeCell ref="B65:B76"/>
    <mergeCell ref="C65:C70"/>
    <mergeCell ref="C71:C76"/>
    <mergeCell ref="B77:B79"/>
    <mergeCell ref="B80:B82"/>
    <mergeCell ref="B83:B89"/>
    <mergeCell ref="C83:C84"/>
    <mergeCell ref="C85:C86"/>
    <mergeCell ref="C87:C89"/>
    <mergeCell ref="B90:B92"/>
    <mergeCell ref="C90:C92"/>
    <mergeCell ref="F34:F37"/>
    <mergeCell ref="F38:F45"/>
    <mergeCell ref="F46:F48"/>
    <mergeCell ref="F49:F52"/>
    <mergeCell ref="F53:F59"/>
    <mergeCell ref="F60:F62"/>
    <mergeCell ref="F63:F64"/>
    <mergeCell ref="F65:F76"/>
    <mergeCell ref="F77:F79"/>
    <mergeCell ref="F80:F82"/>
    <mergeCell ref="F83:F89"/>
    <mergeCell ref="F90:F92"/>
    <mergeCell ref="I34:I37"/>
    <mergeCell ref="J34:J37"/>
    <mergeCell ref="K34:K37"/>
    <mergeCell ref="L34:L37"/>
    <mergeCell ref="M34:M37"/>
    <mergeCell ref="N34:N37"/>
    <mergeCell ref="I38:I45"/>
    <mergeCell ref="J38:J45"/>
    <mergeCell ref="K38:K45"/>
    <mergeCell ref="L38:L45"/>
    <mergeCell ref="M38:M45"/>
    <mergeCell ref="N38:N45"/>
    <mergeCell ref="I46:I48"/>
    <mergeCell ref="J46:J48"/>
    <mergeCell ref="K46:K48"/>
    <mergeCell ref="L46:L48"/>
    <mergeCell ref="M46:M48"/>
    <mergeCell ref="N46:N48"/>
    <mergeCell ref="I49:I52"/>
    <mergeCell ref="J49:J52"/>
    <mergeCell ref="K49:K52"/>
    <mergeCell ref="L49:L52"/>
    <mergeCell ref="M49:M52"/>
    <mergeCell ref="N49:N52"/>
    <mergeCell ref="I53:I59"/>
    <mergeCell ref="J53:J59"/>
    <mergeCell ref="K53:K59"/>
    <mergeCell ref="L53:L59"/>
    <mergeCell ref="M53:M59"/>
    <mergeCell ref="N53:N59"/>
    <mergeCell ref="I60:I62"/>
    <mergeCell ref="J60:J62"/>
    <mergeCell ref="K60:K62"/>
    <mergeCell ref="L60:L62"/>
    <mergeCell ref="M60:M62"/>
    <mergeCell ref="N60:N62"/>
    <mergeCell ref="I63:I64"/>
    <mergeCell ref="J63:J64"/>
    <mergeCell ref="K63:K64"/>
    <mergeCell ref="L63:L64"/>
    <mergeCell ref="M63:M64"/>
    <mergeCell ref="N63:N64"/>
    <mergeCell ref="I65:I76"/>
    <mergeCell ref="J65:J76"/>
    <mergeCell ref="K65:K76"/>
    <mergeCell ref="L65:L76"/>
    <mergeCell ref="M65:M76"/>
    <mergeCell ref="N65:N76"/>
    <mergeCell ref="I77:I79"/>
    <mergeCell ref="J77:J79"/>
    <mergeCell ref="K77:K79"/>
    <mergeCell ref="L77:L79"/>
    <mergeCell ref="M77:M79"/>
    <mergeCell ref="N77:N79"/>
    <mergeCell ref="I80:I82"/>
    <mergeCell ref="J80:J82"/>
    <mergeCell ref="K80:K82"/>
    <mergeCell ref="L80:L82"/>
    <mergeCell ref="M80:M82"/>
    <mergeCell ref="N80:N82"/>
    <mergeCell ref="I83:I89"/>
    <mergeCell ref="J83:J89"/>
    <mergeCell ref="K83:K89"/>
    <mergeCell ref="L83:L89"/>
    <mergeCell ref="M83:M89"/>
    <mergeCell ref="N83:N89"/>
    <mergeCell ref="I90:I92"/>
    <mergeCell ref="J90:J92"/>
    <mergeCell ref="K90:K92"/>
    <mergeCell ref="L90:L92"/>
    <mergeCell ref="M90:M92"/>
    <mergeCell ref="N90:N92"/>
    <mergeCell ref="O34:O37"/>
    <mergeCell ref="O38:O45"/>
    <mergeCell ref="O46:O48"/>
    <mergeCell ref="O49:O52"/>
    <mergeCell ref="O53:O59"/>
    <mergeCell ref="O60:O62"/>
    <mergeCell ref="O63:O64"/>
    <mergeCell ref="O65:O76"/>
    <mergeCell ref="O77:O79"/>
    <mergeCell ref="O80:O82"/>
    <mergeCell ref="O83:O89"/>
    <mergeCell ref="O90:O92"/>
    <mergeCell ref="A95:C95"/>
    <mergeCell ref="A96:C96"/>
    <mergeCell ref="A97:C97"/>
    <mergeCell ref="A98:C98"/>
    <mergeCell ref="I98:J98"/>
    <mergeCell ref="K98:L98"/>
    <mergeCell ref="M98:N98"/>
  </mergeCells>
  <phoneticPr fontId="1" type="noConversion"/>
  <conditionalFormatting sqref="">
    <cfRule type="cellIs" dxfId="1" priority="25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8">
    <cfRule type="cellIs" dxfId="1" priority="182" operator="equal">
      <formula>0</formula>
    </cfRule>
  </conditionalFormatting>
  <conditionalFormatting sqref="J38">
    <cfRule type="cellIs" dxfId="1" priority="183" operator="equal">
      <formula>0</formula>
    </cfRule>
  </conditionalFormatting>
  <conditionalFormatting sqref="K38">
    <cfRule type="cellIs" dxfId="1" priority="184" operator="equal">
      <formula>0</formula>
    </cfRule>
  </conditionalFormatting>
  <conditionalFormatting sqref="L38">
    <cfRule type="cellIs" dxfId="1" priority="185" operator="equal">
      <formula>0</formula>
    </cfRule>
  </conditionalFormatting>
  <conditionalFormatting sqref="M38">
    <cfRule type="cellIs" dxfId="1" priority="186" operator="equal">
      <formula>0</formula>
    </cfRule>
  </conditionalFormatting>
  <conditionalFormatting sqref="N38">
    <cfRule type="cellIs" dxfId="1" priority="187" operator="equal">
      <formula>0</formula>
    </cfRule>
  </conditionalFormatting>
  <conditionalFormatting sqref="I46">
    <cfRule type="cellIs" dxfId="1" priority="188" operator="equal">
      <formula>0</formula>
    </cfRule>
  </conditionalFormatting>
  <conditionalFormatting sqref="J46">
    <cfRule type="cellIs" dxfId="1" priority="189" operator="equal">
      <formula>0</formula>
    </cfRule>
  </conditionalFormatting>
  <conditionalFormatting sqref="K46">
    <cfRule type="cellIs" dxfId="1" priority="190" operator="equal">
      <formula>0</formula>
    </cfRule>
  </conditionalFormatting>
  <conditionalFormatting sqref="L46">
    <cfRule type="cellIs" dxfId="1" priority="191" operator="equal">
      <formula>0</formula>
    </cfRule>
  </conditionalFormatting>
  <conditionalFormatting sqref="M46">
    <cfRule type="cellIs" dxfId="1" priority="192" operator="equal">
      <formula>0</formula>
    </cfRule>
  </conditionalFormatting>
  <conditionalFormatting sqref="N46">
    <cfRule type="cellIs" dxfId="1" priority="193" operator="equal">
      <formula>0</formula>
    </cfRule>
  </conditionalFormatting>
  <conditionalFormatting sqref="I49">
    <cfRule type="cellIs" dxfId="1" priority="194" operator="equal">
      <formula>0</formula>
    </cfRule>
  </conditionalFormatting>
  <conditionalFormatting sqref="J49">
    <cfRule type="cellIs" dxfId="1" priority="195" operator="equal">
      <formula>0</formula>
    </cfRule>
  </conditionalFormatting>
  <conditionalFormatting sqref="K49">
    <cfRule type="cellIs" dxfId="1" priority="196" operator="equal">
      <formula>0</formula>
    </cfRule>
  </conditionalFormatting>
  <conditionalFormatting sqref="L49">
    <cfRule type="cellIs" dxfId="1" priority="197" operator="equal">
      <formula>0</formula>
    </cfRule>
  </conditionalFormatting>
  <conditionalFormatting sqref="M49">
    <cfRule type="cellIs" dxfId="1" priority="198" operator="equal">
      <formula>0</formula>
    </cfRule>
  </conditionalFormatting>
  <conditionalFormatting sqref="N49">
    <cfRule type="cellIs" dxfId="1" priority="199" operator="equal">
      <formula>0</formula>
    </cfRule>
  </conditionalFormatting>
  <conditionalFormatting sqref="I53">
    <cfRule type="cellIs" dxfId="1" priority="200" operator="equal">
      <formula>0</formula>
    </cfRule>
  </conditionalFormatting>
  <conditionalFormatting sqref="J53">
    <cfRule type="cellIs" dxfId="1" priority="201" operator="equal">
      <formula>0</formula>
    </cfRule>
  </conditionalFormatting>
  <conditionalFormatting sqref="K53">
    <cfRule type="cellIs" dxfId="1" priority="202" operator="equal">
      <formula>0</formula>
    </cfRule>
  </conditionalFormatting>
  <conditionalFormatting sqref="L53">
    <cfRule type="cellIs" dxfId="1" priority="203" operator="equal">
      <formula>0</formula>
    </cfRule>
  </conditionalFormatting>
  <conditionalFormatting sqref="M53">
    <cfRule type="cellIs" dxfId="1" priority="204" operator="equal">
      <formula>0</formula>
    </cfRule>
  </conditionalFormatting>
  <conditionalFormatting sqref="N53">
    <cfRule type="cellIs" dxfId="1" priority="205" operator="equal">
      <formula>0</formula>
    </cfRule>
  </conditionalFormatting>
  <conditionalFormatting sqref="I60">
    <cfRule type="cellIs" dxfId="1" priority="206" operator="equal">
      <formula>0</formula>
    </cfRule>
  </conditionalFormatting>
  <conditionalFormatting sqref="J60">
    <cfRule type="cellIs" dxfId="1" priority="207" operator="equal">
      <formula>0</formula>
    </cfRule>
  </conditionalFormatting>
  <conditionalFormatting sqref="K60">
    <cfRule type="cellIs" dxfId="1" priority="208" operator="equal">
      <formula>0</formula>
    </cfRule>
  </conditionalFormatting>
  <conditionalFormatting sqref="L60">
    <cfRule type="cellIs" dxfId="1" priority="209" operator="equal">
      <formula>0</formula>
    </cfRule>
  </conditionalFormatting>
  <conditionalFormatting sqref="M60">
    <cfRule type="cellIs" dxfId="1" priority="210" operator="equal">
      <formula>0</formula>
    </cfRule>
  </conditionalFormatting>
  <conditionalFormatting sqref="N60">
    <cfRule type="cellIs" dxfId="1" priority="211" operator="equal">
      <formula>0</formula>
    </cfRule>
  </conditionalFormatting>
  <conditionalFormatting sqref="I63">
    <cfRule type="cellIs" dxfId="1" priority="212" operator="equal">
      <formula>0</formula>
    </cfRule>
  </conditionalFormatting>
  <conditionalFormatting sqref="J63">
    <cfRule type="cellIs" dxfId="1" priority="213" operator="equal">
      <formula>0</formula>
    </cfRule>
  </conditionalFormatting>
  <conditionalFormatting sqref="K63">
    <cfRule type="cellIs" dxfId="1" priority="214" operator="equal">
      <formula>0</formula>
    </cfRule>
  </conditionalFormatting>
  <conditionalFormatting sqref="L63">
    <cfRule type="cellIs" dxfId="1" priority="215" operator="equal">
      <formula>0</formula>
    </cfRule>
  </conditionalFormatting>
  <conditionalFormatting sqref="M63">
    <cfRule type="cellIs" dxfId="1" priority="216" operator="equal">
      <formula>0</formula>
    </cfRule>
  </conditionalFormatting>
  <conditionalFormatting sqref="N63">
    <cfRule type="cellIs" dxfId="1" priority="217" operator="equal">
      <formula>0</formula>
    </cfRule>
  </conditionalFormatting>
  <conditionalFormatting sqref="I65">
    <cfRule type="cellIs" dxfId="1" priority="218" operator="equal">
      <formula>0</formula>
    </cfRule>
  </conditionalFormatting>
  <conditionalFormatting sqref="J65">
    <cfRule type="cellIs" dxfId="1" priority="219" operator="equal">
      <formula>0</formula>
    </cfRule>
  </conditionalFormatting>
  <conditionalFormatting sqref="K65">
    <cfRule type="cellIs" dxfId="1" priority="220" operator="equal">
      <formula>0</formula>
    </cfRule>
  </conditionalFormatting>
  <conditionalFormatting sqref="L65">
    <cfRule type="cellIs" dxfId="1" priority="221" operator="equal">
      <formula>0</formula>
    </cfRule>
  </conditionalFormatting>
  <conditionalFormatting sqref="M65">
    <cfRule type="cellIs" dxfId="1" priority="222" operator="equal">
      <formula>0</formula>
    </cfRule>
  </conditionalFormatting>
  <conditionalFormatting sqref="N65">
    <cfRule type="cellIs" dxfId="1" priority="223" operator="equal">
      <formula>0</formula>
    </cfRule>
  </conditionalFormatting>
  <conditionalFormatting sqref="I77">
    <cfRule type="cellIs" dxfId="1" priority="224" operator="equal">
      <formula>0</formula>
    </cfRule>
  </conditionalFormatting>
  <conditionalFormatting sqref="J77">
    <cfRule type="cellIs" dxfId="1" priority="225" operator="equal">
      <formula>0</formula>
    </cfRule>
  </conditionalFormatting>
  <conditionalFormatting sqref="K77">
    <cfRule type="cellIs" dxfId="1" priority="226" operator="equal">
      <formula>0</formula>
    </cfRule>
  </conditionalFormatting>
  <conditionalFormatting sqref="L77">
    <cfRule type="cellIs" dxfId="1" priority="227" operator="equal">
      <formula>0</formula>
    </cfRule>
  </conditionalFormatting>
  <conditionalFormatting sqref="M77">
    <cfRule type="cellIs" dxfId="1" priority="228" operator="equal">
      <formula>0</formula>
    </cfRule>
  </conditionalFormatting>
  <conditionalFormatting sqref="N77">
    <cfRule type="cellIs" dxfId="1" priority="229" operator="equal">
      <formula>0</formula>
    </cfRule>
  </conditionalFormatting>
  <conditionalFormatting sqref="I80">
    <cfRule type="cellIs" dxfId="1" priority="230" operator="equal">
      <formula>0</formula>
    </cfRule>
  </conditionalFormatting>
  <conditionalFormatting sqref="J80">
    <cfRule type="cellIs" dxfId="1" priority="231" operator="equal">
      <formula>0</formula>
    </cfRule>
  </conditionalFormatting>
  <conditionalFormatting sqref="K80">
    <cfRule type="cellIs" dxfId="1" priority="232" operator="equal">
      <formula>0</formula>
    </cfRule>
  </conditionalFormatting>
  <conditionalFormatting sqref="L80">
    <cfRule type="cellIs" dxfId="1" priority="233" operator="equal">
      <formula>0</formula>
    </cfRule>
  </conditionalFormatting>
  <conditionalFormatting sqref="M80">
    <cfRule type="cellIs" dxfId="1" priority="234" operator="equal">
      <formula>0</formula>
    </cfRule>
  </conditionalFormatting>
  <conditionalFormatting sqref="N80">
    <cfRule type="cellIs" dxfId="1" priority="235" operator="equal">
      <formula>0</formula>
    </cfRule>
  </conditionalFormatting>
  <conditionalFormatting sqref="I83">
    <cfRule type="cellIs" dxfId="1" priority="236" operator="equal">
      <formula>0</formula>
    </cfRule>
  </conditionalFormatting>
  <conditionalFormatting sqref="J83">
    <cfRule type="cellIs" dxfId="1" priority="237" operator="equal">
      <formula>0</formula>
    </cfRule>
  </conditionalFormatting>
  <conditionalFormatting sqref="K83">
    <cfRule type="cellIs" dxfId="1" priority="238" operator="equal">
      <formula>0</formula>
    </cfRule>
  </conditionalFormatting>
  <conditionalFormatting sqref="L83">
    <cfRule type="cellIs" dxfId="1" priority="239" operator="equal">
      <formula>0</formula>
    </cfRule>
  </conditionalFormatting>
  <conditionalFormatting sqref="M83">
    <cfRule type="cellIs" dxfId="1" priority="240" operator="equal">
      <formula>0</formula>
    </cfRule>
  </conditionalFormatting>
  <conditionalFormatting sqref="N83">
    <cfRule type="cellIs" dxfId="1" priority="241" operator="equal">
      <formula>0</formula>
    </cfRule>
  </conditionalFormatting>
  <conditionalFormatting sqref="I90">
    <cfRule type="cellIs" dxfId="1" priority="242" operator="equal">
      <formula>0</formula>
    </cfRule>
  </conditionalFormatting>
  <conditionalFormatting sqref="J90">
    <cfRule type="cellIs" dxfId="1" priority="243" operator="equal">
      <formula>0</formula>
    </cfRule>
  </conditionalFormatting>
  <conditionalFormatting sqref="K90">
    <cfRule type="cellIs" dxfId="1" priority="244" operator="equal">
      <formula>0</formula>
    </cfRule>
  </conditionalFormatting>
  <conditionalFormatting sqref="L90">
    <cfRule type="cellIs" dxfId="1" priority="245" operator="equal">
      <formula>0</formula>
    </cfRule>
  </conditionalFormatting>
  <conditionalFormatting sqref="M90">
    <cfRule type="cellIs" dxfId="1" priority="246" operator="equal">
      <formula>0</formula>
    </cfRule>
  </conditionalFormatting>
  <conditionalFormatting sqref="N90">
    <cfRule type="cellIs" dxfId="1" priority="247" operator="equal">
      <formula>0</formula>
    </cfRule>
  </conditionalFormatting>
  <conditionalFormatting sqref="I93">
    <cfRule type="cellIs" dxfId="1" priority="248" operator="equal">
      <formula>0</formula>
    </cfRule>
  </conditionalFormatting>
  <conditionalFormatting sqref="I94">
    <cfRule type="cellIs" dxfId="1" priority="249" operator="equal">
      <formula>0</formula>
    </cfRule>
  </conditionalFormatting>
  <conditionalFormatting sqref="J93">
    <cfRule type="cellIs" dxfId="1" priority="250" operator="equal">
      <formula>0</formula>
    </cfRule>
  </conditionalFormatting>
  <conditionalFormatting sqref="J94">
    <cfRule type="cellIs" dxfId="1" priority="251" operator="equal">
      <formula>0</formula>
    </cfRule>
  </conditionalFormatting>
  <conditionalFormatting sqref="K93">
    <cfRule type="cellIs" dxfId="1" priority="252" operator="equal">
      <formula>0</formula>
    </cfRule>
  </conditionalFormatting>
  <conditionalFormatting sqref="K94">
    <cfRule type="cellIs" dxfId="1" priority="253" operator="equal">
      <formula>0</formula>
    </cfRule>
  </conditionalFormatting>
  <conditionalFormatting sqref="L93">
    <cfRule type="cellIs" dxfId="1" priority="254" operator="equal">
      <formula>0</formula>
    </cfRule>
  </conditionalFormatting>
  <conditionalFormatting sqref="L94">
    <cfRule type="cellIs" dxfId="1" priority="255" operator="equal">
      <formula>0</formula>
    </cfRule>
  </conditionalFormatting>
  <conditionalFormatting sqref="M93">
    <cfRule type="cellIs" dxfId="1" priority="256" operator="equal">
      <formula>0</formula>
    </cfRule>
  </conditionalFormatting>
  <conditionalFormatting sqref="M94">
    <cfRule type="cellIs" dxfId="1" priority="257" operator="equal">
      <formula>0</formula>
    </cfRule>
  </conditionalFormatting>
  <conditionalFormatting sqref="N93">
    <cfRule type="cellIs" dxfId="1" priority="258" operator="equal">
      <formula>0</formula>
    </cfRule>
  </conditionalFormatting>
  <conditionalFormatting sqref="N94">
    <cfRule type="cellIs" dxfId="1" priority="25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233</v>
      </c>
      <c r="J3" s="53"/>
      <c r="K3" t="s" s="53">
        <v>234</v>
      </c>
      <c r="L3" s="53"/>
      <c r="M3" t="s" s="53">
        <v>235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236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161</v>
      </c>
      <c r="E10" t="s" s="9">
        <v>237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156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151</v>
      </c>
      <c r="E16" t="s" s="9">
        <v>238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23.0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157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161</v>
      </c>
      <c r="E22" t="s" s="9">
        <v>239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161</v>
      </c>
      <c r="E25" t="s" s="9">
        <v>240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161</v>
      </c>
      <c r="E26" t="s" s="9">
        <v>241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161</v>
      </c>
      <c r="E37" t="s" s="9">
        <v>242</v>
      </c>
      <c r="F37" s="10" t="s">
        <v>158</v>
      </c>
      <c r="G37" t="n" s="11">
        <v>3.0</v>
      </c>
      <c r="H37" t="n" s="38">
        <v>2.0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2.0</v>
      </c>
      <c r="O37" s="10" t="n">
        <v>2.0</v>
      </c>
      <c r="P37" s="10" t="n">
        <v>10.0</v>
      </c>
      <c r="Q37" s="39" t="s">
        <v>159</v>
      </c>
    </row>
    <row r="38" ht="19.5" customHeight="true">
      <c r="A38" s="28"/>
      <c r="B38" s="28"/>
      <c r="C38" s="28"/>
      <c r="D38" t="s" s="9">
        <v>161</v>
      </c>
      <c r="E38" t="s" s="9">
        <v>243</v>
      </c>
      <c r="F38" s="28"/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2.0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142</v>
      </c>
      <c r="D39" t="s" s="9">
        <v>128</v>
      </c>
      <c r="E39" t="s" s="9">
        <v>143</v>
      </c>
      <c r="F39" s="10" t="s">
        <v>158</v>
      </c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3.0</v>
      </c>
      <c r="P39" s="10" t="n">
        <v>10.0</v>
      </c>
      <c r="Q39" s="39" t="s">
        <v>159</v>
      </c>
    </row>
    <row r="40" ht="19.5" customHeight="true">
      <c r="A40" s="28"/>
      <c r="B40" s="28"/>
      <c r="C40" s="28"/>
      <c r="D40" t="s" s="9">
        <v>128</v>
      </c>
      <c r="E40" t="s" s="9">
        <v>144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s="8" t="s">
        <v>160</v>
      </c>
      <c r="D41" t="s" s="9">
        <v>161</v>
      </c>
      <c r="E41" t="s" s="9">
        <v>162</v>
      </c>
      <c r="F41" s="10" t="s">
        <v>158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3.0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151</v>
      </c>
      <c r="E42" t="s" s="9">
        <v>163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8" t="s">
        <v>164</v>
      </c>
      <c r="D43" t="s" s="9">
        <v>161</v>
      </c>
      <c r="E43" t="s" s="9">
        <v>165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161</v>
      </c>
      <c r="E44" t="s" s="9">
        <v>166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131</v>
      </c>
      <c r="D45" t="s" s="9">
        <v>161</v>
      </c>
      <c r="E45" t="s" s="9">
        <v>167</v>
      </c>
      <c r="F45" s="10" t="s">
        <v>226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227</v>
      </c>
    </row>
    <row r="46" ht="19.5" customHeight="true">
      <c r="A46" s="28"/>
      <c r="B46" s="28"/>
      <c r="C46" s="28"/>
      <c r="D46" t="s" s="9">
        <v>161</v>
      </c>
      <c r="E46" t="s" s="9">
        <v>168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161</v>
      </c>
      <c r="E47" t="s" s="9">
        <v>169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161</v>
      </c>
      <c r="E48" t="s" s="9">
        <v>170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137</v>
      </c>
      <c r="D49" t="s" s="9">
        <v>128</v>
      </c>
      <c r="E49" t="s" s="9">
        <v>171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161</v>
      </c>
      <c r="E50" t="s" s="9">
        <v>172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161</v>
      </c>
      <c r="E51" t="s" s="9">
        <v>173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161</v>
      </c>
      <c r="E52" t="s" s="9">
        <v>174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t="s" s="8">
        <v>117</v>
      </c>
      <c r="D53" t="s" s="9">
        <v>151</v>
      </c>
      <c r="E53" t="s" s="9">
        <v>175</v>
      </c>
      <c r="F53" s="10" t="s">
        <v>158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0.0</v>
      </c>
      <c r="L53" s="10" t="n">
        <v>3.0</v>
      </c>
      <c r="M53" s="10" t="n">
        <v>0.0</v>
      </c>
      <c r="N53" s="10" t="n">
        <v>0.0</v>
      </c>
      <c r="O53" s="10" t="n">
        <v>3.0</v>
      </c>
      <c r="P53" s="10"/>
      <c r="Q53" s="39" t="s">
        <v>228</v>
      </c>
    </row>
    <row r="54" ht="19.5" customHeight="true">
      <c r="A54" s="28"/>
      <c r="B54" s="28"/>
      <c r="C54" t="s" s="8">
        <v>121</v>
      </c>
      <c r="D54" t="s" s="9">
        <v>161</v>
      </c>
      <c r="E54" t="s" s="9">
        <v>176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t="s" s="8">
        <v>124</v>
      </c>
      <c r="D55" t="s" s="9">
        <v>151</v>
      </c>
      <c r="E55" t="s" s="9">
        <v>177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s="8" t="s">
        <v>160</v>
      </c>
      <c r="D56" t="s" s="9">
        <v>128</v>
      </c>
      <c r="E56" t="s" s="9">
        <v>178</v>
      </c>
      <c r="F56" s="10" t="s">
        <v>158</v>
      </c>
      <c r="G56" t="n" s="11">
        <v>4.0</v>
      </c>
      <c r="H56" t="n" s="12">
        <v>3.0</v>
      </c>
      <c r="I56" s="10" t="n">
        <v>0.0</v>
      </c>
      <c r="J56" s="10" t="n">
        <v>0.0</v>
      </c>
      <c r="K56" s="10" t="n">
        <v>3.0</v>
      </c>
      <c r="L56" s="10" t="n">
        <v>0.0</v>
      </c>
      <c r="M56" s="10" t="n">
        <v>0.0</v>
      </c>
      <c r="N56" s="10" t="n">
        <v>0.0</v>
      </c>
      <c r="O56" s="10" t="n">
        <v>3.0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128</v>
      </c>
      <c r="E57" t="s" s="9">
        <v>179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164</v>
      </c>
      <c r="D58" t="s" s="9">
        <v>128</v>
      </c>
      <c r="E58" t="s" s="9">
        <v>180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181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s="8" t="s">
        <v>131</v>
      </c>
      <c r="D60" t="s" s="9">
        <v>128</v>
      </c>
      <c r="E60" t="s" s="9">
        <v>182</v>
      </c>
      <c r="F60" s="10" t="s">
        <v>226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9.0</v>
      </c>
      <c r="L60" s="10" t="n">
        <v>0.0</v>
      </c>
      <c r="M60" s="10" t="n">
        <v>0.0</v>
      </c>
      <c r="N60" s="10" t="n">
        <v>0.0</v>
      </c>
      <c r="O60" s="10" t="n">
        <v>9.0</v>
      </c>
      <c r="P60" s="10"/>
      <c r="Q60" s="39" t="s">
        <v>229</v>
      </c>
    </row>
    <row r="61" ht="19.5" customHeight="true">
      <c r="A61" s="28"/>
      <c r="B61" s="28"/>
      <c r="C61" s="28"/>
      <c r="D61" t="s" s="9">
        <v>128</v>
      </c>
      <c r="E61" t="s" s="9">
        <v>183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185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137</v>
      </c>
      <c r="D64" t="s" s="9">
        <v>128</v>
      </c>
      <c r="E64" t="s" s="9">
        <v>186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187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188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t="s" s="8">
        <v>117</v>
      </c>
      <c r="D67" t="s" s="9">
        <v>151</v>
      </c>
      <c r="E67" t="s" s="9">
        <v>189</v>
      </c>
      <c r="F67" s="10" t="s">
        <v>158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3.0</v>
      </c>
      <c r="L67" s="10" t="n">
        <v>0.0</v>
      </c>
      <c r="M67" s="10" t="n">
        <v>0.0</v>
      </c>
      <c r="N67" s="10" t="n">
        <v>0.0</v>
      </c>
      <c r="O67" s="10" t="n">
        <v>3.0</v>
      </c>
      <c r="P67" s="10"/>
      <c r="Q67" s="39" t="s">
        <v>230</v>
      </c>
    </row>
    <row r="68" ht="19.5" customHeight="true">
      <c r="A68" s="28"/>
      <c r="B68" s="28"/>
      <c r="C68" t="s" s="8">
        <v>121</v>
      </c>
      <c r="D68" t="s" s="9">
        <v>151</v>
      </c>
      <c r="E68" t="s" s="9">
        <v>190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t="s" s="8">
        <v>124</v>
      </c>
      <c r="D69" t="s" s="9">
        <v>151</v>
      </c>
      <c r="E69" t="s" s="9">
        <v>191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160</v>
      </c>
      <c r="D70" t="s" s="9">
        <v>161</v>
      </c>
      <c r="E70" t="s" s="9">
        <v>244</v>
      </c>
      <c r="F70" s="10" t="s">
        <v>158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3.0</v>
      </c>
      <c r="N70" s="10" t="n">
        <v>0.0</v>
      </c>
      <c r="O70" s="10" t="n">
        <v>3.0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151</v>
      </c>
      <c r="E71" t="s" s="9">
        <v>245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164</v>
      </c>
      <c r="D72" t="s" s="9">
        <v>151</v>
      </c>
      <c r="E72" t="s" s="9">
        <v>246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151</v>
      </c>
      <c r="E73" t="s" s="9">
        <v>247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s="8" t="s">
        <v>131</v>
      </c>
      <c r="D74" t="s" s="9">
        <v>161</v>
      </c>
      <c r="E74" t="s" s="9">
        <v>248</v>
      </c>
      <c r="F74" s="10" t="s">
        <v>279</v>
      </c>
      <c r="G74" t="n" s="11">
        <v>4.0</v>
      </c>
      <c r="H74" t="n" s="12">
        <v>3.0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6.0</v>
      </c>
      <c r="N74" s="10" t="n">
        <v>0.0</v>
      </c>
      <c r="O74" s="10" t="n">
        <v>6.0</v>
      </c>
      <c r="P74" s="10"/>
      <c r="Q74" s="39" t="s">
        <v>280</v>
      </c>
    </row>
    <row r="75" ht="19.5" customHeight="true">
      <c r="A75" s="28"/>
      <c r="B75" s="28"/>
      <c r="C75" s="28"/>
      <c r="D75" t="s" s="9">
        <v>161</v>
      </c>
      <c r="E75" t="s" s="9">
        <v>249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161</v>
      </c>
      <c r="E76" t="s" s="9">
        <v>250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151</v>
      </c>
      <c r="E77" t="s" s="9">
        <v>251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151</v>
      </c>
      <c r="E78" t="s" s="9">
        <v>201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137</v>
      </c>
      <c r="D79" t="s" s="9">
        <v>161</v>
      </c>
      <c r="E79" t="s" s="9">
        <v>252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161</v>
      </c>
      <c r="E80" t="s" s="9">
        <v>253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161</v>
      </c>
      <c r="E81" t="s" s="9">
        <v>254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161</v>
      </c>
      <c r="E82" t="s" s="9">
        <v>255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161</v>
      </c>
      <c r="E83" t="s" s="9">
        <v>256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t="s" s="8">
        <v>117</v>
      </c>
      <c r="D84" t="s" s="9">
        <v>161</v>
      </c>
      <c r="E84" t="s" s="9">
        <v>257</v>
      </c>
      <c r="F84" s="10" t="s">
        <v>158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3.0</v>
      </c>
      <c r="N84" s="10" t="n">
        <v>0.0</v>
      </c>
      <c r="O84" s="10" t="n">
        <v>3.0</v>
      </c>
      <c r="P84" s="10"/>
      <c r="Q84" s="39" t="s">
        <v>228</v>
      </c>
    </row>
    <row r="85" ht="19.5" customHeight="true">
      <c r="A85" s="28"/>
      <c r="B85" s="28"/>
      <c r="C85" t="s" s="8">
        <v>121</v>
      </c>
      <c r="D85" t="s" s="9">
        <v>161</v>
      </c>
      <c r="E85" t="s" s="9">
        <v>258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t="s" s="8">
        <v>124</v>
      </c>
      <c r="D86" t="s" s="9">
        <v>161</v>
      </c>
      <c r="E86" t="s" s="9">
        <v>212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219</v>
      </c>
      <c r="D87" t="s" s="9">
        <v>161</v>
      </c>
      <c r="E87" t="s" s="9">
        <v>259</v>
      </c>
      <c r="F87" s="10" t="s">
        <v>158</v>
      </c>
      <c r="G87" t="n" s="11">
        <v>3.0</v>
      </c>
      <c r="H87" t="n" s="12">
        <v>4.0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0.0</v>
      </c>
      <c r="N87" s="10" t="n">
        <v>4.0</v>
      </c>
      <c r="O87" s="10" t="n">
        <v>4.0</v>
      </c>
      <c r="P87" s="10"/>
      <c r="Q87" s="39" t="s">
        <v>110</v>
      </c>
    </row>
    <row r="88" ht="19.5" customHeight="true">
      <c r="A88" s="28"/>
      <c r="B88" s="28"/>
      <c r="C88" s="28"/>
      <c r="D88" t="s" s="9">
        <v>151</v>
      </c>
      <c r="E88" t="s" s="9">
        <v>260</v>
      </c>
      <c r="F88" s="28"/>
      <c r="G88" t="n" s="11">
        <v>3.0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160</v>
      </c>
      <c r="D89" t="s" s="9">
        <v>161</v>
      </c>
      <c r="E89" t="s" s="9">
        <v>261</v>
      </c>
      <c r="F89" s="10" t="s">
        <v>158</v>
      </c>
      <c r="G89" t="n" s="11">
        <v>4.0</v>
      </c>
      <c r="H89" t="n" s="12">
        <v>3.0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0.0</v>
      </c>
      <c r="N89" s="10" t="n">
        <v>3.0</v>
      </c>
      <c r="O89" s="10" t="n">
        <v>3.0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151</v>
      </c>
      <c r="E90" t="s" s="9">
        <v>262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164</v>
      </c>
      <c r="D91" t="s" s="9">
        <v>161</v>
      </c>
      <c r="E91" t="s" s="9">
        <v>263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161</v>
      </c>
      <c r="E92" t="s" s="9">
        <v>264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s="8" t="s">
        <v>131</v>
      </c>
      <c r="D93" t="s" s="9">
        <v>151</v>
      </c>
      <c r="E93" t="s" s="9">
        <v>200</v>
      </c>
      <c r="F93" s="10" t="s">
        <v>279</v>
      </c>
      <c r="G93" t="n" s="11">
        <v>4.0</v>
      </c>
      <c r="H93" t="n" s="12">
        <v>3.0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0.0</v>
      </c>
      <c r="N93" s="10" t="n">
        <v>6.0</v>
      </c>
      <c r="O93" s="10" t="n">
        <v>6.0</v>
      </c>
      <c r="P93" s="10"/>
      <c r="Q93" s="39" t="s">
        <v>280</v>
      </c>
    </row>
    <row r="94" ht="19.5" customHeight="true">
      <c r="A94" s="28"/>
      <c r="B94" s="28"/>
      <c r="C94" s="28"/>
      <c r="D94" t="s" s="9">
        <v>151</v>
      </c>
      <c r="E94" t="s" s="9">
        <v>251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151</v>
      </c>
      <c r="E95" t="s" s="9">
        <v>265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151</v>
      </c>
      <c r="E96" t="s" s="9">
        <v>266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151</v>
      </c>
      <c r="E97" t="s" s="9">
        <v>267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137</v>
      </c>
      <c r="D98" t="s" s="9">
        <v>151</v>
      </c>
      <c r="E98" t="s" s="9">
        <v>268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151</v>
      </c>
      <c r="E99" t="s" s="9">
        <v>269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151</v>
      </c>
      <c r="E100" t="s" s="9">
        <v>270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151</v>
      </c>
      <c r="E101" t="s" s="9">
        <v>271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151</v>
      </c>
      <c r="E102" t="s" s="9">
        <v>272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151</v>
      </c>
      <c r="E103" t="s" s="9">
        <v>273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8" t="s">
        <v>116</v>
      </c>
      <c r="C104" t="s" s="8">
        <v>117</v>
      </c>
      <c r="D104" t="s" s="9">
        <v>151</v>
      </c>
      <c r="E104" t="s" s="9">
        <v>274</v>
      </c>
      <c r="F104" s="10" t="s">
        <v>158</v>
      </c>
      <c r="G104" t="n" s="11">
        <v>4.0</v>
      </c>
      <c r="H104" t="n" s="12">
        <v>3.0</v>
      </c>
      <c r="I104" s="10" t="n">
        <v>0.0</v>
      </c>
      <c r="J104" s="10" t="n">
        <v>0.0</v>
      </c>
      <c r="K104" s="10" t="n">
        <v>0.0</v>
      </c>
      <c r="L104" s="10" t="n">
        <v>0.0</v>
      </c>
      <c r="M104" s="10" t="n">
        <v>0.0</v>
      </c>
      <c r="N104" s="10" t="n">
        <v>3.0</v>
      </c>
      <c r="O104" s="10" t="n">
        <v>3.0</v>
      </c>
      <c r="P104" s="10"/>
      <c r="Q104" s="39" t="s">
        <v>281</v>
      </c>
    </row>
    <row r="105" ht="19.5" customHeight="true">
      <c r="A105" s="28"/>
      <c r="B105" s="28"/>
      <c r="C105" t="s" s="8">
        <v>121</v>
      </c>
      <c r="D105" t="s" s="9">
        <v>161</v>
      </c>
      <c r="E105" t="s" s="9">
        <v>275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t="s" s="8">
        <v>124</v>
      </c>
      <c r="D106" t="s" s="9">
        <v>151</v>
      </c>
      <c r="E106" t="s" s="9">
        <v>276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t="s" s="8">
        <v>137</v>
      </c>
      <c r="D107" t="s" s="9">
        <v>151</v>
      </c>
      <c r="E107" t="s" s="9">
        <v>277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8" t="s">
        <v>116</v>
      </c>
      <c r="C108" t="s" s="8">
        <v>219</v>
      </c>
      <c r="D108" t="s" s="9">
        <v>161</v>
      </c>
      <c r="E108" t="s" s="9">
        <v>278</v>
      </c>
      <c r="F108" s="10" t="s">
        <v>158</v>
      </c>
      <c r="G108" t="n" s="11">
        <v>3.0</v>
      </c>
      <c r="H108" t="n" s="12">
        <v>3.0</v>
      </c>
      <c r="I108" s="10" t="n">
        <v>0.0</v>
      </c>
      <c r="J108" s="10" t="n">
        <v>0.0</v>
      </c>
      <c r="K108" s="10" t="n">
        <v>0.0</v>
      </c>
      <c r="L108" s="10" t="n">
        <v>0.0</v>
      </c>
      <c r="M108" s="10" t="n">
        <v>3.0</v>
      </c>
      <c r="N108" s="10" t="n">
        <v>0.0</v>
      </c>
      <c r="O108" s="10" t="n">
        <v>3.0</v>
      </c>
      <c r="P108" s="10"/>
      <c r="Q108" s="39" t="s">
        <v>282</v>
      </c>
    </row>
    <row r="109" ht="19.5" customHeight="true">
      <c r="A109" s="28"/>
      <c r="B109" s="28"/>
      <c r="C109" t="s" s="8">
        <v>137</v>
      </c>
      <c r="D109" t="s" s="9">
        <v>151</v>
      </c>
      <c r="E109" t="s" s="9">
        <v>206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13"/>
      <c r="B110" s="13"/>
      <c r="C110" s="13"/>
      <c r="D110" s="13"/>
      <c r="E110" s="13"/>
      <c r="F110" s="13"/>
      <c r="G110" s="16"/>
      <c r="H110" s="16"/>
      <c r="I110" s="13"/>
      <c r="J110" s="13"/>
      <c r="K110" s="13"/>
      <c r="L110" s="13"/>
      <c r="M110" s="13"/>
      <c r="N110" s="13"/>
      <c r="O110" s="13"/>
      <c r="P110" s="13"/>
      <c r="Q110" s="13"/>
    </row>
    <row r="111" ht="19.5" customHeight="true">
      <c r="A111" t="s" s="50">
        <v>107</v>
      </c>
      <c r="B111" s="50"/>
      <c r="C111" s="50"/>
      <c r="D111" s="50"/>
      <c r="E111" s="50"/>
      <c r="F111" s="50"/>
      <c r="G111" s="50"/>
      <c r="H111" s="17"/>
      <c r="I111" t="n" s="8">
        <v>29.0</v>
      </c>
      <c r="J111" t="n" s="8">
        <v>29.0</v>
      </c>
      <c r="K111" t="n" s="8">
        <v>29.0</v>
      </c>
      <c r="L111" t="n" s="8">
        <v>29.0</v>
      </c>
      <c r="M111" t="n" s="8">
        <v>30.0</v>
      </c>
      <c r="N111" t="n" s="8">
        <v>28.0</v>
      </c>
      <c r="O111" t="n" s="8">
        <v>174.0</v>
      </c>
      <c r="P111" t="s" s="14">
        <v>283</v>
      </c>
      <c r="Q111" s="15"/>
    </row>
    <row r="112" ht="19.5" customHeight="true">
      <c r="A112" t="s" s="50">
        <v>31</v>
      </c>
      <c r="B112" s="50"/>
      <c r="C112" s="50"/>
      <c r="D112" s="50"/>
      <c r="E112" s="50"/>
      <c r="F112" s="50"/>
      <c r="G112" s="50"/>
      <c r="H112" s="17"/>
      <c r="I112" t="n" s="8">
        <v>3.0</v>
      </c>
      <c r="J112" t="n" s="8">
        <v>3.0</v>
      </c>
      <c r="K112" t="n" s="8">
        <v>3.0</v>
      </c>
      <c r="L112" t="n" s="8">
        <v>3.0</v>
      </c>
      <c r="M112" t="n" s="8">
        <v>3.0</v>
      </c>
      <c r="N112" t="n" s="8">
        <v>3.0</v>
      </c>
      <c r="O112" t="n" s="8">
        <v>18.0</v>
      </c>
      <c r="P112" t="s" s="14">
        <v>283</v>
      </c>
      <c r="Q112" s="15"/>
    </row>
    <row r="113" ht="19.5" customHeight="true">
      <c r="A113" t="s" s="50">
        <v>99</v>
      </c>
      <c r="B113" s="50"/>
      <c r="C113" s="50"/>
      <c r="D113" s="50"/>
      <c r="E113" s="50"/>
      <c r="F113" s="50"/>
      <c r="G113" s="50"/>
      <c r="H113" s="17"/>
      <c r="I113" t="n" s="8">
        <v>32.0</v>
      </c>
      <c r="J113" t="n" s="8">
        <v>32.0</v>
      </c>
      <c r="K113" t="n" s="8">
        <v>32.0</v>
      </c>
      <c r="L113" t="n" s="8">
        <v>32.0</v>
      </c>
      <c r="M113" t="n" s="8">
        <v>33.0</v>
      </c>
      <c r="N113" t="n" s="8">
        <v>31.0</v>
      </c>
      <c r="O113" t="n" s="8">
        <v>192.0</v>
      </c>
      <c r="P113" t="s" s="14">
        <v>283</v>
      </c>
      <c r="Q113" s="15"/>
    </row>
    <row r="114" ht="19.5" customHeight="true">
      <c r="A114" t="s" s="50">
        <v>100</v>
      </c>
      <c r="B114" s="50"/>
      <c r="C114" s="50"/>
      <c r="D114" s="50"/>
      <c r="E114" s="50"/>
      <c r="F114" s="50"/>
      <c r="G114" s="50"/>
      <c r="H114" s="17"/>
      <c r="I114" t="n" s="47">
        <v>64.0</v>
      </c>
      <c r="J114" s="47"/>
      <c r="K114" t="n" s="47">
        <v>64.0</v>
      </c>
      <c r="L114" s="47"/>
      <c r="M114" t="n" s="47">
        <v>64.0</v>
      </c>
      <c r="N114" s="47"/>
      <c r="O114" t="n" s="8">
        <v>192.0</v>
      </c>
      <c r="P114" t="s" s="14">
        <v>283</v>
      </c>
      <c r="Q114" s="15"/>
    </row>
  </sheetData>
  <mergeCells count="23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F5:F36"/>
    <mergeCell ref="F37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A41:A109"/>
    <mergeCell ref="B41:B44"/>
    <mergeCell ref="C41:C42"/>
    <mergeCell ref="C43:C44"/>
    <mergeCell ref="B45:B52"/>
    <mergeCell ref="C45:C48"/>
    <mergeCell ref="C49:C52"/>
    <mergeCell ref="B53:B55"/>
    <mergeCell ref="B56:B59"/>
    <mergeCell ref="C56:C57"/>
    <mergeCell ref="C58:C59"/>
    <mergeCell ref="B60:B66"/>
    <mergeCell ref="C60:C63"/>
    <mergeCell ref="C64:C66"/>
    <mergeCell ref="B67:B69"/>
    <mergeCell ref="B70:B73"/>
    <mergeCell ref="C70:C71"/>
    <mergeCell ref="C72:C73"/>
    <mergeCell ref="B74:B83"/>
    <mergeCell ref="C74:C78"/>
    <mergeCell ref="C79:C83"/>
    <mergeCell ref="B84:B86"/>
    <mergeCell ref="B87:B88"/>
    <mergeCell ref="C87:C88"/>
    <mergeCell ref="B89:B92"/>
    <mergeCell ref="C89:C90"/>
    <mergeCell ref="C91:C92"/>
    <mergeCell ref="B93:B103"/>
    <mergeCell ref="C93:C97"/>
    <mergeCell ref="C98:C103"/>
    <mergeCell ref="B104:B107"/>
    <mergeCell ref="B108:B109"/>
    <mergeCell ref="F41:F44"/>
    <mergeCell ref="F45:F52"/>
    <mergeCell ref="F53:F55"/>
    <mergeCell ref="F56:F59"/>
    <mergeCell ref="F60:F66"/>
    <mergeCell ref="F67:F69"/>
    <mergeCell ref="F70:F73"/>
    <mergeCell ref="F74:F83"/>
    <mergeCell ref="F84:F86"/>
    <mergeCell ref="F87:F88"/>
    <mergeCell ref="F89:F92"/>
    <mergeCell ref="F93:F103"/>
    <mergeCell ref="F104:F107"/>
    <mergeCell ref="F108:F109"/>
    <mergeCell ref="I41:I44"/>
    <mergeCell ref="J41:J44"/>
    <mergeCell ref="K41:K44"/>
    <mergeCell ref="L41:L44"/>
    <mergeCell ref="M41:M44"/>
    <mergeCell ref="N41:N44"/>
    <mergeCell ref="I45:I52"/>
    <mergeCell ref="J45:J52"/>
    <mergeCell ref="K45:K52"/>
    <mergeCell ref="L45:L52"/>
    <mergeCell ref="M45:M52"/>
    <mergeCell ref="N45:N52"/>
    <mergeCell ref="I53:I55"/>
    <mergeCell ref="J53:J55"/>
    <mergeCell ref="K53:K55"/>
    <mergeCell ref="L53:L55"/>
    <mergeCell ref="M53:M55"/>
    <mergeCell ref="N53:N55"/>
    <mergeCell ref="I56:I59"/>
    <mergeCell ref="J56:J59"/>
    <mergeCell ref="K56:K59"/>
    <mergeCell ref="L56:L59"/>
    <mergeCell ref="M56:M59"/>
    <mergeCell ref="N56:N59"/>
    <mergeCell ref="I60:I66"/>
    <mergeCell ref="J60:J66"/>
    <mergeCell ref="K60:K66"/>
    <mergeCell ref="L60:L66"/>
    <mergeCell ref="M60:M66"/>
    <mergeCell ref="N60:N66"/>
    <mergeCell ref="I67:I69"/>
    <mergeCell ref="J67:J69"/>
    <mergeCell ref="K67:K69"/>
    <mergeCell ref="L67:L69"/>
    <mergeCell ref="M67:M69"/>
    <mergeCell ref="N67:N69"/>
    <mergeCell ref="I70:I73"/>
    <mergeCell ref="J70:J73"/>
    <mergeCell ref="K70:K73"/>
    <mergeCell ref="L70:L73"/>
    <mergeCell ref="M70:M73"/>
    <mergeCell ref="N70:N73"/>
    <mergeCell ref="I74:I83"/>
    <mergeCell ref="J74:J83"/>
    <mergeCell ref="K74:K83"/>
    <mergeCell ref="L74:L83"/>
    <mergeCell ref="M74:M83"/>
    <mergeCell ref="N74:N83"/>
    <mergeCell ref="I84:I86"/>
    <mergeCell ref="J84:J86"/>
    <mergeCell ref="K84:K86"/>
    <mergeCell ref="L84:L86"/>
    <mergeCell ref="M84:M86"/>
    <mergeCell ref="N84:N86"/>
    <mergeCell ref="I87:I88"/>
    <mergeCell ref="J87:J88"/>
    <mergeCell ref="K87:K88"/>
    <mergeCell ref="L87:L88"/>
    <mergeCell ref="M87:M88"/>
    <mergeCell ref="N87:N88"/>
    <mergeCell ref="I89:I92"/>
    <mergeCell ref="J89:J92"/>
    <mergeCell ref="K89:K92"/>
    <mergeCell ref="L89:L92"/>
    <mergeCell ref="M89:M92"/>
    <mergeCell ref="N89:N92"/>
    <mergeCell ref="I93:I103"/>
    <mergeCell ref="J93:J103"/>
    <mergeCell ref="K93:K103"/>
    <mergeCell ref="L93:L103"/>
    <mergeCell ref="M93:M103"/>
    <mergeCell ref="N93:N103"/>
    <mergeCell ref="I104:I107"/>
    <mergeCell ref="J104:J107"/>
    <mergeCell ref="K104:K107"/>
    <mergeCell ref="L104:L107"/>
    <mergeCell ref="M104:M107"/>
    <mergeCell ref="N104:N107"/>
    <mergeCell ref="I108:I109"/>
    <mergeCell ref="J108:J109"/>
    <mergeCell ref="K108:K109"/>
    <mergeCell ref="L108:L109"/>
    <mergeCell ref="M108:M109"/>
    <mergeCell ref="N108:N109"/>
    <mergeCell ref="O41:O44"/>
    <mergeCell ref="P41:P44"/>
    <mergeCell ref="Q41:Q44"/>
    <mergeCell ref="O45:O52"/>
    <mergeCell ref="P45:P52"/>
    <mergeCell ref="Q45:Q52"/>
    <mergeCell ref="O53:O55"/>
    <mergeCell ref="P53:P55"/>
    <mergeCell ref="Q53:Q55"/>
    <mergeCell ref="O56:O59"/>
    <mergeCell ref="P56:P59"/>
    <mergeCell ref="Q56:Q59"/>
    <mergeCell ref="O60:O66"/>
    <mergeCell ref="P60:P66"/>
    <mergeCell ref="Q60:Q66"/>
    <mergeCell ref="O67:O69"/>
    <mergeCell ref="P67:P69"/>
    <mergeCell ref="Q67:Q69"/>
    <mergeCell ref="O70:O73"/>
    <mergeCell ref="P70:P73"/>
    <mergeCell ref="Q70:Q73"/>
    <mergeCell ref="O74:O83"/>
    <mergeCell ref="P74:P83"/>
    <mergeCell ref="Q74:Q83"/>
    <mergeCell ref="O84:O86"/>
    <mergeCell ref="P84:P86"/>
    <mergeCell ref="Q84:Q86"/>
    <mergeCell ref="O87:O88"/>
    <mergeCell ref="P87:P88"/>
    <mergeCell ref="Q87:Q88"/>
    <mergeCell ref="O89:O92"/>
    <mergeCell ref="P89:P92"/>
    <mergeCell ref="Q89:Q92"/>
    <mergeCell ref="O93:O103"/>
    <mergeCell ref="P93:P103"/>
    <mergeCell ref="Q93:Q103"/>
    <mergeCell ref="O104:O107"/>
    <mergeCell ref="P104:P107"/>
    <mergeCell ref="Q104:Q107"/>
    <mergeCell ref="O108:O109"/>
    <mergeCell ref="P108:P109"/>
    <mergeCell ref="Q108:Q109"/>
    <mergeCell ref="A111:G111"/>
    <mergeCell ref="A112:G112"/>
    <mergeCell ref="A113:G113"/>
    <mergeCell ref="A114:G114"/>
    <mergeCell ref="I114:J114"/>
    <mergeCell ref="K114:L114"/>
    <mergeCell ref="M114:N11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I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J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K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L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M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N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285</v>
      </c>
      <c r="J3" s="53"/>
      <c r="K3" t="s" s="53">
        <v>286</v>
      </c>
      <c r="L3" s="53"/>
      <c r="M3" t="s" s="53">
        <v>287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236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161</v>
      </c>
      <c r="E10" t="s" s="9">
        <v>237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156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151</v>
      </c>
      <c r="E16" t="s" s="9">
        <v>238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23.0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157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161</v>
      </c>
      <c r="E22" t="s" s="9">
        <v>239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161</v>
      </c>
      <c r="E25" t="s" s="9">
        <v>240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161</v>
      </c>
      <c r="E26" t="s" s="9">
        <v>241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161</v>
      </c>
      <c r="E37" t="s" s="9">
        <v>242</v>
      </c>
      <c r="F37" s="10" t="s">
        <v>158</v>
      </c>
      <c r="G37" t="n" s="11">
        <v>3.0</v>
      </c>
      <c r="H37" t="n" s="38">
        <v>2.0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2.0</v>
      </c>
      <c r="O37" s="10" t="n">
        <v>2.0</v>
      </c>
      <c r="P37" s="10" t="n">
        <v>10.0</v>
      </c>
      <c r="Q37" s="39" t="s">
        <v>159</v>
      </c>
    </row>
    <row r="38" ht="19.5" customHeight="true">
      <c r="A38" s="28"/>
      <c r="B38" s="28"/>
      <c r="C38" s="28"/>
      <c r="D38" t="s" s="9">
        <v>161</v>
      </c>
      <c r="E38" t="s" s="9">
        <v>243</v>
      </c>
      <c r="F38" s="28"/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2.0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142</v>
      </c>
      <c r="D39" t="s" s="9">
        <v>128</v>
      </c>
      <c r="E39" t="s" s="9">
        <v>143</v>
      </c>
      <c r="F39" s="10" t="s">
        <v>158</v>
      </c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3.0</v>
      </c>
      <c r="P39" s="10" t="n">
        <v>10.0</v>
      </c>
      <c r="Q39" s="39" t="s">
        <v>159</v>
      </c>
    </row>
    <row r="40" ht="19.5" customHeight="true">
      <c r="A40" s="28"/>
      <c r="B40" s="28"/>
      <c r="C40" s="28"/>
      <c r="D40" t="s" s="9">
        <v>128</v>
      </c>
      <c r="E40" t="s" s="9">
        <v>144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t="s" s="8">
        <v>124</v>
      </c>
      <c r="D41" t="s" s="9">
        <v>161</v>
      </c>
      <c r="E41" t="s" s="9">
        <v>288</v>
      </c>
      <c r="F41" s="10" t="s">
        <v>158</v>
      </c>
      <c r="G41" t="n" s="11">
        <v>4.0</v>
      </c>
      <c r="H41" t="n" s="12">
        <v>3.0</v>
      </c>
      <c r="I41" s="10" t="n">
        <v>0.0</v>
      </c>
      <c r="J41" s="10" t="n">
        <v>3.0</v>
      </c>
      <c r="K41" s="10" t="n">
        <v>0.0</v>
      </c>
      <c r="L41" s="10" t="n">
        <v>0.0</v>
      </c>
      <c r="M41" s="10" t="n">
        <v>0.0</v>
      </c>
      <c r="N41" s="10" t="n">
        <v>0.0</v>
      </c>
      <c r="O41" s="10" t="n">
        <v>0.0</v>
      </c>
      <c r="P41" s="10"/>
      <c r="Q41" s="39" t="s">
        <v>110</v>
      </c>
    </row>
    <row r="42" ht="19.5" customHeight="true">
      <c r="A42" s="28"/>
      <c r="B42" s="28"/>
      <c r="C42" t="s" s="8">
        <v>160</v>
      </c>
      <c r="D42" t="s" s="9">
        <v>161</v>
      </c>
      <c r="E42" t="s" s="9">
        <v>289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160</v>
      </c>
      <c r="D43" t="s" s="9">
        <v>161</v>
      </c>
      <c r="E43" t="s" s="9">
        <v>162</v>
      </c>
      <c r="F43" s="10" t="s">
        <v>158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151</v>
      </c>
      <c r="E44" t="s" s="9">
        <v>163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8" t="s">
        <v>164</v>
      </c>
      <c r="D45" t="s" s="9">
        <v>161</v>
      </c>
      <c r="E45" t="s" s="9">
        <v>165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161</v>
      </c>
      <c r="E46" t="s" s="9">
        <v>166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s="8" t="s">
        <v>131</v>
      </c>
      <c r="D47" t="s" s="9">
        <v>161</v>
      </c>
      <c r="E47" t="s" s="9">
        <v>167</v>
      </c>
      <c r="F47" s="10" t="s">
        <v>226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9.0</v>
      </c>
      <c r="M47" s="10" t="n">
        <v>0.0</v>
      </c>
      <c r="N47" s="10" t="n">
        <v>0.0</v>
      </c>
      <c r="O47" s="10" t="n">
        <v>9.0</v>
      </c>
      <c r="P47" s="10"/>
      <c r="Q47" s="39" t="s">
        <v>227</v>
      </c>
    </row>
    <row r="48" ht="19.5" customHeight="true">
      <c r="A48" s="28"/>
      <c r="B48" s="28"/>
      <c r="C48" s="28"/>
      <c r="D48" t="s" s="9">
        <v>161</v>
      </c>
      <c r="E48" t="s" s="9">
        <v>168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161</v>
      </c>
      <c r="E49" t="s" s="9">
        <v>169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161</v>
      </c>
      <c r="E50" t="s" s="9">
        <v>170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137</v>
      </c>
      <c r="D51" t="s" s="9">
        <v>128</v>
      </c>
      <c r="E51" t="s" s="9">
        <v>171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161</v>
      </c>
      <c r="E52" t="s" s="9">
        <v>172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161</v>
      </c>
      <c r="E53" t="s" s="9">
        <v>173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161</v>
      </c>
      <c r="E54" t="s" s="9">
        <v>174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t="s" s="8">
        <v>117</v>
      </c>
      <c r="D55" t="s" s="9">
        <v>151</v>
      </c>
      <c r="E55" t="s" s="9">
        <v>175</v>
      </c>
      <c r="F55" s="10" t="s">
        <v>158</v>
      </c>
      <c r="G55" t="n" s="11">
        <v>4.0</v>
      </c>
      <c r="H55" t="n" s="12">
        <v>3.0</v>
      </c>
      <c r="I55" s="10" t="n">
        <v>0.0</v>
      </c>
      <c r="J55" s="10" t="n">
        <v>0.0</v>
      </c>
      <c r="K55" s="10" t="n">
        <v>0.0</v>
      </c>
      <c r="L55" s="10" t="n">
        <v>3.0</v>
      </c>
      <c r="M55" s="10" t="n">
        <v>0.0</v>
      </c>
      <c r="N55" s="10" t="n">
        <v>0.0</v>
      </c>
      <c r="O55" s="10" t="n">
        <v>3.0</v>
      </c>
      <c r="P55" s="10"/>
      <c r="Q55" s="39" t="s">
        <v>228</v>
      </c>
    </row>
    <row r="56" ht="19.5" customHeight="true">
      <c r="A56" s="28"/>
      <c r="B56" s="28"/>
      <c r="C56" t="s" s="8">
        <v>121</v>
      </c>
      <c r="D56" t="s" s="9">
        <v>161</v>
      </c>
      <c r="E56" t="s" s="9">
        <v>176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t="s" s="8">
        <v>124</v>
      </c>
      <c r="D57" t="s" s="9">
        <v>151</v>
      </c>
      <c r="E57" t="s" s="9">
        <v>177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160</v>
      </c>
      <c r="D58" t="s" s="9">
        <v>128</v>
      </c>
      <c r="E58" t="s" s="9">
        <v>178</v>
      </c>
      <c r="F58" s="10" t="s">
        <v>158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3.0</v>
      </c>
      <c r="L58" s="10" t="n">
        <v>0.0</v>
      </c>
      <c r="M58" s="10" t="n">
        <v>0.0</v>
      </c>
      <c r="N58" s="10" t="n">
        <v>0.0</v>
      </c>
      <c r="O58" s="10" t="n">
        <v>3.0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128</v>
      </c>
      <c r="E59" t="s" s="9">
        <v>179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164</v>
      </c>
      <c r="D60" t="s" s="9">
        <v>128</v>
      </c>
      <c r="E60" t="s" s="9">
        <v>180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181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s="8" t="s">
        <v>131</v>
      </c>
      <c r="D62" t="s" s="9">
        <v>128</v>
      </c>
      <c r="E62" t="s" s="9">
        <v>182</v>
      </c>
      <c r="F62" s="10" t="s">
        <v>226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9.0</v>
      </c>
      <c r="L62" s="10" t="n">
        <v>0.0</v>
      </c>
      <c r="M62" s="10" t="n">
        <v>0.0</v>
      </c>
      <c r="N62" s="10" t="n">
        <v>0.0</v>
      </c>
      <c r="O62" s="10" t="n">
        <v>9.0</v>
      </c>
      <c r="P62" s="10"/>
      <c r="Q62" s="39" t="s">
        <v>229</v>
      </c>
    </row>
    <row r="63" ht="19.5" customHeight="true">
      <c r="A63" s="28"/>
      <c r="B63" s="28"/>
      <c r="C63" s="28"/>
      <c r="D63" t="s" s="9">
        <v>128</v>
      </c>
      <c r="E63" t="s" s="9">
        <v>183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184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185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137</v>
      </c>
      <c r="D66" t="s" s="9">
        <v>128</v>
      </c>
      <c r="E66" t="s" s="9">
        <v>186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187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188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t="s" s="8">
        <v>117</v>
      </c>
      <c r="D69" t="s" s="9">
        <v>151</v>
      </c>
      <c r="E69" t="s" s="9">
        <v>189</v>
      </c>
      <c r="F69" s="10" t="s">
        <v>158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3.0</v>
      </c>
      <c r="L69" s="10" t="n">
        <v>0.0</v>
      </c>
      <c r="M69" s="10" t="n">
        <v>0.0</v>
      </c>
      <c r="N69" s="10" t="n">
        <v>0.0</v>
      </c>
      <c r="O69" s="10" t="n">
        <v>3.0</v>
      </c>
      <c r="P69" s="10"/>
      <c r="Q69" s="39" t="s">
        <v>230</v>
      </c>
    </row>
    <row r="70" ht="19.5" customHeight="true">
      <c r="A70" s="28"/>
      <c r="B70" s="28"/>
      <c r="C70" t="s" s="8">
        <v>121</v>
      </c>
      <c r="D70" t="s" s="9">
        <v>151</v>
      </c>
      <c r="E70" t="s" s="9">
        <v>190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t="s" s="8">
        <v>124</v>
      </c>
      <c r="D71" t="s" s="9">
        <v>151</v>
      </c>
      <c r="E71" t="s" s="9">
        <v>191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s="8" t="s">
        <v>160</v>
      </c>
      <c r="D72" t="s" s="9">
        <v>161</v>
      </c>
      <c r="E72" t="s" s="9">
        <v>244</v>
      </c>
      <c r="F72" s="10" t="s">
        <v>158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3.0</v>
      </c>
      <c r="N72" s="10" t="n">
        <v>0.0</v>
      </c>
      <c r="O72" s="10" t="n">
        <v>3.0</v>
      </c>
      <c r="P72" s="10"/>
      <c r="Q72" s="39" t="s">
        <v>110</v>
      </c>
    </row>
    <row r="73" ht="19.5" customHeight="true">
      <c r="A73" s="28"/>
      <c r="B73" s="28"/>
      <c r="C73" s="28"/>
      <c r="D73" t="s" s="9">
        <v>151</v>
      </c>
      <c r="E73" t="s" s="9">
        <v>245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164</v>
      </c>
      <c r="D74" t="s" s="9">
        <v>151</v>
      </c>
      <c r="E74" t="s" s="9">
        <v>246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151</v>
      </c>
      <c r="E75" t="s" s="9">
        <v>247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s="8" t="s">
        <v>131</v>
      </c>
      <c r="D76" t="s" s="9">
        <v>161</v>
      </c>
      <c r="E76" t="s" s="9">
        <v>248</v>
      </c>
      <c r="F76" s="10" t="s">
        <v>279</v>
      </c>
      <c r="G76" t="n" s="11">
        <v>4.0</v>
      </c>
      <c r="H76" t="n" s="12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6.0</v>
      </c>
      <c r="N76" s="10" t="n">
        <v>0.0</v>
      </c>
      <c r="O76" s="10" t="n">
        <v>6.0</v>
      </c>
      <c r="P76" s="10"/>
      <c r="Q76" s="39" t="s">
        <v>280</v>
      </c>
    </row>
    <row r="77" ht="19.5" customHeight="true">
      <c r="A77" s="28"/>
      <c r="B77" s="28"/>
      <c r="C77" s="28"/>
      <c r="D77" t="s" s="9">
        <v>161</v>
      </c>
      <c r="E77" t="s" s="9">
        <v>249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161</v>
      </c>
      <c r="E78" t="s" s="9">
        <v>250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151</v>
      </c>
      <c r="E79" t="s" s="9">
        <v>251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151</v>
      </c>
      <c r="E80" t="s" s="9">
        <v>201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137</v>
      </c>
      <c r="D81" t="s" s="9">
        <v>161</v>
      </c>
      <c r="E81" t="s" s="9">
        <v>252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161</v>
      </c>
      <c r="E82" t="s" s="9">
        <v>253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161</v>
      </c>
      <c r="E83" t="s" s="9">
        <v>254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161</v>
      </c>
      <c r="E84" t="s" s="9">
        <v>255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161</v>
      </c>
      <c r="E85" t="s" s="9">
        <v>256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t="s" s="8">
        <v>117</v>
      </c>
      <c r="D86" t="s" s="9">
        <v>161</v>
      </c>
      <c r="E86" t="s" s="9">
        <v>257</v>
      </c>
      <c r="F86" s="10" t="s">
        <v>158</v>
      </c>
      <c r="G86" t="n" s="11">
        <v>4.0</v>
      </c>
      <c r="H86" t="n" s="12">
        <v>3.0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3.0</v>
      </c>
      <c r="N86" s="10" t="n">
        <v>0.0</v>
      </c>
      <c r="O86" s="10" t="n">
        <v>3.0</v>
      </c>
      <c r="P86" s="10"/>
      <c r="Q86" s="39" t="s">
        <v>228</v>
      </c>
    </row>
    <row r="87" ht="19.5" customHeight="true">
      <c r="A87" s="28"/>
      <c r="B87" s="28"/>
      <c r="C87" t="s" s="8">
        <v>121</v>
      </c>
      <c r="D87" t="s" s="9">
        <v>161</v>
      </c>
      <c r="E87" t="s" s="9">
        <v>258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t="s" s="8">
        <v>124</v>
      </c>
      <c r="D88" t="s" s="9">
        <v>161</v>
      </c>
      <c r="E88" t="s" s="9">
        <v>212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219</v>
      </c>
      <c r="D89" t="s" s="9">
        <v>161</v>
      </c>
      <c r="E89" t="s" s="9">
        <v>259</v>
      </c>
      <c r="F89" s="10" t="s">
        <v>158</v>
      </c>
      <c r="G89" t="n" s="11">
        <v>3.0</v>
      </c>
      <c r="H89" t="n" s="12">
        <v>4.0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0.0</v>
      </c>
      <c r="N89" s="10" t="n">
        <v>4.0</v>
      </c>
      <c r="O89" s="10" t="n">
        <v>4.0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151</v>
      </c>
      <c r="E90" t="s" s="9">
        <v>260</v>
      </c>
      <c r="F90" s="28"/>
      <c r="G90" t="n" s="11">
        <v>3.0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160</v>
      </c>
      <c r="D91" t="s" s="9">
        <v>161</v>
      </c>
      <c r="E91" t="s" s="9">
        <v>261</v>
      </c>
      <c r="F91" s="10" t="s">
        <v>158</v>
      </c>
      <c r="G91" t="n" s="11">
        <v>4.0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0.0</v>
      </c>
      <c r="N91" s="10" t="n">
        <v>3.0</v>
      </c>
      <c r="O91" s="10" t="n">
        <v>3.0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151</v>
      </c>
      <c r="E92" t="s" s="9">
        <v>262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164</v>
      </c>
      <c r="D93" t="s" s="9">
        <v>161</v>
      </c>
      <c r="E93" t="s" s="9">
        <v>263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161</v>
      </c>
      <c r="E94" t="s" s="9">
        <v>264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131</v>
      </c>
      <c r="D95" t="s" s="9">
        <v>151</v>
      </c>
      <c r="E95" t="s" s="9">
        <v>200</v>
      </c>
      <c r="F95" s="10" t="s">
        <v>279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6.0</v>
      </c>
      <c r="O95" s="10" t="n">
        <v>6.0</v>
      </c>
      <c r="P95" s="10"/>
      <c r="Q95" s="39" t="s">
        <v>280</v>
      </c>
    </row>
    <row r="96" ht="19.5" customHeight="true">
      <c r="A96" s="28"/>
      <c r="B96" s="28"/>
      <c r="C96" s="28"/>
      <c r="D96" t="s" s="9">
        <v>151</v>
      </c>
      <c r="E96" t="s" s="9">
        <v>251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151</v>
      </c>
      <c r="E97" t="s" s="9">
        <v>265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151</v>
      </c>
      <c r="E98" t="s" s="9">
        <v>266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151</v>
      </c>
      <c r="E99" t="s" s="9">
        <v>267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8" t="s">
        <v>137</v>
      </c>
      <c r="D100" t="s" s="9">
        <v>151</v>
      </c>
      <c r="E100" t="s" s="9">
        <v>268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151</v>
      </c>
      <c r="E101" t="s" s="9">
        <v>269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151</v>
      </c>
      <c r="E102" t="s" s="9">
        <v>270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151</v>
      </c>
      <c r="E103" t="s" s="9">
        <v>271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151</v>
      </c>
      <c r="E104" t="s" s="9">
        <v>272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151</v>
      </c>
      <c r="E105" t="s" s="9">
        <v>273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8" t="s">
        <v>116</v>
      </c>
      <c r="C106" t="s" s="8">
        <v>117</v>
      </c>
      <c r="D106" t="s" s="9">
        <v>151</v>
      </c>
      <c r="E106" t="s" s="9">
        <v>274</v>
      </c>
      <c r="F106" s="10" t="s">
        <v>158</v>
      </c>
      <c r="G106" t="n" s="11">
        <v>4.0</v>
      </c>
      <c r="H106" t="n" s="12">
        <v>3.0</v>
      </c>
      <c r="I106" s="10" t="n">
        <v>0.0</v>
      </c>
      <c r="J106" s="10" t="n">
        <v>0.0</v>
      </c>
      <c r="K106" s="10" t="n">
        <v>0.0</v>
      </c>
      <c r="L106" s="10" t="n">
        <v>0.0</v>
      </c>
      <c r="M106" s="10" t="n">
        <v>0.0</v>
      </c>
      <c r="N106" s="10" t="n">
        <v>3.0</v>
      </c>
      <c r="O106" s="10" t="n">
        <v>3.0</v>
      </c>
      <c r="P106" s="10"/>
      <c r="Q106" s="39" t="s">
        <v>281</v>
      </c>
    </row>
    <row r="107" ht="19.5" customHeight="true">
      <c r="A107" s="28"/>
      <c r="B107" s="28"/>
      <c r="C107" t="s" s="8">
        <v>121</v>
      </c>
      <c r="D107" t="s" s="9">
        <v>161</v>
      </c>
      <c r="E107" t="s" s="9">
        <v>275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t="s" s="8">
        <v>124</v>
      </c>
      <c r="D108" t="s" s="9">
        <v>151</v>
      </c>
      <c r="E108" t="s" s="9">
        <v>276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t="s" s="8">
        <v>137</v>
      </c>
      <c r="D109" t="s" s="9">
        <v>151</v>
      </c>
      <c r="E109" t="s" s="9">
        <v>277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8" t="s">
        <v>116</v>
      </c>
      <c r="C110" t="s" s="8">
        <v>219</v>
      </c>
      <c r="D110" t="s" s="9">
        <v>161</v>
      </c>
      <c r="E110" t="s" s="9">
        <v>278</v>
      </c>
      <c r="F110" s="10" t="s">
        <v>158</v>
      </c>
      <c r="G110" t="n" s="11">
        <v>3.0</v>
      </c>
      <c r="H110" t="n" s="12">
        <v>3.0</v>
      </c>
      <c r="I110" s="10" t="n">
        <v>0.0</v>
      </c>
      <c r="J110" s="10" t="n">
        <v>0.0</v>
      </c>
      <c r="K110" s="10" t="n">
        <v>0.0</v>
      </c>
      <c r="L110" s="10" t="n">
        <v>0.0</v>
      </c>
      <c r="M110" s="10" t="n">
        <v>3.0</v>
      </c>
      <c r="N110" s="10" t="n">
        <v>0.0</v>
      </c>
      <c r="O110" s="10" t="n">
        <v>3.0</v>
      </c>
      <c r="P110" s="10"/>
      <c r="Q110" s="39" t="s">
        <v>282</v>
      </c>
    </row>
    <row r="111" ht="19.5" customHeight="true">
      <c r="A111" s="28"/>
      <c r="B111" s="28"/>
      <c r="C111" t="s" s="8">
        <v>137</v>
      </c>
      <c r="D111" t="s" s="9">
        <v>151</v>
      </c>
      <c r="E111" t="s" s="9">
        <v>206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13"/>
      <c r="B112" s="13"/>
      <c r="C112" s="13"/>
      <c r="D112" s="13"/>
      <c r="E112" s="13"/>
      <c r="F112" s="13"/>
      <c r="G112" s="16"/>
      <c r="H112" s="16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9.5" customHeight="true">
      <c r="A113" t="s" s="50">
        <v>107</v>
      </c>
      <c r="B113" s="50"/>
      <c r="C113" s="50"/>
      <c r="D113" s="50"/>
      <c r="E113" s="50"/>
      <c r="F113" s="50"/>
      <c r="G113" s="50"/>
      <c r="H113" s="17"/>
      <c r="I113" t="n" s="8">
        <v>29.0</v>
      </c>
      <c r="J113" t="n" s="8">
        <v>29.0</v>
      </c>
      <c r="K113" t="n" s="8">
        <v>29.0</v>
      </c>
      <c r="L113" t="n" s="8">
        <v>29.0</v>
      </c>
      <c r="M113" t="n" s="8">
        <v>30.0</v>
      </c>
      <c r="N113" t="n" s="8">
        <v>28.0</v>
      </c>
      <c r="O113" t="n" s="8">
        <v>174.0</v>
      </c>
      <c r="P113" t="s" s="14">
        <v>283</v>
      </c>
      <c r="Q113" s="15"/>
    </row>
    <row r="114" ht="19.5" customHeight="true">
      <c r="A114" t="s" s="50">
        <v>31</v>
      </c>
      <c r="B114" s="50"/>
      <c r="C114" s="50"/>
      <c r="D114" s="50"/>
      <c r="E114" s="50"/>
      <c r="F114" s="50"/>
      <c r="G114" s="50"/>
      <c r="H114" s="17"/>
      <c r="I114" t="n" s="8">
        <v>3.0</v>
      </c>
      <c r="J114" t="n" s="8">
        <v>3.0</v>
      </c>
      <c r="K114" t="n" s="8">
        <v>3.0</v>
      </c>
      <c r="L114" t="n" s="8">
        <v>3.0</v>
      </c>
      <c r="M114" t="n" s="8">
        <v>3.0</v>
      </c>
      <c r="N114" t="n" s="8">
        <v>3.0</v>
      </c>
      <c r="O114" t="n" s="8">
        <v>18.0</v>
      </c>
      <c r="P114" t="s" s="14">
        <v>283</v>
      </c>
      <c r="Q114" s="15"/>
    </row>
    <row r="115" ht="19.5" customHeight="true">
      <c r="A115" t="s" s="50">
        <v>99</v>
      </c>
      <c r="B115" s="50"/>
      <c r="C115" s="50"/>
      <c r="D115" s="50"/>
      <c r="E115" s="50"/>
      <c r="F115" s="50"/>
      <c r="G115" s="50"/>
      <c r="H115" s="17"/>
      <c r="I115" t="n" s="8">
        <v>32.0</v>
      </c>
      <c r="J115" t="n" s="8">
        <v>32.0</v>
      </c>
      <c r="K115" t="n" s="8">
        <v>32.0</v>
      </c>
      <c r="L115" t="n" s="8">
        <v>32.0</v>
      </c>
      <c r="M115" t="n" s="8">
        <v>33.0</v>
      </c>
      <c r="N115" t="n" s="8">
        <v>31.0</v>
      </c>
      <c r="O115" t="n" s="8">
        <v>192.0</v>
      </c>
      <c r="P115" t="s" s="14">
        <v>283</v>
      </c>
      <c r="Q115" s="15"/>
    </row>
    <row r="116" ht="19.5" customHeight="true">
      <c r="A116" t="s" s="50">
        <v>100</v>
      </c>
      <c r="B116" s="50"/>
      <c r="C116" s="50"/>
      <c r="D116" s="50"/>
      <c r="E116" s="50"/>
      <c r="F116" s="50"/>
      <c r="G116" s="50"/>
      <c r="H116" s="17"/>
      <c r="I116" t="n" s="47">
        <v>64.0</v>
      </c>
      <c r="J116" s="47"/>
      <c r="K116" t="n" s="47">
        <v>64.0</v>
      </c>
      <c r="L116" s="47"/>
      <c r="M116" t="n" s="47">
        <v>64.0</v>
      </c>
      <c r="N116" s="47"/>
      <c r="O116" t="n" s="8">
        <v>192.0</v>
      </c>
      <c r="P116" t="s" s="14">
        <v>283</v>
      </c>
      <c r="Q116" s="15"/>
    </row>
  </sheetData>
  <mergeCells count="24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F5:F36"/>
    <mergeCell ref="F37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A41:A111"/>
    <mergeCell ref="B41:B42"/>
    <mergeCell ref="B43:B46"/>
    <mergeCell ref="C43:C44"/>
    <mergeCell ref="C45:C46"/>
    <mergeCell ref="B47:B54"/>
    <mergeCell ref="C47:C50"/>
    <mergeCell ref="C51:C54"/>
    <mergeCell ref="B55:B57"/>
    <mergeCell ref="B58:B61"/>
    <mergeCell ref="C58:C59"/>
    <mergeCell ref="C60:C61"/>
    <mergeCell ref="B62:B68"/>
    <mergeCell ref="C62:C65"/>
    <mergeCell ref="C66:C68"/>
    <mergeCell ref="B69:B71"/>
    <mergeCell ref="B72:B75"/>
    <mergeCell ref="C72:C73"/>
    <mergeCell ref="C74:C75"/>
    <mergeCell ref="B76:B85"/>
    <mergeCell ref="C76:C80"/>
    <mergeCell ref="C81:C85"/>
    <mergeCell ref="B86:B88"/>
    <mergeCell ref="B89:B90"/>
    <mergeCell ref="C89:C90"/>
    <mergeCell ref="B91:B94"/>
    <mergeCell ref="C91:C92"/>
    <mergeCell ref="C93:C94"/>
    <mergeCell ref="B95:B105"/>
    <mergeCell ref="C95:C99"/>
    <mergeCell ref="C100:C105"/>
    <mergeCell ref="B106:B109"/>
    <mergeCell ref="B110:B111"/>
    <mergeCell ref="F41:F42"/>
    <mergeCell ref="F43:F46"/>
    <mergeCell ref="F47:F54"/>
    <mergeCell ref="F55:F57"/>
    <mergeCell ref="F58:F61"/>
    <mergeCell ref="F62:F68"/>
    <mergeCell ref="F69:F71"/>
    <mergeCell ref="F72:F75"/>
    <mergeCell ref="F76:F85"/>
    <mergeCell ref="F86:F88"/>
    <mergeCell ref="F89:F90"/>
    <mergeCell ref="F91:F94"/>
    <mergeCell ref="F95:F105"/>
    <mergeCell ref="F106:F109"/>
    <mergeCell ref="F110:F111"/>
    <mergeCell ref="I41:I42"/>
    <mergeCell ref="J41:J42"/>
    <mergeCell ref="K41:K42"/>
    <mergeCell ref="L41:L42"/>
    <mergeCell ref="M41:M42"/>
    <mergeCell ref="N41:N42"/>
    <mergeCell ref="I43:I46"/>
    <mergeCell ref="J43:J46"/>
    <mergeCell ref="K43:K46"/>
    <mergeCell ref="L43:L46"/>
    <mergeCell ref="M43:M46"/>
    <mergeCell ref="N43:N46"/>
    <mergeCell ref="I47:I54"/>
    <mergeCell ref="J47:J54"/>
    <mergeCell ref="K47:K54"/>
    <mergeCell ref="L47:L54"/>
    <mergeCell ref="M47:M54"/>
    <mergeCell ref="N47:N54"/>
    <mergeCell ref="I55:I57"/>
    <mergeCell ref="J55:J57"/>
    <mergeCell ref="K55:K57"/>
    <mergeCell ref="L55:L57"/>
    <mergeCell ref="M55:M57"/>
    <mergeCell ref="N55:N57"/>
    <mergeCell ref="I58:I61"/>
    <mergeCell ref="J58:J61"/>
    <mergeCell ref="K58:K61"/>
    <mergeCell ref="L58:L61"/>
    <mergeCell ref="M58:M61"/>
    <mergeCell ref="N58:N61"/>
    <mergeCell ref="I62:I68"/>
    <mergeCell ref="J62:J68"/>
    <mergeCell ref="K62:K68"/>
    <mergeCell ref="L62:L68"/>
    <mergeCell ref="M62:M68"/>
    <mergeCell ref="N62:N68"/>
    <mergeCell ref="I69:I71"/>
    <mergeCell ref="J69:J71"/>
    <mergeCell ref="K69:K71"/>
    <mergeCell ref="L69:L71"/>
    <mergeCell ref="M69:M71"/>
    <mergeCell ref="N69:N71"/>
    <mergeCell ref="I72:I75"/>
    <mergeCell ref="J72:J75"/>
    <mergeCell ref="K72:K75"/>
    <mergeCell ref="L72:L75"/>
    <mergeCell ref="M72:M75"/>
    <mergeCell ref="N72:N75"/>
    <mergeCell ref="I76:I85"/>
    <mergeCell ref="J76:J85"/>
    <mergeCell ref="K76:K85"/>
    <mergeCell ref="L76:L85"/>
    <mergeCell ref="M76:M85"/>
    <mergeCell ref="N76:N85"/>
    <mergeCell ref="I86:I88"/>
    <mergeCell ref="J86:J88"/>
    <mergeCell ref="K86:K88"/>
    <mergeCell ref="L86:L88"/>
    <mergeCell ref="M86:M88"/>
    <mergeCell ref="N86:N88"/>
    <mergeCell ref="I89:I90"/>
    <mergeCell ref="J89:J90"/>
    <mergeCell ref="K89:K90"/>
    <mergeCell ref="L89:L90"/>
    <mergeCell ref="M89:M90"/>
    <mergeCell ref="N89:N90"/>
    <mergeCell ref="I91:I94"/>
    <mergeCell ref="J91:J94"/>
    <mergeCell ref="K91:K94"/>
    <mergeCell ref="L91:L94"/>
    <mergeCell ref="M91:M94"/>
    <mergeCell ref="N91:N94"/>
    <mergeCell ref="I95:I105"/>
    <mergeCell ref="J95:J105"/>
    <mergeCell ref="K95:K105"/>
    <mergeCell ref="L95:L105"/>
    <mergeCell ref="M95:M105"/>
    <mergeCell ref="N95:N105"/>
    <mergeCell ref="I106:I109"/>
    <mergeCell ref="J106:J109"/>
    <mergeCell ref="K106:K109"/>
    <mergeCell ref="L106:L109"/>
    <mergeCell ref="M106:M109"/>
    <mergeCell ref="N106:N109"/>
    <mergeCell ref="I110:I111"/>
    <mergeCell ref="J110:J111"/>
    <mergeCell ref="K110:K111"/>
    <mergeCell ref="L110:L111"/>
    <mergeCell ref="M110:M111"/>
    <mergeCell ref="N110:N111"/>
    <mergeCell ref="O41:O42"/>
    <mergeCell ref="P41:P42"/>
    <mergeCell ref="Q41:Q42"/>
    <mergeCell ref="O43:O46"/>
    <mergeCell ref="P43:P46"/>
    <mergeCell ref="Q43:Q46"/>
    <mergeCell ref="O47:O54"/>
    <mergeCell ref="P47:P54"/>
    <mergeCell ref="Q47:Q54"/>
    <mergeCell ref="O55:O57"/>
    <mergeCell ref="P55:P57"/>
    <mergeCell ref="Q55:Q57"/>
    <mergeCell ref="O58:O61"/>
    <mergeCell ref="P58:P61"/>
    <mergeCell ref="Q58:Q61"/>
    <mergeCell ref="O62:O68"/>
    <mergeCell ref="P62:P68"/>
    <mergeCell ref="Q62:Q68"/>
    <mergeCell ref="O69:O71"/>
    <mergeCell ref="P69:P71"/>
    <mergeCell ref="Q69:Q71"/>
    <mergeCell ref="O72:O75"/>
    <mergeCell ref="P72:P75"/>
    <mergeCell ref="Q72:Q75"/>
    <mergeCell ref="O76:O85"/>
    <mergeCell ref="P76:P85"/>
    <mergeCell ref="Q76:Q85"/>
    <mergeCell ref="O86:O88"/>
    <mergeCell ref="P86:P88"/>
    <mergeCell ref="Q86:Q88"/>
    <mergeCell ref="O89:O90"/>
    <mergeCell ref="P89:P90"/>
    <mergeCell ref="Q89:Q90"/>
    <mergeCell ref="O91:O94"/>
    <mergeCell ref="P91:P94"/>
    <mergeCell ref="Q91:Q94"/>
    <mergeCell ref="O95:O105"/>
    <mergeCell ref="P95:P105"/>
    <mergeCell ref="Q95:Q105"/>
    <mergeCell ref="O106:O109"/>
    <mergeCell ref="P106:P109"/>
    <mergeCell ref="Q106:Q109"/>
    <mergeCell ref="O110:O111"/>
    <mergeCell ref="P110:P111"/>
    <mergeCell ref="Q110:Q111"/>
    <mergeCell ref="A113:G113"/>
    <mergeCell ref="A114:G114"/>
    <mergeCell ref="A115:G115"/>
    <mergeCell ref="A116:G116"/>
    <mergeCell ref="I116:J116"/>
    <mergeCell ref="K116:L116"/>
    <mergeCell ref="M116:N11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I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J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K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L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M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N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I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J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K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L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M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N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291</v>
      </c>
      <c r="J3" s="53"/>
      <c r="K3" t="s" s="53">
        <v>292</v>
      </c>
      <c r="L3" s="53"/>
      <c r="M3" t="s" s="53">
        <v>293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154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155</v>
      </c>
      <c r="F6" s="28"/>
      <c r="G6" t="n" s="11">
        <v>5.0</v>
      </c>
      <c r="H6" t="n" s="38">
        <v>6.0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3.0</v>
      </c>
      <c r="N6" t="n" s="10">
        <v>3.0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294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146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121</v>
      </c>
      <c r="F9" s="28"/>
      <c r="G9" t="n" s="11">
        <v>8.0</v>
      </c>
      <c r="H9" t="n" s="38">
        <v>8.0</v>
      </c>
      <c r="I9" t="n" s="10">
        <v>4.0</v>
      </c>
      <c r="J9" t="n" s="10">
        <v>4.0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22.0</v>
      </c>
      <c r="P9" s="10" t="n">
        <v>10.0</v>
      </c>
      <c r="Q9" s="39" t="s">
        <v>110</v>
      </c>
    </row>
    <row r="10" ht="19.5" customHeight="true">
      <c r="A10" s="28"/>
      <c r="B10" s="28"/>
      <c r="C10" s="28"/>
      <c r="D10" t="s" s="9">
        <v>128</v>
      </c>
      <c r="E10" t="s" s="9">
        <v>295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4.0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296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0.0</v>
      </c>
      <c r="L11" t="n" s="10">
        <v>4.0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156</v>
      </c>
      <c r="F12" s="28"/>
      <c r="G12" t="n" s="11">
        <v>5.0</v>
      </c>
      <c r="H12" t="n" s="38">
        <v>6.0</v>
      </c>
      <c r="I12" t="n" s="10">
        <v>0.0</v>
      </c>
      <c r="J12" t="n" s="10">
        <v>0.0</v>
      </c>
      <c r="K12" t="n" s="10">
        <v>0.0</v>
      </c>
      <c r="L12" t="n" s="10">
        <v>0.0</v>
      </c>
      <c r="M12" t="n" s="10">
        <v>3.0</v>
      </c>
      <c r="N12" t="n" s="10">
        <v>3.0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124</v>
      </c>
      <c r="F13" s="28"/>
      <c r="G13" t="n" s="11">
        <v>8.0</v>
      </c>
      <c r="H13" t="n" s="38">
        <v>8.0</v>
      </c>
      <c r="I13" t="n" s="10">
        <v>4.0</v>
      </c>
      <c r="J13" t="n" s="10">
        <v>4.0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22.0</v>
      </c>
      <c r="P13" s="10" t="n">
        <v>10.0</v>
      </c>
      <c r="Q13" s="39" t="s">
        <v>110</v>
      </c>
    </row>
    <row r="14" ht="19.5" customHeight="true">
      <c r="A14" s="28"/>
      <c r="B14" s="28"/>
      <c r="C14" s="28"/>
      <c r="D14" t="s" s="9">
        <v>128</v>
      </c>
      <c r="E14" t="s" s="9">
        <v>149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4.0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150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4.0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157</v>
      </c>
      <c r="F16" s="28"/>
      <c r="G16" t="n" s="11">
        <v>5.0</v>
      </c>
      <c r="H16" t="n" s="38">
        <v>6.0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3.0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t="s" s="8">
        <v>297</v>
      </c>
      <c r="D17" t="s" s="9">
        <v>118</v>
      </c>
      <c r="E17" t="s" s="9">
        <v>297</v>
      </c>
      <c r="F17" s="28"/>
      <c r="G17" t="n" s="11">
        <v>6.0</v>
      </c>
      <c r="H17" t="n" s="38">
        <v>6.0</v>
      </c>
      <c r="I17" t="n" s="10">
        <v>3.0</v>
      </c>
      <c r="J17" t="n" s="10">
        <v>3.0</v>
      </c>
      <c r="K17" t="n" s="10">
        <v>0.0</v>
      </c>
      <c r="L17" t="n" s="10">
        <v>0.0</v>
      </c>
      <c r="M17" t="n" s="10">
        <v>0.0</v>
      </c>
      <c r="N17" t="n" s="10">
        <v>0.0</v>
      </c>
      <c r="O17" t="n" s="10">
        <v>6.0</v>
      </c>
      <c r="P17" t="n" s="10">
        <v>6.0</v>
      </c>
      <c r="Q17" t="s" s="39">
        <v>110</v>
      </c>
    </row>
    <row r="18" ht="19.5" customHeight="true">
      <c r="A18" s="28"/>
      <c r="B18" s="8" t="s">
        <v>192</v>
      </c>
      <c r="C18" s="8" t="s">
        <v>127</v>
      </c>
      <c r="D18" t="s" s="9">
        <v>128</v>
      </c>
      <c r="E18" t="s" s="9">
        <v>127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8.0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128</v>
      </c>
      <c r="E19" t="s" s="9">
        <v>298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2.0</v>
      </c>
      <c r="L19" t="n" s="10">
        <v>2.0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142</v>
      </c>
      <c r="D20" t="s" s="9">
        <v>128</v>
      </c>
      <c r="E20" t="s" s="9">
        <v>143</v>
      </c>
      <c r="F20" s="28"/>
      <c r="G20" t="n" s="11">
        <v>5.0</v>
      </c>
      <c r="H20" t="n" s="38">
        <v>3.0</v>
      </c>
      <c r="I20" t="n" s="10">
        <v>3.0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6.0</v>
      </c>
      <c r="P20" s="10" t="n">
        <v>10.0</v>
      </c>
      <c r="Q20" s="39" t="s">
        <v>302</v>
      </c>
    </row>
    <row r="21" ht="19.5" customHeight="true">
      <c r="A21" s="28"/>
      <c r="B21" s="28"/>
      <c r="C21" s="28"/>
      <c r="D21" t="s" s="9">
        <v>128</v>
      </c>
      <c r="E21" t="s" s="9">
        <v>144</v>
      </c>
      <c r="F21" s="28"/>
      <c r="G21" t="n" s="11">
        <v>5.0</v>
      </c>
      <c r="H21" t="n" s="38">
        <v>3.0</v>
      </c>
      <c r="I21" t="n" s="10">
        <v>0.0</v>
      </c>
      <c r="J21" t="n" s="10">
        <v>3.0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8" t="s">
        <v>195</v>
      </c>
      <c r="C22" t="s" s="8">
        <v>196</v>
      </c>
      <c r="D22" t="s" s="9">
        <v>118</v>
      </c>
      <c r="E22" t="s" s="9">
        <v>299</v>
      </c>
      <c r="F22" s="28"/>
      <c r="G22" t="n" s="11">
        <v>8.0</v>
      </c>
      <c r="H22" t="n" s="38">
        <v>6.0</v>
      </c>
      <c r="I22" t="n" s="10">
        <v>3.0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t="n" s="10">
        <v>6.0</v>
      </c>
      <c r="P22" t="n" s="10">
        <v>10.0</v>
      </c>
      <c r="Q22" t="s" s="39">
        <v>110</v>
      </c>
    </row>
    <row r="23" ht="19.5" customHeight="true">
      <c r="A23" s="28"/>
      <c r="B23" s="28"/>
      <c r="C23" s="8" t="s">
        <v>137</v>
      </c>
      <c r="D23" t="s" s="9">
        <v>118</v>
      </c>
      <c r="E23" t="s" s="9">
        <v>300</v>
      </c>
      <c r="F23" s="28"/>
      <c r="G23" t="n" s="11">
        <v>8.0</v>
      </c>
      <c r="H23" t="n" s="38">
        <v>6.0</v>
      </c>
      <c r="I23" t="n" s="10">
        <v>4.0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8.0</v>
      </c>
      <c r="P23" s="10" t="n">
        <v>12.0</v>
      </c>
      <c r="Q23" s="39" t="s">
        <v>110</v>
      </c>
    </row>
    <row r="24" ht="19.5" customHeight="true">
      <c r="A24" s="28"/>
      <c r="B24" s="28"/>
      <c r="C24" s="28"/>
      <c r="D24" t="s" s="9">
        <v>118</v>
      </c>
      <c r="E24" t="s" s="9">
        <v>301</v>
      </c>
      <c r="F24" s="28"/>
      <c r="G24" t="n" s="11">
        <v>2.0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0" t="s">
        <v>23</v>
      </c>
      <c r="B25" t="s" s="8">
        <v>213</v>
      </c>
      <c r="C25" t="s" s="8">
        <v>178</v>
      </c>
      <c r="D25" t="s" s="9">
        <v>161</v>
      </c>
      <c r="E25" t="s" s="9">
        <v>289</v>
      </c>
      <c r="F25" s="10" t="s">
        <v>158</v>
      </c>
      <c r="G25" t="n" s="11">
        <v>5.0</v>
      </c>
      <c r="H25" t="n" s="12">
        <v>3.0</v>
      </c>
      <c r="I25" s="10" t="n">
        <v>0.0</v>
      </c>
      <c r="J25" s="10" t="n">
        <v>3.0</v>
      </c>
      <c r="K25" s="10" t="n">
        <v>0.0</v>
      </c>
      <c r="L25" s="10" t="n">
        <v>0.0</v>
      </c>
      <c r="M25" s="10" t="n">
        <v>0.0</v>
      </c>
      <c r="N25" s="10" t="n">
        <v>0.0</v>
      </c>
      <c r="O25" s="10" t="n">
        <v>3.0</v>
      </c>
      <c r="P25" s="10"/>
      <c r="Q25" s="39" t="s">
        <v>110</v>
      </c>
    </row>
    <row r="26" ht="19.5" customHeight="true">
      <c r="A26" s="28"/>
      <c r="B26" s="8" t="s">
        <v>192</v>
      </c>
      <c r="C26" s="8" t="s">
        <v>127</v>
      </c>
      <c r="D26" t="s" s="9">
        <v>161</v>
      </c>
      <c r="E26" t="s" s="9">
        <v>303</v>
      </c>
      <c r="F26" s="28"/>
      <c r="G26" t="n" s="11">
        <v>5.0</v>
      </c>
      <c r="H26" t="n" s="12">
        <v>3.0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28"/>
      <c r="C27" s="28"/>
      <c r="D27" t="s" s="9">
        <v>161</v>
      </c>
      <c r="E27" t="s" s="9">
        <v>304</v>
      </c>
      <c r="F27" s="28"/>
      <c r="G27" t="n" s="11">
        <v>5.0</v>
      </c>
      <c r="H27" t="n" s="12">
        <v>3.0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8" t="s">
        <v>213</v>
      </c>
      <c r="C28" s="8" t="s">
        <v>178</v>
      </c>
      <c r="D28" t="s" s="9">
        <v>128</v>
      </c>
      <c r="E28" t="s" s="9">
        <v>178</v>
      </c>
      <c r="F28" s="10" t="s">
        <v>158</v>
      </c>
      <c r="G28" t="n" s="11">
        <v>5.0</v>
      </c>
      <c r="H28" t="n" s="12">
        <v>6.0</v>
      </c>
      <c r="I28" s="10" t="n">
        <v>3.0</v>
      </c>
      <c r="J28" s="10" t="n">
        <v>3.0</v>
      </c>
      <c r="K28" s="10" t="n">
        <v>0.0</v>
      </c>
      <c r="L28" s="10" t="n">
        <v>0.0</v>
      </c>
      <c r="M28" s="10" t="n">
        <v>0.0</v>
      </c>
      <c r="N28" s="10" t="n">
        <v>0.0</v>
      </c>
      <c r="O28" s="10" t="n">
        <v>6.0</v>
      </c>
      <c r="P28" s="10"/>
      <c r="Q28" s="39" t="s">
        <v>110</v>
      </c>
    </row>
    <row r="29" ht="19.5" customHeight="true">
      <c r="A29" s="28"/>
      <c r="B29" s="28"/>
      <c r="C29" s="28"/>
      <c r="D29" t="s" s="9">
        <v>128</v>
      </c>
      <c r="E29" t="s" s="9">
        <v>179</v>
      </c>
      <c r="F29" s="28"/>
      <c r="G29" t="n" s="11">
        <v>5.0</v>
      </c>
      <c r="H29" t="n" s="12">
        <v>6.0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t="s" s="8">
        <v>305</v>
      </c>
      <c r="D30" t="s" s="9">
        <v>128</v>
      </c>
      <c r="E30" t="s" s="9">
        <v>306</v>
      </c>
      <c r="F30" s="28"/>
      <c r="G30" t="n" s="11">
        <v>5.0</v>
      </c>
      <c r="H30" t="n" s="12">
        <v>6.0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8" t="s">
        <v>213</v>
      </c>
      <c r="C31" s="8" t="s">
        <v>178</v>
      </c>
      <c r="D31" t="s" s="9">
        <v>161</v>
      </c>
      <c r="E31" t="s" s="9">
        <v>307</v>
      </c>
      <c r="F31" s="10" t="s">
        <v>158</v>
      </c>
      <c r="G31" t="n" s="11">
        <v>5.0</v>
      </c>
      <c r="H31" t="n" s="12">
        <v>4.0</v>
      </c>
      <c r="I31" s="10" t="n">
        <v>0.0</v>
      </c>
      <c r="J31" s="10" t="n">
        <v>0.0</v>
      </c>
      <c r="K31" s="10" t="n">
        <v>2.0</v>
      </c>
      <c r="L31" s="10" t="n">
        <v>2.0</v>
      </c>
      <c r="M31" s="10" t="n">
        <v>0.0</v>
      </c>
      <c r="N31" s="10" t="n">
        <v>0.0</v>
      </c>
      <c r="O31" s="10" t="n">
        <v>4.0</v>
      </c>
      <c r="P31" s="10"/>
      <c r="Q31" s="39" t="s">
        <v>110</v>
      </c>
    </row>
    <row r="32" ht="19.5" customHeight="true">
      <c r="A32" s="28"/>
      <c r="B32" s="28"/>
      <c r="C32" s="28"/>
      <c r="D32" t="s" s="9">
        <v>161</v>
      </c>
      <c r="E32" t="s" s="9">
        <v>163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161</v>
      </c>
      <c r="E33" t="s" s="9">
        <v>162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8" t="s">
        <v>219</v>
      </c>
      <c r="D34" t="s" s="9">
        <v>128</v>
      </c>
      <c r="E34" t="s" s="9">
        <v>308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260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8" t="s">
        <v>213</v>
      </c>
      <c r="C36" s="8" t="s">
        <v>216</v>
      </c>
      <c r="D36" t="s" s="9">
        <v>128</v>
      </c>
      <c r="E36" t="s" s="9">
        <v>309</v>
      </c>
      <c r="F36" s="10" t="s">
        <v>158</v>
      </c>
      <c r="G36" t="n" s="11">
        <v>5.0</v>
      </c>
      <c r="H36" t="n" s="12">
        <v>4.0</v>
      </c>
      <c r="I36" s="10" t="n">
        <v>0.0</v>
      </c>
      <c r="J36" s="10" t="n">
        <v>0.0</v>
      </c>
      <c r="K36" s="10" t="n">
        <v>2.0</v>
      </c>
      <c r="L36" s="10" t="n">
        <v>2.0</v>
      </c>
      <c r="M36" s="10" t="n">
        <v>0.0</v>
      </c>
      <c r="N36" s="10" t="n">
        <v>0.0</v>
      </c>
      <c r="O36" s="10" t="n">
        <v>4.0</v>
      </c>
      <c r="P36" s="10"/>
      <c r="Q36" s="39" t="s">
        <v>110</v>
      </c>
    </row>
    <row r="37" ht="19.5" customHeight="true">
      <c r="A37" s="28"/>
      <c r="B37" s="28"/>
      <c r="C37" s="28"/>
      <c r="D37" t="s" s="9">
        <v>128</v>
      </c>
      <c r="E37" t="s" s="9">
        <v>310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195</v>
      </c>
      <c r="C38" s="8" t="s">
        <v>196</v>
      </c>
      <c r="D38" t="s" s="9">
        <v>128</v>
      </c>
      <c r="E38" t="s" s="9">
        <v>311</v>
      </c>
      <c r="F38" s="10" t="s">
        <v>226</v>
      </c>
      <c r="G38" t="n" s="11">
        <v>5.0</v>
      </c>
      <c r="H38" t="n" s="12">
        <v>6.0</v>
      </c>
      <c r="I38" s="10" t="n">
        <v>0.0</v>
      </c>
      <c r="J38" s="10" t="n">
        <v>0.0</v>
      </c>
      <c r="K38" s="10" t="n">
        <v>9.0</v>
      </c>
      <c r="L38" s="10" t="n">
        <v>9.0</v>
      </c>
      <c r="M38" s="10" t="n">
        <v>0.0</v>
      </c>
      <c r="N38" s="10" t="n">
        <v>0.0</v>
      </c>
      <c r="O38" s="10" t="n">
        <v>18.0</v>
      </c>
      <c r="P38" s="10"/>
      <c r="Q38" s="39" t="s">
        <v>322</v>
      </c>
    </row>
    <row r="39" ht="19.5" customHeight="true">
      <c r="A39" s="28"/>
      <c r="B39" s="28"/>
      <c r="C39" s="28"/>
      <c r="D39" t="s" s="9">
        <v>128</v>
      </c>
      <c r="E39" t="s" s="9">
        <v>312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313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170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8" t="s">
        <v>137</v>
      </c>
      <c r="D42" t="s" s="9">
        <v>128</v>
      </c>
      <c r="E42" t="s" s="9">
        <v>314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315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316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317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161</v>
      </c>
      <c r="E46" t="s" s="9">
        <v>318</v>
      </c>
      <c r="F46" s="28"/>
      <c r="G46" t="n" s="11">
        <v>5.0</v>
      </c>
      <c r="H46" t="n" s="12">
        <v>6.0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154</v>
      </c>
      <c r="C47" t="s" s="8">
        <v>117</v>
      </c>
      <c r="D47" t="s" s="9">
        <v>161</v>
      </c>
      <c r="E47" t="s" s="9">
        <v>319</v>
      </c>
      <c r="F47" s="10" t="s">
        <v>158</v>
      </c>
      <c r="G47" t="n" s="11">
        <v>5.0</v>
      </c>
      <c r="H47" t="n" s="12">
        <v>4.0</v>
      </c>
      <c r="I47" s="10" t="n">
        <v>0.0</v>
      </c>
      <c r="J47" s="10" t="n">
        <v>0.0</v>
      </c>
      <c r="K47" s="10" t="n">
        <v>2.0</v>
      </c>
      <c r="L47" s="10" t="n">
        <v>2.0</v>
      </c>
      <c r="M47" s="10" t="n">
        <v>0.0</v>
      </c>
      <c r="N47" s="10" t="n">
        <v>0.0</v>
      </c>
      <c r="O47" s="10" t="n">
        <v>4.0</v>
      </c>
      <c r="P47" s="10"/>
      <c r="Q47" s="39" t="s">
        <v>110</v>
      </c>
    </row>
    <row r="48" ht="19.5" customHeight="true">
      <c r="A48" s="28"/>
      <c r="B48" s="28"/>
      <c r="C48" t="s" s="8">
        <v>121</v>
      </c>
      <c r="D48" t="s" s="9">
        <v>161</v>
      </c>
      <c r="E48" t="s" s="9">
        <v>176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t="s" s="8">
        <v>124</v>
      </c>
      <c r="D49" t="s" s="9">
        <v>161</v>
      </c>
      <c r="E49" t="s" s="9">
        <v>320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t="s" s="8">
        <v>195</v>
      </c>
      <c r="C50" t="s" s="8">
        <v>137</v>
      </c>
      <c r="D50" t="s" s="9">
        <v>161</v>
      </c>
      <c r="E50" t="s" s="9">
        <v>321</v>
      </c>
      <c r="F50" t="s" s="10">
        <v>158</v>
      </c>
      <c r="G50" t="n" s="11">
        <v>5.0</v>
      </c>
      <c r="H50" t="n" s="12">
        <v>3.0</v>
      </c>
      <c r="I50" t="n" s="10">
        <v>0.0</v>
      </c>
      <c r="J50" t="n" s="10">
        <v>0.0</v>
      </c>
      <c r="K50" t="n" s="10">
        <v>0.0</v>
      </c>
      <c r="L50" t="n" s="10">
        <v>3.0</v>
      </c>
      <c r="M50" t="n" s="10">
        <v>0.0</v>
      </c>
      <c r="N50" t="n" s="10">
        <v>0.0</v>
      </c>
      <c r="O50" t="n" s="10">
        <v>3.0</v>
      </c>
      <c r="P50" s="10"/>
      <c r="Q50" t="s" s="39">
        <v>110</v>
      </c>
    </row>
    <row r="51" ht="19.5" customHeight="true">
      <c r="A51" s="28"/>
      <c r="B51" t="s" s="8">
        <v>213</v>
      </c>
      <c r="C51" t="s" s="8">
        <v>178</v>
      </c>
      <c r="D51" t="s" s="9">
        <v>161</v>
      </c>
      <c r="E51" t="s" s="9">
        <v>289</v>
      </c>
      <c r="F51" t="s" s="10">
        <v>158</v>
      </c>
      <c r="G51" t="n" s="11">
        <v>5.0</v>
      </c>
      <c r="H51" t="n" s="12">
        <v>3.0</v>
      </c>
      <c r="I51" t="n" s="10">
        <v>0.0</v>
      </c>
      <c r="J51" t="n" s="10">
        <v>0.0</v>
      </c>
      <c r="K51" t="n" s="10">
        <v>3.0</v>
      </c>
      <c r="L51" t="n" s="10">
        <v>0.0</v>
      </c>
      <c r="M51" t="n" s="10">
        <v>0.0</v>
      </c>
      <c r="N51" t="n" s="10">
        <v>0.0</v>
      </c>
      <c r="O51" t="n" s="10">
        <v>3.0</v>
      </c>
      <c r="P51" s="10"/>
      <c r="Q51" t="s" s="39">
        <v>110</v>
      </c>
    </row>
    <row r="52" ht="19.5" customHeight="true">
      <c r="A52" s="28"/>
      <c r="B52" s="8" t="s">
        <v>192</v>
      </c>
      <c r="C52" s="8" t="s">
        <v>127</v>
      </c>
      <c r="D52" t="s" s="9">
        <v>161</v>
      </c>
      <c r="E52" t="s" s="9">
        <v>193</v>
      </c>
      <c r="F52" s="10" t="s">
        <v>158</v>
      </c>
      <c r="G52" t="n" s="11">
        <v>5.0</v>
      </c>
      <c r="H52" t="n" s="12">
        <v>2.0</v>
      </c>
      <c r="I52" s="10" t="n">
        <v>0.0</v>
      </c>
      <c r="J52" s="10" t="n">
        <v>0.0</v>
      </c>
      <c r="K52" s="10" t="n">
        <v>0.0</v>
      </c>
      <c r="L52" s="10" t="n">
        <v>0.0</v>
      </c>
      <c r="M52" s="10" t="n">
        <v>1.0</v>
      </c>
      <c r="N52" s="10" t="n">
        <v>1.0</v>
      </c>
      <c r="O52" s="10" t="n">
        <v>2.0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161</v>
      </c>
      <c r="E53" t="s" s="9">
        <v>194</v>
      </c>
      <c r="F53" s="28"/>
      <c r="G53" t="n" s="11">
        <v>5.0</v>
      </c>
      <c r="H53" t="n" s="12">
        <v>2.0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195</v>
      </c>
      <c r="C54" s="8" t="s">
        <v>196</v>
      </c>
      <c r="D54" t="s" s="9">
        <v>128</v>
      </c>
      <c r="E54" t="s" s="9">
        <v>197</v>
      </c>
      <c r="F54" s="10" t="s">
        <v>226</v>
      </c>
      <c r="G54" t="n" s="11">
        <v>5.0</v>
      </c>
      <c r="H54" t="n" s="12">
        <v>6.0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9.0</v>
      </c>
      <c r="N54" s="10" t="n">
        <v>9.0</v>
      </c>
      <c r="O54" s="10" t="n">
        <v>18.0</v>
      </c>
      <c r="P54" s="10"/>
      <c r="Q54" s="39" t="s">
        <v>231</v>
      </c>
    </row>
    <row r="55" ht="19.5" customHeight="true">
      <c r="A55" s="28"/>
      <c r="B55" s="28"/>
      <c r="C55" s="28"/>
      <c r="D55" t="s" s="9">
        <v>128</v>
      </c>
      <c r="E55" t="s" s="9">
        <v>183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198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199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161</v>
      </c>
      <c r="E58" t="s" s="9">
        <v>200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161</v>
      </c>
      <c r="E59" t="s" s="9">
        <v>201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137</v>
      </c>
      <c r="D60" t="s" s="9">
        <v>161</v>
      </c>
      <c r="E60" t="s" s="9">
        <v>202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161</v>
      </c>
      <c r="E61" t="s" s="9">
        <v>203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161</v>
      </c>
      <c r="E62" t="s" s="9">
        <v>204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161</v>
      </c>
      <c r="E63" t="s" s="9">
        <v>205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161</v>
      </c>
      <c r="E64" t="s" s="9">
        <v>206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161</v>
      </c>
      <c r="E65" t="s" s="9">
        <v>207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154</v>
      </c>
      <c r="C66" t="s" s="8">
        <v>117</v>
      </c>
      <c r="D66" t="s" s="9">
        <v>161</v>
      </c>
      <c r="E66" t="s" s="9">
        <v>208</v>
      </c>
      <c r="F66" s="10" t="s">
        <v>158</v>
      </c>
      <c r="G66" t="n" s="11">
        <v>5.0</v>
      </c>
      <c r="H66" t="n" s="12">
        <v>5.0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3.0</v>
      </c>
      <c r="N66" s="10" t="n">
        <v>2.0</v>
      </c>
      <c r="O66" s="10" t="n">
        <v>5.0</v>
      </c>
      <c r="P66" s="10"/>
      <c r="Q66" s="39" t="s">
        <v>110</v>
      </c>
    </row>
    <row r="67" ht="19.5" customHeight="true">
      <c r="A67" s="28"/>
      <c r="B67" s="28"/>
      <c r="C67" t="s" s="8">
        <v>121</v>
      </c>
      <c r="D67" t="s" s="9">
        <v>161</v>
      </c>
      <c r="E67" t="s" s="9">
        <v>190</v>
      </c>
      <c r="F67" s="28"/>
      <c r="G67" t="n" s="11">
        <v>5.0</v>
      </c>
      <c r="H67" t="n" s="12">
        <v>5.0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t="s" s="8">
        <v>124</v>
      </c>
      <c r="D68" t="s" s="9">
        <v>161</v>
      </c>
      <c r="E68" t="s" s="9">
        <v>209</v>
      </c>
      <c r="F68" s="28"/>
      <c r="G68" t="n" s="11">
        <v>5.0</v>
      </c>
      <c r="H68" t="n" s="12">
        <v>5.0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154</v>
      </c>
      <c r="C69" t="s" s="8">
        <v>117</v>
      </c>
      <c r="D69" t="s" s="9">
        <v>128</v>
      </c>
      <c r="E69" t="s" s="9">
        <v>210</v>
      </c>
      <c r="F69" s="10" t="s">
        <v>158</v>
      </c>
      <c r="G69" t="n" s="11">
        <v>5.0</v>
      </c>
      <c r="H69" t="n" s="12">
        <v>5.0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3.0</v>
      </c>
      <c r="N69" s="10" t="n">
        <v>2.0</v>
      </c>
      <c r="O69" s="10" t="n">
        <v>5.0</v>
      </c>
      <c r="P69" s="10"/>
      <c r="Q69" s="39" t="s">
        <v>110</v>
      </c>
    </row>
    <row r="70" ht="19.5" customHeight="true">
      <c r="A70" s="28"/>
      <c r="B70" s="28"/>
      <c r="C70" t="s" s="8">
        <v>121</v>
      </c>
      <c r="D70" t="s" s="9">
        <v>128</v>
      </c>
      <c r="E70" t="s" s="9">
        <v>211</v>
      </c>
      <c r="F70" s="28"/>
      <c r="G70" t="n" s="11">
        <v>5.0</v>
      </c>
      <c r="H70" t="n" s="12">
        <v>5.0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t="s" s="8">
        <v>124</v>
      </c>
      <c r="D71" t="s" s="9">
        <v>161</v>
      </c>
      <c r="E71" t="s" s="9">
        <v>212</v>
      </c>
      <c r="F71" s="28"/>
      <c r="G71" t="n" s="11">
        <v>5.0</v>
      </c>
      <c r="H71" t="n" s="12">
        <v>5.0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213</v>
      </c>
      <c r="C72" s="8" t="s">
        <v>178</v>
      </c>
      <c r="D72" t="s" s="9">
        <v>161</v>
      </c>
      <c r="E72" t="s" s="9">
        <v>214</v>
      </c>
      <c r="F72" s="10" t="s">
        <v>158</v>
      </c>
      <c r="G72" t="n" s="11">
        <v>5.0</v>
      </c>
      <c r="H72" t="n" s="12">
        <v>4.0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2.0</v>
      </c>
      <c r="N72" s="10" t="n">
        <v>2.0</v>
      </c>
      <c r="O72" s="10" t="n">
        <v>4.0</v>
      </c>
      <c r="P72" s="10"/>
      <c r="Q72" s="39" t="s">
        <v>110</v>
      </c>
    </row>
    <row r="73" ht="19.5" customHeight="true">
      <c r="A73" s="28"/>
      <c r="B73" s="28"/>
      <c r="C73" s="28"/>
      <c r="D73" t="s" s="9">
        <v>161</v>
      </c>
      <c r="E73" t="s" s="9">
        <v>215</v>
      </c>
      <c r="F73" s="28"/>
      <c r="G73" t="n" s="11">
        <v>5.0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216</v>
      </c>
      <c r="D74" t="s" s="9">
        <v>161</v>
      </c>
      <c r="E74" t="s" s="9">
        <v>217</v>
      </c>
      <c r="F74" s="28"/>
      <c r="G74" t="n" s="11">
        <v>5.0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161</v>
      </c>
      <c r="E75" t="s" s="9">
        <v>218</v>
      </c>
      <c r="F75" s="28"/>
      <c r="G75" t="n" s="11">
        <v>5.0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219</v>
      </c>
      <c r="D76" t="s" s="9">
        <v>128</v>
      </c>
      <c r="E76" t="s" s="9">
        <v>220</v>
      </c>
      <c r="F76" s="28"/>
      <c r="G76" t="n" s="11">
        <v>5.0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128</v>
      </c>
      <c r="E77" t="s" s="9">
        <v>221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128</v>
      </c>
      <c r="E78" t="s" s="9">
        <v>222</v>
      </c>
      <c r="F78" s="28"/>
      <c r="G78" t="n" s="11">
        <v>5.0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192</v>
      </c>
      <c r="C79" s="8" t="s">
        <v>142</v>
      </c>
      <c r="D79" t="s" s="9">
        <v>161</v>
      </c>
      <c r="E79" t="s" s="9">
        <v>223</v>
      </c>
      <c r="F79" s="10" t="s">
        <v>158</v>
      </c>
      <c r="G79" t="n" s="11">
        <v>5.0</v>
      </c>
      <c r="H79" t="n" s="12">
        <v>4.0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2.0</v>
      </c>
      <c r="N79" s="10" t="n">
        <v>2.0</v>
      </c>
      <c r="O79" s="10" t="n">
        <v>4.0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161</v>
      </c>
      <c r="E80" t="s" s="9">
        <v>224</v>
      </c>
      <c r="F80" s="28"/>
      <c r="G80" t="n" s="11">
        <v>5.0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161</v>
      </c>
      <c r="E81" t="s" s="9">
        <v>225</v>
      </c>
      <c r="F81" s="28"/>
      <c r="G81" t="n" s="11">
        <v>5.0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13"/>
      <c r="B82" s="13"/>
      <c r="C82" s="13"/>
      <c r="D82" s="13"/>
      <c r="E82" s="13"/>
      <c r="F82" s="13"/>
      <c r="G82" s="16"/>
      <c r="H82" s="16"/>
      <c r="I82" s="13"/>
      <c r="J82" s="13"/>
      <c r="K82" s="13"/>
      <c r="L82" s="13"/>
      <c r="M82" s="13"/>
      <c r="N82" s="13"/>
      <c r="O82" s="13"/>
      <c r="P82" s="13"/>
      <c r="Q82" s="13"/>
    </row>
    <row r="83" ht="19.5" customHeight="true">
      <c r="A83" t="s" s="50">
        <v>107</v>
      </c>
      <c r="B83" s="50"/>
      <c r="C83" s="50"/>
      <c r="D83" s="50"/>
      <c r="E83" s="50"/>
      <c r="F83" s="50"/>
      <c r="G83" s="50"/>
      <c r="H83" s="17"/>
      <c r="I83" t="n" s="8">
        <v>30.0</v>
      </c>
      <c r="J83" t="n" s="8">
        <v>30.0</v>
      </c>
      <c r="K83" t="n" s="8">
        <v>29.0</v>
      </c>
      <c r="L83" t="n" s="8">
        <v>29.0</v>
      </c>
      <c r="M83" t="n" s="8">
        <v>29.0</v>
      </c>
      <c r="N83" t="n" s="8">
        <v>27.0</v>
      </c>
      <c r="O83" t="n" s="8">
        <v>174.0</v>
      </c>
      <c r="P83" t="s" s="14">
        <v>283</v>
      </c>
      <c r="Q83" s="15"/>
    </row>
    <row r="84" ht="19.5" customHeight="true">
      <c r="A84" t="s" s="50">
        <v>31</v>
      </c>
      <c r="B84" s="50"/>
      <c r="C84" s="50"/>
      <c r="D84" s="50"/>
      <c r="E84" s="50"/>
      <c r="F84" s="50"/>
      <c r="G84" s="50"/>
      <c r="H84" s="17"/>
      <c r="I84" t="n" s="8">
        <v>3.0</v>
      </c>
      <c r="J84" t="n" s="8">
        <v>3.0</v>
      </c>
      <c r="K84" t="n" s="8">
        <v>3.0</v>
      </c>
      <c r="L84" t="n" s="8">
        <v>3.0</v>
      </c>
      <c r="M84" t="n" s="8">
        <v>3.0</v>
      </c>
      <c r="N84" t="n" s="8">
        <v>3.0</v>
      </c>
      <c r="O84" t="n" s="8">
        <v>18.0</v>
      </c>
      <c r="P84" t="s" s="14">
        <v>283</v>
      </c>
      <c r="Q84" s="15"/>
    </row>
    <row r="85" ht="19.5" customHeight="true">
      <c r="A85" t="s" s="50">
        <v>99</v>
      </c>
      <c r="B85" s="50"/>
      <c r="C85" s="50"/>
      <c r="D85" s="50"/>
      <c r="E85" s="50"/>
      <c r="F85" s="50"/>
      <c r="G85" s="50"/>
      <c r="H85" s="17"/>
      <c r="I85" t="n" s="8">
        <v>33.0</v>
      </c>
      <c r="J85" t="n" s="8">
        <v>33.0</v>
      </c>
      <c r="K85" t="n" s="8">
        <v>32.0</v>
      </c>
      <c r="L85" t="n" s="8">
        <v>32.0</v>
      </c>
      <c r="M85" t="n" s="8">
        <v>32.0</v>
      </c>
      <c r="N85" t="n" s="8">
        <v>30.0</v>
      </c>
      <c r="O85" t="n" s="8">
        <v>192.0</v>
      </c>
      <c r="P85" t="s" s="14">
        <v>283</v>
      </c>
      <c r="Q85" s="15"/>
    </row>
    <row r="86" ht="19.5" customHeight="true">
      <c r="A86" t="s" s="50">
        <v>100</v>
      </c>
      <c r="B86" s="50"/>
      <c r="C86" s="50"/>
      <c r="D86" s="50"/>
      <c r="E86" s="50"/>
      <c r="F86" s="50"/>
      <c r="G86" s="50"/>
      <c r="H86" s="17"/>
      <c r="I86" t="n" s="47">
        <v>66.0</v>
      </c>
      <c r="J86" s="47"/>
      <c r="K86" t="n" s="47">
        <v>64.0</v>
      </c>
      <c r="L86" s="47"/>
      <c r="M86" t="n" s="47">
        <v>62.0</v>
      </c>
      <c r="N86" s="47"/>
      <c r="O86" t="n" s="8">
        <v>192.0</v>
      </c>
      <c r="P86" t="s" s="14">
        <v>283</v>
      </c>
      <c r="Q86" s="15"/>
    </row>
  </sheetData>
  <mergeCells count="19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4"/>
    <mergeCell ref="B5:B17"/>
    <mergeCell ref="C5:C8"/>
    <mergeCell ref="C9:C12"/>
    <mergeCell ref="C13:C16"/>
    <mergeCell ref="B18:B21"/>
    <mergeCell ref="C18:C19"/>
    <mergeCell ref="C20:C21"/>
    <mergeCell ref="B22:B24"/>
    <mergeCell ref="C23:C24"/>
    <mergeCell ref="F5:F24"/>
    <mergeCell ref="O5:O8"/>
    <mergeCell ref="P5:P8"/>
    <mergeCell ref="Q5:Q8"/>
    <mergeCell ref="O9:O12"/>
    <mergeCell ref="P9:P12"/>
    <mergeCell ref="Q9:Q12"/>
    <mergeCell ref="O13:O16"/>
    <mergeCell ref="P13:P16"/>
    <mergeCell ref="Q13:Q16"/>
    <mergeCell ref="O18:O19"/>
    <mergeCell ref="P18:P19"/>
    <mergeCell ref="Q18:Q19"/>
    <mergeCell ref="O20:O21"/>
    <mergeCell ref="P20:P21"/>
    <mergeCell ref="Q20:Q21"/>
    <mergeCell ref="O23:O24"/>
    <mergeCell ref="P23:P24"/>
    <mergeCell ref="Q23:Q24"/>
    <mergeCell ref="A25:A81"/>
    <mergeCell ref="B26:B27"/>
    <mergeCell ref="C26:C27"/>
    <mergeCell ref="B28:B30"/>
    <mergeCell ref="C28:C29"/>
    <mergeCell ref="B31:B35"/>
    <mergeCell ref="C31:C33"/>
    <mergeCell ref="C34:C35"/>
    <mergeCell ref="B36:B37"/>
    <mergeCell ref="C36:C37"/>
    <mergeCell ref="B38:B46"/>
    <mergeCell ref="C38:C41"/>
    <mergeCell ref="C42:C46"/>
    <mergeCell ref="B47:B49"/>
    <mergeCell ref="B52:B53"/>
    <mergeCell ref="C52:C53"/>
    <mergeCell ref="B54:B65"/>
    <mergeCell ref="C54:C59"/>
    <mergeCell ref="C60:C65"/>
    <mergeCell ref="B66:B68"/>
    <mergeCell ref="B69:B71"/>
    <mergeCell ref="B72:B78"/>
    <mergeCell ref="C72:C73"/>
    <mergeCell ref="C74:C75"/>
    <mergeCell ref="C76:C78"/>
    <mergeCell ref="B79:B81"/>
    <mergeCell ref="C79:C81"/>
    <mergeCell ref="F25:F27"/>
    <mergeCell ref="F28:F30"/>
    <mergeCell ref="F31:F35"/>
    <mergeCell ref="F36:F37"/>
    <mergeCell ref="F38:F46"/>
    <mergeCell ref="F47:F49"/>
    <mergeCell ref="F52:F53"/>
    <mergeCell ref="F54:F65"/>
    <mergeCell ref="F66:F68"/>
    <mergeCell ref="F69:F71"/>
    <mergeCell ref="F72:F78"/>
    <mergeCell ref="F79:F81"/>
    <mergeCell ref="I25:I27"/>
    <mergeCell ref="J25:J27"/>
    <mergeCell ref="K25:K27"/>
    <mergeCell ref="L25:L27"/>
    <mergeCell ref="M25:M27"/>
    <mergeCell ref="N25:N27"/>
    <mergeCell ref="I28:I30"/>
    <mergeCell ref="J28:J30"/>
    <mergeCell ref="K28:K30"/>
    <mergeCell ref="L28:L30"/>
    <mergeCell ref="M28:M30"/>
    <mergeCell ref="N28:N30"/>
    <mergeCell ref="I31:I35"/>
    <mergeCell ref="J31:J35"/>
    <mergeCell ref="K31:K35"/>
    <mergeCell ref="L31:L35"/>
    <mergeCell ref="M31:M35"/>
    <mergeCell ref="N31:N35"/>
    <mergeCell ref="I36:I37"/>
    <mergeCell ref="J36:J37"/>
    <mergeCell ref="K36:K37"/>
    <mergeCell ref="L36:L37"/>
    <mergeCell ref="M36:M37"/>
    <mergeCell ref="N36:N37"/>
    <mergeCell ref="I38:I46"/>
    <mergeCell ref="J38:J46"/>
    <mergeCell ref="K38:K46"/>
    <mergeCell ref="L38:L46"/>
    <mergeCell ref="M38:M46"/>
    <mergeCell ref="N38:N46"/>
    <mergeCell ref="I47:I49"/>
    <mergeCell ref="J47:J49"/>
    <mergeCell ref="K47:K49"/>
    <mergeCell ref="L47:L49"/>
    <mergeCell ref="M47:M49"/>
    <mergeCell ref="N47:N49"/>
    <mergeCell ref="I52:I53"/>
    <mergeCell ref="J52:J53"/>
    <mergeCell ref="K52:K53"/>
    <mergeCell ref="L52:L53"/>
    <mergeCell ref="M52:M53"/>
    <mergeCell ref="N52:N53"/>
    <mergeCell ref="I54:I65"/>
    <mergeCell ref="J54:J65"/>
    <mergeCell ref="K54:K65"/>
    <mergeCell ref="L54:L65"/>
    <mergeCell ref="M54:M65"/>
    <mergeCell ref="N54:N65"/>
    <mergeCell ref="I66:I68"/>
    <mergeCell ref="J66:J68"/>
    <mergeCell ref="K66:K68"/>
    <mergeCell ref="L66:L68"/>
    <mergeCell ref="M66:M68"/>
    <mergeCell ref="N66:N68"/>
    <mergeCell ref="I69:I71"/>
    <mergeCell ref="J69:J71"/>
    <mergeCell ref="K69:K71"/>
    <mergeCell ref="L69:L71"/>
    <mergeCell ref="M69:M71"/>
    <mergeCell ref="N69:N71"/>
    <mergeCell ref="I72:I78"/>
    <mergeCell ref="J72:J78"/>
    <mergeCell ref="K72:K78"/>
    <mergeCell ref="L72:L78"/>
    <mergeCell ref="M72:M78"/>
    <mergeCell ref="N72:N78"/>
    <mergeCell ref="I79:I81"/>
    <mergeCell ref="J79:J81"/>
    <mergeCell ref="K79:K81"/>
    <mergeCell ref="L79:L81"/>
    <mergeCell ref="M79:M81"/>
    <mergeCell ref="N79:N81"/>
    <mergeCell ref="O25:O27"/>
    <mergeCell ref="P25:P27"/>
    <mergeCell ref="Q25:Q27"/>
    <mergeCell ref="O28:O30"/>
    <mergeCell ref="P28:P30"/>
    <mergeCell ref="Q28:Q30"/>
    <mergeCell ref="O31:O35"/>
    <mergeCell ref="P31:P35"/>
    <mergeCell ref="Q31:Q35"/>
    <mergeCell ref="O36:O37"/>
    <mergeCell ref="P36:P37"/>
    <mergeCell ref="Q36:Q37"/>
    <mergeCell ref="O38:O46"/>
    <mergeCell ref="P38:P46"/>
    <mergeCell ref="Q38:Q46"/>
    <mergeCell ref="O47:O49"/>
    <mergeCell ref="P47:P49"/>
    <mergeCell ref="Q47:Q49"/>
    <mergeCell ref="O52:O53"/>
    <mergeCell ref="P52:P53"/>
    <mergeCell ref="Q52:Q53"/>
    <mergeCell ref="O54:O65"/>
    <mergeCell ref="P54:P65"/>
    <mergeCell ref="Q54:Q65"/>
    <mergeCell ref="O66:O68"/>
    <mergeCell ref="P66:P68"/>
    <mergeCell ref="Q66:Q68"/>
    <mergeCell ref="O69:O71"/>
    <mergeCell ref="P69:P71"/>
    <mergeCell ref="Q69:Q71"/>
    <mergeCell ref="O72:O78"/>
    <mergeCell ref="P72:P78"/>
    <mergeCell ref="Q72:Q78"/>
    <mergeCell ref="O79:O81"/>
    <mergeCell ref="P79:P81"/>
    <mergeCell ref="Q79:Q81"/>
    <mergeCell ref="A83:G83"/>
    <mergeCell ref="A84:G84"/>
    <mergeCell ref="A85:G85"/>
    <mergeCell ref="A86:G86"/>
    <mergeCell ref="I86:J86"/>
    <mergeCell ref="K86:L86"/>
    <mergeCell ref="M86:N8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