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<sst xmlns="http://schemas.openxmlformats.org/spreadsheetml/2006/main" count="2711" uniqueCount="326">
  <si>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</si>
  <si>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</si>
  <si>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</si>
  <si>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</si>
  <si>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</si>
  <si>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</si>
  <si>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</si>
  <si>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</si>
  <si>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</si>
  <si>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</si>
  <si>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</si>
  <si>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</si>
  <si>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</si>
  <si>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</si>
  <si>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</si>
  <si>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</si>
  <si>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</si>
  <si>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</si>
  <si>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</si>
  <si>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</si>
  <si>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</si>
  <si>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</si>
  <si>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</si>
  <si>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</si>
  <si>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</si>
  <si>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</si>
  <si>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</si>
  <si>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</si>
  <si>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</si>
  <si>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</si>
  <si>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</si>
  <si>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</si>
  <si>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</si>
  <si>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</si>
  <si>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</si>
  <si>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</si>
  <si>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</si>
  <si>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</si>
  <si>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</si>
  <si>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</si>
  <si>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</si>
  <si>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</si>
  <si>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</si>
  <si>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</si>
  <si>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</si>
  <si>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</si>
  <si>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</si>
  <si>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</si>
  <si>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</si>
  <si>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</si>
  <si>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</si>
  <si>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</si>
  <si>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</si>
  <si>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</si>
  <si>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</si>
  <si>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</si>
  <si>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</si>
  <si>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</si>
  <si>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</si>
  <si>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</si>
  <si>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</si>
  <si>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</si>
  <si>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</si>
  <si>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</si>
  <si>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</si>
  <si>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</si>
  <si>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</si>
  <si>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</si>
  <si>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</si>
  <si>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</si>
  <si>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</si>
  <si>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</si>
  <si>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</si>
  <si>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</si>
  <si>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</si>
  <si>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</si>
  <si>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</si>
  <si>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</si>
  <si>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</si>
  <si>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</si>
  <si>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</si>
  <si>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</si>
  <si>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</si>
  <si>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</si>
  <si>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</si>
  <si>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</si>
  <si>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</si>
  <si>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</si>
  <si>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</si>
  <si>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</si>
  <si>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</si>
  <si>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</si>
  <si>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</si>
  <si>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</si>
  <si>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</si>
  <si>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</si>
  <si>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</si>
  <si>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</si>
  <si>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</si>
  <si>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</si>
  <si>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</si>
  <si>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</si>
  <si>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</si>
  <si>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</si>
  <si>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</si>
  <si>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</si>
  <si>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</si>
  <si>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</si>
  <si>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</si>
  <si>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</si>
  <si>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</si>
  <si>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</si>
  <si>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연수여자고등학교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</si>
  <si>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</si>
  <si>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</si>
  <si>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</si>
  <si>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</si>
  <si>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</si>
  <si>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</si>
  <si>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</si>
  <si>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</si>
  <si>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</si>
  <si>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</si>
  <si>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</si>
  <si>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</si>
  <si>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</si>
  <si>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</si>
  <si>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</si>
  <si>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진로</t>
  </si>
  <si>
    <t>스포츠 문화</t>
  </si>
  <si>
    <t>스포츠 과학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</si>
  <si>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</si>
  <si>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</si>
  <si>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</si>
  <si>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</si>
  <si>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</si>
  <si>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</si>
  <si>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</si>
  <si>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</si>
  <si>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</si>
  <si>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</si>
  <si>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</si>
  <si>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</si>
  <si>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일반</t>
  </si>
  <si>
    <t>정보</t>
  </si>
  <si>
    <t>제2외국어/한문</t>
  </si>
  <si>
    <t>한문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</si>
  <si>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</si>
  <si>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</si>
  <si>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</si>
  <si>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</si>
  <si>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</si>
  <si>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</si>
  <si>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</si>
  <si>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</si>
  <si>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 독해와 작문</t>
  </si>
  <si>
    <t>체육1</t>
  </si>
  <si>
    <t>체육2</t>
  </si>
  <si>
    <t>음악 감상과 비평</t>
  </si>
  <si>
    <t>미술 창작</t>
  </si>
  <si>
    <t>체육·예술</t>
  </si>
  <si>
    <t>운동과 건강</t>
  </si>
  <si>
    <t>택(2)</t>
  </si>
  <si>
    <t>택(1)</t>
  </si>
  <si>
    <t>정보/한문 교차수강</t>
  </si>
  <si>
    <t>음악 / 미술 교차수강</t>
  </si>
  <si>
    <t>1,2 학기 교차 수강</t>
  </si>
  <si>
    <t>교차수강</t>
  </si>
  <si>
    <t>문학과 영상</t>
  </si>
  <si>
    <t>융합</t>
  </si>
  <si>
    <t>수학과제 탐구</t>
  </si>
  <si>
    <t>영미 문학 읽기</t>
  </si>
  <si>
    <t>주제 탐구 독서</t>
  </si>
  <si>
    <t>기하</t>
  </si>
  <si>
    <t>미디어 영어</t>
  </si>
  <si>
    <t>도시의 미래 탐구</t>
  </si>
  <si>
    <t>동아시아 역사 기행</t>
  </si>
  <si>
    <t>법과 사회</t>
  </si>
  <si>
    <t>윤리와 사상</t>
  </si>
  <si>
    <t>역학과 에너지</t>
  </si>
  <si>
    <t>물질과 에너지</t>
  </si>
  <si>
    <t>세포와 물질대사</t>
  </si>
  <si>
    <t>지구시스템과학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</si>
  <si>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</si>
  <si>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</si>
  <si>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</si>
  <si>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</si>
  <si>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</si>
  <si>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</si>
  <si>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</si>
  <si>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</si>
  <si>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스페인어 회화</t>
  </si>
  <si>
    <t>중국어 회화</t>
  </si>
  <si>
    <t>일본어 회화</t>
  </si>
  <si>
    <t>스페인어</t>
  </si>
  <si>
    <t>중국어</t>
  </si>
  <si>
    <t>일본어</t>
  </si>
  <si>
    <t>탐구</t>
  </si>
  <si>
    <t>사회</t>
  </si>
  <si>
    <t>여행지리</t>
  </si>
  <si>
    <t>생활과 과학</t>
  </si>
  <si>
    <t>기초</t>
  </si>
  <si>
    <t>문학과 매체</t>
  </si>
  <si>
    <t>통합수학Ⅰ</t>
  </si>
  <si>
    <t>진로 영어</t>
  </si>
  <si>
    <t>화법과 작문</t>
  </si>
  <si>
    <t>독서</t>
  </si>
  <si>
    <t>미적분</t>
  </si>
  <si>
    <t>확률과 통계</t>
  </si>
  <si>
    <t>심화 영어Ⅰ</t>
  </si>
  <si>
    <t>생활·교양</t>
  </si>
  <si>
    <t>제2외국어</t>
  </si>
  <si>
    <t>스페인어 회화Ⅰ</t>
  </si>
  <si>
    <t>중국어 회화Ⅰ</t>
  </si>
  <si>
    <t>일본어 회화Ⅰ</t>
  </si>
  <si>
    <t>교양</t>
  </si>
  <si>
    <t>환경</t>
  </si>
  <si>
    <t>보건</t>
  </si>
  <si>
    <t>논리학</t>
  </si>
  <si>
    <t>심리학</t>
  </si>
  <si>
    <t>생명윤리</t>
  </si>
  <si>
    <t>기술·가정</t>
  </si>
  <si>
    <t>인공지능 기초</t>
  </si>
  <si>
    <t>일본어Ⅱ</t>
  </si>
  <si>
    <t>스페인어Ⅱ</t>
  </si>
  <si>
    <t>중국어Ⅱ</t>
  </si>
  <si>
    <t>물리학 실험</t>
  </si>
  <si>
    <t>화학 실험</t>
  </si>
  <si>
    <t>생명과학 실험</t>
  </si>
  <si>
    <t>지구과학 실험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</si>
  <si>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</si>
  <si>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</si>
  <si>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</si>
  <si>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</si>
  <si>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</si>
  <si>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</si>
  <si>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</si>
  <si>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</si>
  <si>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택(3)</t>
  </si>
  <si>
    <t>택(4)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</si>
  <si>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</si>
  <si>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</si>
  <si>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</si>
  <si>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</si>
  <si>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</si>
  <si>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영어Ⅱ</t>
  </si>
  <si>
    <t>스포츠 생활1</t>
  </si>
  <si>
    <t>스포츠 생활2</t>
  </si>
  <si>
    <t>데이터 과학</t>
  </si>
  <si>
    <t>매체 의사소통</t>
  </si>
  <si>
    <t>실용 통계</t>
  </si>
  <si>
    <t>영어 발표와 토론</t>
  </si>
  <si>
    <t>실생활 영어 회화</t>
  </si>
  <si>
    <t>역사로 탐구하는 현대 세계</t>
  </si>
  <si>
    <t>금융과 경제생활</t>
  </si>
  <si>
    <t>윤리문제 탐구</t>
  </si>
  <si>
    <t>과학의 역사와 문화</t>
  </si>
  <si>
    <t>기후변화와 환경생태</t>
  </si>
  <si>
    <t>과학 시민</t>
  </si>
  <si>
    <t>정치</t>
  </si>
  <si>
    <t>인문학과 윤리</t>
  </si>
  <si>
    <t>한국사 심화 탐구</t>
  </si>
  <si>
    <t>기후변화와 지속가능한 세계</t>
  </si>
  <si>
    <t>전자기와 양자</t>
  </si>
  <si>
    <t>화학 반응의 세계</t>
  </si>
  <si>
    <t>생물의 유전</t>
  </si>
  <si>
    <t>행성우주과학</t>
  </si>
  <si>
    <t>융합과학 탐구</t>
  </si>
  <si>
    <t>음악과 미디어</t>
  </si>
  <si>
    <t>미술 매체 탐구</t>
  </si>
  <si>
    <t>심화 중국어</t>
  </si>
  <si>
    <t>심화 일본어</t>
  </si>
  <si>
    <t>생태와 환경</t>
  </si>
  <si>
    <t>인간과 심리</t>
  </si>
  <si>
    <t>언어생활 탐구</t>
  </si>
  <si>
    <t>미적분Ⅱ</t>
  </si>
  <si>
    <t>경제 수학</t>
  </si>
  <si>
    <t>심화 영어</t>
  </si>
  <si>
    <t>세계 문화와 영어</t>
  </si>
  <si>
    <t>소프트웨어와 생활</t>
  </si>
  <si>
    <t>중국 문화</t>
  </si>
  <si>
    <t>일본 문화</t>
  </si>
  <si>
    <t>사회과제 연구</t>
  </si>
  <si>
    <t>과학과제 연구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</si>
  <si>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</si>
  <si>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</si>
  <si>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</si>
  <si>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</si>
  <si>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</si>
  <si>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1, 2학기 교차 수강</t>
  </si>
  <si>
    <t>심화 스페인어</t>
  </si>
  <si>
    <t>스페인어권 문화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</si>
  <si>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</si>
  <si>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</si>
  <si>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</si>
  <si>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</si>
  <si>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</si>
  <si>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</si>
  <si>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</si>
  <si>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</si>
  <si>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스포츠 생활</t>
  </si>
  <si>
    <t>음악 연주</t>
  </si>
  <si>
    <t>통합사회</t>
  </si>
  <si>
    <t>통합과학</t>
  </si>
  <si>
    <t>과학탐구실험</t>
  </si>
  <si>
    <t>한문Ⅰ</t>
  </si>
  <si>
    <t>논술</t>
  </si>
  <si>
    <t>인문학적 상상여행</t>
  </si>
  <si>
    <t>세계시민교육</t>
  </si>
  <si>
    <t>일본어Ⅰ</t>
  </si>
  <si>
    <t>스페인어Ⅰ</t>
  </si>
  <si>
    <t>중국어Ⅰ</t>
  </si>
  <si>
    <t>프로그래밍(PYTHON)</t>
  </si>
  <si>
    <t>사회문제 탐구</t>
  </si>
  <si>
    <t>국제 경제</t>
  </si>
  <si>
    <t>세계 문제와 미래 사회</t>
  </si>
  <si>
    <t>현대 세계의 변화</t>
  </si>
  <si>
    <t>세계지리</t>
  </si>
  <si>
    <t>경제</t>
  </si>
  <si>
    <t>정치와 법</t>
  </si>
  <si>
    <t>물리학Ⅰ</t>
  </si>
  <si>
    <t>화학Ⅰ</t>
  </si>
  <si>
    <t>생명과학Ⅰ</t>
  </si>
  <si>
    <t>지구과학Ⅰ</t>
  </si>
  <si>
    <t>현대문학 감상</t>
  </si>
  <si>
    <t>영어권 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</si>
</sst>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0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2.0</v>
      </c>
      <c r="H11" s="25" t="n">
        <v>1.0</v>
      </c>
      <c r="I11" s="25" t="n">
        <v>1.0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2.0</v>
      </c>
      <c r="H12" s="25" t="n">
        <v>1.0</v>
      </c>
      <c r="I12" s="25" t="n">
        <v>0.0</v>
      </c>
      <c r="J12" s="25" t="n">
        <v>1.0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143</v>
      </c>
      <c r="E21" t="s" s="24">
        <v>144</v>
      </c>
      <c r="F21" s="25" t="s">
        <v>162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164</v>
      </c>
    </row>
    <row r="22" ht="22.0" customHeight="true">
      <c r="A22" s="32"/>
      <c r="B22" s="46"/>
      <c r="C22" t="s" s="24">
        <v>145</v>
      </c>
      <c r="D22" t="s" s="23">
        <v>143</v>
      </c>
      <c r="E22" t="s" s="24">
        <v>146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147</v>
      </c>
      <c r="D23" t="s" s="23">
        <v>143</v>
      </c>
      <c r="E23" t="s" s="24">
        <v>148</v>
      </c>
      <c r="F23" s="25" t="s">
        <v>162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165</v>
      </c>
    </row>
    <row r="24" ht="22.0" customHeight="true">
      <c r="A24" s="32"/>
      <c r="B24" s="46"/>
      <c r="C24" s="46"/>
      <c r="D24" t="s" s="23">
        <v>143</v>
      </c>
      <c r="E24" t="s" s="24">
        <v>149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143</v>
      </c>
      <c r="E25" t="s" s="24">
        <v>150</v>
      </c>
      <c r="F25" s="25" t="s">
        <v>110</v>
      </c>
      <c r="G25" t="n" s="26">
        <v>4.0</v>
      </c>
      <c r="H25" t="n" s="25">
        <v>3.0</v>
      </c>
      <c r="I25" t="n" s="25">
        <v>0.0</v>
      </c>
      <c r="J25" t="n" s="25">
        <v>0.0</v>
      </c>
      <c r="K25" t="n" s="25">
        <v>3.0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143</v>
      </c>
      <c r="E26" t="s" s="24">
        <v>151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143</v>
      </c>
      <c r="E27" t="s" s="24">
        <v>152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143</v>
      </c>
      <c r="E28" t="s" s="24">
        <v>153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143</v>
      </c>
      <c r="E29" t="s" s="24">
        <v>154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143</v>
      </c>
      <c r="E30" t="s" s="24">
        <v>155</v>
      </c>
      <c r="F30" s="25"/>
      <c r="G30" t="n" s="26">
        <v>4.0</v>
      </c>
      <c r="H30" t="n" s="25">
        <v>3.0</v>
      </c>
      <c r="I30" t="n" s="25">
        <v>0.0</v>
      </c>
      <c r="J30" t="n" s="25">
        <v>0.0</v>
      </c>
      <c r="K30" t="n" s="25">
        <v>0.0</v>
      </c>
      <c r="L30" t="n" s="25">
        <v>3.0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143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143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46"/>
      <c r="C33" s="24" t="s">
        <v>147</v>
      </c>
      <c r="D33" t="s" s="23">
        <v>128</v>
      </c>
      <c r="E33" t="s" s="24">
        <v>158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2.0</v>
      </c>
      <c r="L33" t="n" s="25">
        <v>0.0</v>
      </c>
      <c r="M33" t="n" s="25">
        <v>0.0</v>
      </c>
      <c r="N33" t="n" s="25">
        <v>0.0</v>
      </c>
      <c r="O33" s="36" t="s">
        <v>166</v>
      </c>
    </row>
    <row r="34" ht="22.0" customHeight="true">
      <c r="A34" s="32"/>
      <c r="B34" s="46"/>
      <c r="C34" s="46"/>
      <c r="D34" t="s" s="23">
        <v>128</v>
      </c>
      <c r="E34" t="s" s="24">
        <v>159</v>
      </c>
      <c r="F34" s="25"/>
      <c r="G34" t="n" s="26">
        <v>3.0</v>
      </c>
      <c r="H34" t="n" s="25">
        <v>2.0</v>
      </c>
      <c r="I34" t="n" s="25">
        <v>0.0</v>
      </c>
      <c r="J34" t="n" s="25">
        <v>0.0</v>
      </c>
      <c r="K34" t="n" s="25">
        <v>0.0</v>
      </c>
      <c r="L34" t="n" s="25">
        <v>2.0</v>
      </c>
      <c r="M34" t="n" s="25">
        <v>0.0</v>
      </c>
      <c r="N34" t="n" s="25">
        <v>0.0</v>
      </c>
      <c r="O34" s="28"/>
    </row>
    <row r="35" ht="22.0" customHeight="true">
      <c r="A35" s="32"/>
      <c r="B35" t="s" s="24">
        <v>160</v>
      </c>
      <c r="C35" t="s" s="24">
        <v>127</v>
      </c>
      <c r="D35" t="s" s="23">
        <v>143</v>
      </c>
      <c r="E35" t="s" s="24">
        <v>161</v>
      </c>
      <c r="F35" t="s" s="25">
        <v>110</v>
      </c>
      <c r="G35" t="n" s="26">
        <v>5.0</v>
      </c>
      <c r="H35" t="n" s="25">
        <v>4.0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2.0</v>
      </c>
      <c r="N35" t="n" s="25">
        <v>2.0</v>
      </c>
      <c r="O35" t="s" s="36">
        <v>110</v>
      </c>
    </row>
    <row r="36" ht="22.0" customHeight="true">
      <c r="A36" s="32"/>
      <c r="B36" s="24" t="s">
        <v>160</v>
      </c>
      <c r="C36" s="24" t="s">
        <v>147</v>
      </c>
      <c r="D36" t="s" s="23">
        <v>128</v>
      </c>
      <c r="E36" t="s" s="24">
        <v>158</v>
      </c>
      <c r="F36" s="25" t="s">
        <v>163</v>
      </c>
      <c r="G36" t="n" s="26">
        <v>5.0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1.0</v>
      </c>
      <c r="N36" t="n" s="25">
        <v>1.0</v>
      </c>
      <c r="O36" s="36" t="s">
        <v>167</v>
      </c>
    </row>
    <row r="37" ht="22.0" customHeight="true">
      <c r="A37" s="32"/>
      <c r="B37" s="46"/>
      <c r="C37" s="46"/>
      <c r="D37" t="s" s="23">
        <v>128</v>
      </c>
      <c r="E37" t="s" s="24">
        <v>159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s="28"/>
    </row>
    <row r="38" ht="22.0" customHeight="true">
      <c r="A38" s="33" t="s">
        <v>66</v>
      </c>
      <c r="B38" s="24" t="s">
        <v>116</v>
      </c>
      <c r="C38" t="s" s="24">
        <v>117</v>
      </c>
      <c r="D38" t="s" s="23">
        <v>128</v>
      </c>
      <c r="E38" t="s" s="24">
        <v>168</v>
      </c>
      <c r="F38" s="25" t="s">
        <v>163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3.0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t="s" s="24">
        <v>121</v>
      </c>
      <c r="D39" t="s" s="23">
        <v>169</v>
      </c>
      <c r="E39" t="s" s="24">
        <v>170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t="s" s="24">
        <v>124</v>
      </c>
      <c r="D40" t="s" s="23">
        <v>128</v>
      </c>
      <c r="E40" t="s" s="24">
        <v>171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4" t="s">
        <v>116</v>
      </c>
      <c r="C41" t="s" s="24">
        <v>117</v>
      </c>
      <c r="D41" t="s" s="23">
        <v>128</v>
      </c>
      <c r="E41" t="s" s="24">
        <v>172</v>
      </c>
      <c r="F41" s="25" t="s">
        <v>163</v>
      </c>
      <c r="G41" t="n" s="26">
        <v>4.0</v>
      </c>
      <c r="H41" t="n" s="25">
        <v>3.0</v>
      </c>
      <c r="I41" s="25" t="n">
        <v>0.0</v>
      </c>
      <c r="J41" s="25" t="n">
        <v>0.0</v>
      </c>
      <c r="K41" s="25" t="n">
        <v>3.0</v>
      </c>
      <c r="L41" s="25" t="n">
        <v>0.0</v>
      </c>
      <c r="M41" s="25" t="n">
        <v>0.0</v>
      </c>
      <c r="N41" s="25" t="n">
        <v>0.0</v>
      </c>
      <c r="O41" s="37" t="s">
        <v>110</v>
      </c>
    </row>
    <row r="42" ht="22.0" customHeight="true">
      <c r="A42" s="28"/>
      <c r="B42" s="28"/>
      <c r="C42" t="s" s="24">
        <v>121</v>
      </c>
      <c r="D42" t="s" s="23">
        <v>128</v>
      </c>
      <c r="E42" t="s" s="24">
        <v>173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t="s" s="24">
        <v>124</v>
      </c>
      <c r="D43" t="s" s="23">
        <v>169</v>
      </c>
      <c r="E43" t="s" s="24">
        <v>174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4" t="s">
        <v>116</v>
      </c>
      <c r="C44" s="24" t="s">
        <v>131</v>
      </c>
      <c r="D44" t="s" s="23">
        <v>128</v>
      </c>
      <c r="E44" t="s" s="24">
        <v>175</v>
      </c>
      <c r="F44" s="25" t="s">
        <v>238</v>
      </c>
      <c r="G44" t="n" s="26">
        <v>4.0</v>
      </c>
      <c r="H44" t="n" s="25">
        <v>3.0</v>
      </c>
      <c r="I44" s="25" t="n">
        <v>0.0</v>
      </c>
      <c r="J44" s="25" t="n">
        <v>0.0</v>
      </c>
      <c r="K44" s="25" t="n">
        <v>0.0</v>
      </c>
      <c r="L44" s="25" t="n">
        <v>9.0</v>
      </c>
      <c r="M44" s="25" t="n">
        <v>0.0</v>
      </c>
      <c r="N44" s="25" t="n">
        <v>0.0</v>
      </c>
      <c r="O44" s="37" t="s">
        <v>110</v>
      </c>
    </row>
    <row r="45" ht="22.0" customHeight="true">
      <c r="A45" s="28"/>
      <c r="B45" s="28"/>
      <c r="C45" s="28"/>
      <c r="D45" t="s" s="23">
        <v>128</v>
      </c>
      <c r="E45" t="s" s="24">
        <v>176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128</v>
      </c>
      <c r="E46" t="s" s="24">
        <v>177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128</v>
      </c>
      <c r="E47" t="s" s="24">
        <v>178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4" t="s">
        <v>137</v>
      </c>
      <c r="D48" t="s" s="23">
        <v>128</v>
      </c>
      <c r="E48" t="s" s="24">
        <v>179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128</v>
      </c>
      <c r="E49" t="s" s="24">
        <v>180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128</v>
      </c>
      <c r="E50" t="s" s="24">
        <v>181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128</v>
      </c>
      <c r="E51" t="s" s="24">
        <v>182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s="24" t="s">
        <v>131</v>
      </c>
      <c r="D52" t="s" s="23">
        <v>143</v>
      </c>
      <c r="E52" t="s" s="24">
        <v>183</v>
      </c>
      <c r="F52" s="25" t="s">
        <v>238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9.0</v>
      </c>
      <c r="L52" s="25" t="n">
        <v>0.0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s="28"/>
      <c r="D53" t="s" s="23">
        <v>143</v>
      </c>
      <c r="E53" t="s" s="24">
        <v>184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143</v>
      </c>
      <c r="E54" t="s" s="24">
        <v>185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143</v>
      </c>
      <c r="E55" t="s" s="24">
        <v>186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137</v>
      </c>
      <c r="D56" t="s" s="23">
        <v>143</v>
      </c>
      <c r="E56" t="s" s="24">
        <v>187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143</v>
      </c>
      <c r="E57" t="s" s="24">
        <v>188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143</v>
      </c>
      <c r="E58" t="s" s="24">
        <v>189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143</v>
      </c>
      <c r="E59" t="s" s="24">
        <v>190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4" t="s">
        <v>116</v>
      </c>
      <c r="C60" s="24" t="s">
        <v>145</v>
      </c>
      <c r="D60" t="s" s="23">
        <v>128</v>
      </c>
      <c r="E60" t="s" s="24">
        <v>191</v>
      </c>
      <c r="F60" s="25" t="s">
        <v>163</v>
      </c>
      <c r="G60" t="n" s="26">
        <v>4.0</v>
      </c>
      <c r="H60" t="n" s="25">
        <v>3.0</v>
      </c>
      <c r="I60" s="25" t="n">
        <v>0.0</v>
      </c>
      <c r="J60" s="25" t="n">
        <v>0.0</v>
      </c>
      <c r="K60" s="25" t="n">
        <v>0.0</v>
      </c>
      <c r="L60" s="25" t="n">
        <v>3.0</v>
      </c>
      <c r="M60" s="25" t="n">
        <v>0.0</v>
      </c>
      <c r="N60" s="25" t="n">
        <v>0.0</v>
      </c>
      <c r="O60" s="37" t="s">
        <v>110</v>
      </c>
    </row>
    <row r="61" ht="22.0" customHeight="true">
      <c r="A61" s="28"/>
      <c r="B61" s="28"/>
      <c r="C61" s="28"/>
      <c r="D61" t="s" s="23">
        <v>128</v>
      </c>
      <c r="E61" t="s" s="24">
        <v>192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193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4" t="s">
        <v>116</v>
      </c>
      <c r="C63" s="24" t="s">
        <v>145</v>
      </c>
      <c r="D63" t="s" s="23">
        <v>143</v>
      </c>
      <c r="E63" t="s" s="24">
        <v>194</v>
      </c>
      <c r="F63" s="25" t="s">
        <v>163</v>
      </c>
      <c r="G63" t="n" s="26">
        <v>4.0</v>
      </c>
      <c r="H63" t="n" s="25">
        <v>3.0</v>
      </c>
      <c r="I63" s="25" t="n">
        <v>0.0</v>
      </c>
      <c r="J63" s="25" t="n">
        <v>0.0</v>
      </c>
      <c r="K63" s="25" t="n">
        <v>3.0</v>
      </c>
      <c r="L63" s="25" t="n">
        <v>0.0</v>
      </c>
      <c r="M63" s="25" t="n">
        <v>0.0</v>
      </c>
      <c r="N63" s="25" t="n">
        <v>0.0</v>
      </c>
      <c r="O63" s="37" t="s">
        <v>110</v>
      </c>
    </row>
    <row r="64" ht="22.0" customHeight="true">
      <c r="A64" s="28"/>
      <c r="B64" s="28"/>
      <c r="C64" s="28"/>
      <c r="D64" t="s" s="23">
        <v>143</v>
      </c>
      <c r="E64" t="s" s="24">
        <v>195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143</v>
      </c>
      <c r="E65" t="s" s="24">
        <v>196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197</v>
      </c>
      <c r="C66" t="s" s="24">
        <v>198</v>
      </c>
      <c r="D66" t="s" s="23">
        <v>128</v>
      </c>
      <c r="E66" t="s" s="24">
        <v>199</v>
      </c>
      <c r="F66" s="25" t="s">
        <v>163</v>
      </c>
      <c r="G66" t="n" s="26">
        <v>5.0</v>
      </c>
      <c r="H66" t="n" s="25">
        <v>4.0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2.0</v>
      </c>
      <c r="N66" s="25" t="n">
        <v>2.0</v>
      </c>
      <c r="O66" s="37" t="s">
        <v>110</v>
      </c>
    </row>
    <row r="67" ht="22.0" customHeight="true">
      <c r="A67" s="28"/>
      <c r="B67" s="28"/>
      <c r="C67" t="s" s="24">
        <v>137</v>
      </c>
      <c r="D67" t="s" s="23">
        <v>128</v>
      </c>
      <c r="E67" t="s" s="24">
        <v>200</v>
      </c>
      <c r="F67" s="28"/>
      <c r="G67" t="n" s="26">
        <v>5.0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201</v>
      </c>
      <c r="C68" t="s" s="24">
        <v>117</v>
      </c>
      <c r="D68" t="s" s="23">
        <v>128</v>
      </c>
      <c r="E68" t="s" s="24">
        <v>202</v>
      </c>
      <c r="F68" s="25" t="s">
        <v>163</v>
      </c>
      <c r="G68" t="n" s="26">
        <v>5.0</v>
      </c>
      <c r="H68" t="n" s="25">
        <v>4.0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2.0</v>
      </c>
      <c r="N68" s="25" t="n">
        <v>2.0</v>
      </c>
      <c r="O68" s="37" t="s">
        <v>110</v>
      </c>
    </row>
    <row r="69" ht="22.0" customHeight="true">
      <c r="A69" s="28"/>
      <c r="B69" s="28"/>
      <c r="C69" s="24" t="s">
        <v>121</v>
      </c>
      <c r="D69" t="s" s="23">
        <v>128</v>
      </c>
      <c r="E69" t="s" s="24">
        <v>170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128</v>
      </c>
      <c r="E70" t="s" s="24">
        <v>203</v>
      </c>
      <c r="F70" s="28"/>
      <c r="G70" t="n" s="26">
        <v>5.0</v>
      </c>
      <c r="H70" t="n" s="25">
        <v>4.0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4" t="s">
        <v>124</v>
      </c>
      <c r="D71" t="s" s="23">
        <v>128</v>
      </c>
      <c r="E71" t="s" s="24">
        <v>204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128</v>
      </c>
      <c r="E72" t="s" s="24">
        <v>171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201</v>
      </c>
      <c r="C73" s="24" t="s">
        <v>117</v>
      </c>
      <c r="D73" t="s" s="23">
        <v>143</v>
      </c>
      <c r="E73" t="s" s="24">
        <v>205</v>
      </c>
      <c r="F73" s="25" t="s">
        <v>239</v>
      </c>
      <c r="G73" t="n" s="26">
        <v>5.0</v>
      </c>
      <c r="H73" t="n" s="25">
        <v>6.0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12.0</v>
      </c>
      <c r="N73" s="25" t="n">
        <v>12.0</v>
      </c>
      <c r="O73" s="37" t="s">
        <v>110</v>
      </c>
    </row>
    <row r="74" ht="22.0" customHeight="true">
      <c r="A74" s="28"/>
      <c r="B74" s="28"/>
      <c r="C74" s="28"/>
      <c r="D74" t="s" s="23">
        <v>143</v>
      </c>
      <c r="E74" t="s" s="24">
        <v>206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4" t="s">
        <v>121</v>
      </c>
      <c r="D75" t="s" s="23">
        <v>143</v>
      </c>
      <c r="E75" t="s" s="24">
        <v>207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143</v>
      </c>
      <c r="E76" t="s" s="24">
        <v>208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4" t="s">
        <v>124</v>
      </c>
      <c r="D77" t="s" s="23">
        <v>143</v>
      </c>
      <c r="E77" t="s" s="24">
        <v>155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209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210</v>
      </c>
      <c r="C79" s="24" t="s">
        <v>211</v>
      </c>
      <c r="D79" t="s" s="23">
        <v>128</v>
      </c>
      <c r="E79" t="s" s="24">
        <v>212</v>
      </c>
      <c r="F79" s="25" t="s">
        <v>162</v>
      </c>
      <c r="G79" t="n" s="26">
        <v>5.0</v>
      </c>
      <c r="H79" t="n" s="25">
        <v>2.0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2.0</v>
      </c>
      <c r="N79" s="25" t="n">
        <v>2.0</v>
      </c>
      <c r="O79" s="37" t="s">
        <v>110</v>
      </c>
    </row>
    <row r="80" ht="22.0" customHeight="true">
      <c r="A80" s="28"/>
      <c r="B80" s="28"/>
      <c r="C80" s="28"/>
      <c r="D80" t="s" s="23">
        <v>128</v>
      </c>
      <c r="E80" t="s" s="24">
        <v>213</v>
      </c>
      <c r="F80" s="28"/>
      <c r="G80" t="n" s="26">
        <v>5.0</v>
      </c>
      <c r="H80" t="n" s="25">
        <v>2.0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128</v>
      </c>
      <c r="E81" t="s" s="24">
        <v>214</v>
      </c>
      <c r="F81" s="28"/>
      <c r="G81" t="n" s="26">
        <v>5.0</v>
      </c>
      <c r="H81" t="n" s="25">
        <v>2.0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215</v>
      </c>
      <c r="D82" t="s" s="23">
        <v>143</v>
      </c>
      <c r="E82" t="s" s="24">
        <v>216</v>
      </c>
      <c r="F82" s="28"/>
      <c r="G82" t="n" s="26">
        <v>5.0</v>
      </c>
      <c r="H82" t="n" s="25">
        <v>2.0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143</v>
      </c>
      <c r="E83" t="s" s="24">
        <v>217</v>
      </c>
      <c r="F83" s="28"/>
      <c r="G83" t="n" s="26">
        <v>5.0</v>
      </c>
      <c r="H83" t="n" s="25">
        <v>2.0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143</v>
      </c>
      <c r="E84" t="s" s="24">
        <v>218</v>
      </c>
      <c r="F84" s="28"/>
      <c r="G84" t="n" s="26">
        <v>5.0</v>
      </c>
      <c r="H84" t="n" s="25">
        <v>2.0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143</v>
      </c>
      <c r="E85" t="s" s="24">
        <v>219</v>
      </c>
      <c r="F85" s="28"/>
      <c r="G85" t="n" s="26">
        <v>5.0</v>
      </c>
      <c r="H85" t="n" s="25">
        <v>2.0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128</v>
      </c>
      <c r="E86" t="s" s="24">
        <v>220</v>
      </c>
      <c r="F86" s="28"/>
      <c r="G86" t="n" s="26">
        <v>5.0</v>
      </c>
      <c r="H86" t="n" s="25">
        <v>2.0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210</v>
      </c>
      <c r="C87" t="s" s="24">
        <v>221</v>
      </c>
      <c r="D87" t="s" s="23">
        <v>128</v>
      </c>
      <c r="E87" t="s" s="24">
        <v>222</v>
      </c>
      <c r="F87" s="25" t="s">
        <v>163</v>
      </c>
      <c r="G87" t="n" s="26">
        <v>5.0</v>
      </c>
      <c r="H87" t="n" s="25">
        <v>4.0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2.0</v>
      </c>
      <c r="N87" s="25" t="n">
        <v>2.0</v>
      </c>
      <c r="O87" s="37" t="s">
        <v>110</v>
      </c>
    </row>
    <row r="88" ht="22.0" customHeight="true">
      <c r="A88" s="28"/>
      <c r="B88" s="28"/>
      <c r="C88" s="24" t="s">
        <v>211</v>
      </c>
      <c r="D88" t="s" s="23">
        <v>128</v>
      </c>
      <c r="E88" t="s" s="24">
        <v>223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128</v>
      </c>
      <c r="E89" t="s" s="24">
        <v>224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128</v>
      </c>
      <c r="E90" t="s" s="24">
        <v>225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197</v>
      </c>
      <c r="C91" s="24" t="s">
        <v>137</v>
      </c>
      <c r="D91" t="s" s="23">
        <v>128</v>
      </c>
      <c r="E91" t="s" s="24">
        <v>226</v>
      </c>
      <c r="F91" s="28"/>
      <c r="G91" t="n" s="26">
        <v>5.0</v>
      </c>
      <c r="H91" t="n" s="25">
        <v>4.0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128</v>
      </c>
      <c r="E92" t="s" s="24">
        <v>227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228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128</v>
      </c>
      <c r="E94" t="s" s="24">
        <v>229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4" t="s">
        <v>197</v>
      </c>
      <c r="C95" s="24" t="s">
        <v>198</v>
      </c>
      <c r="D95" t="s" s="23">
        <v>143</v>
      </c>
      <c r="E95" t="s" s="24">
        <v>230</v>
      </c>
      <c r="F95" s="25" t="s">
        <v>162</v>
      </c>
      <c r="G95" t="n" s="26">
        <v>5.0</v>
      </c>
      <c r="H95" t="n" s="25">
        <v>6.0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6.0</v>
      </c>
      <c r="N95" s="25" t="n">
        <v>6.0</v>
      </c>
      <c r="O95" s="37" t="s">
        <v>110</v>
      </c>
    </row>
    <row r="96" ht="22.0" customHeight="true">
      <c r="A96" s="28"/>
      <c r="B96" s="28"/>
      <c r="C96" s="28"/>
      <c r="D96" t="s" s="23">
        <v>143</v>
      </c>
      <c r="E96" t="s" s="24">
        <v>231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8"/>
      <c r="D97" t="s" s="23">
        <v>143</v>
      </c>
      <c r="E97" t="s" s="24">
        <v>232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143</v>
      </c>
      <c r="E98" t="s" s="24">
        <v>233</v>
      </c>
      <c r="F98" s="28"/>
      <c r="G98" t="n" s="26">
        <v>5.0</v>
      </c>
      <c r="H98" t="n" s="25">
        <v>6.0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4" t="s">
        <v>137</v>
      </c>
      <c r="D99" t="s" s="23">
        <v>128</v>
      </c>
      <c r="E99" t="s" s="24">
        <v>234</v>
      </c>
      <c r="F99" s="28"/>
      <c r="G99" t="n" s="26">
        <v>5.0</v>
      </c>
      <c r="H99" t="n" s="25">
        <v>6.0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128</v>
      </c>
      <c r="E100" t="s" s="24">
        <v>235</v>
      </c>
      <c r="F100" s="28"/>
      <c r="G100" t="n" s="26">
        <v>5.0</v>
      </c>
      <c r="H100" t="n" s="25">
        <v>6.0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128</v>
      </c>
      <c r="E101" t="s" s="24">
        <v>236</v>
      </c>
      <c r="F101" s="28"/>
      <c r="G101" t="n" s="26">
        <v>5.0</v>
      </c>
      <c r="H101" t="n" s="25">
        <v>6.0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128</v>
      </c>
      <c r="E102" t="s" s="24">
        <v>237</v>
      </c>
      <c r="F102" s="28"/>
      <c r="G102" t="n" s="26">
        <v>5.0</v>
      </c>
      <c r="H102" t="n" s="25">
        <v>6.0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</row>
    <row r="104" ht="22.0" customHeight="true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</row>
    <row r="105" ht="17.25" customHeight="true">
      <c r="A105" t="s" s="46">
        <v>107</v>
      </c>
      <c r="B105" s="46"/>
      <c r="C105" s="46"/>
      <c r="D105" s="10"/>
      <c r="E105" s="10"/>
      <c r="F105" s="10"/>
      <c r="G105" s="30"/>
      <c r="H105" s="30"/>
      <c r="I105" t="n" s="30">
        <v>30.0</v>
      </c>
      <c r="J105" t="n" s="30">
        <v>30.0</v>
      </c>
      <c r="K105" t="n" s="30">
        <v>30.0</v>
      </c>
      <c r="L105" t="n" s="30">
        <v>30.0</v>
      </c>
      <c r="M105" t="n" s="30">
        <v>29.0</v>
      </c>
      <c r="N105" t="n" s="30">
        <v>29.0</v>
      </c>
      <c r="O105" s="28"/>
    </row>
    <row r="106" ht="17.25" customHeight="true">
      <c r="A106" t="s" s="46">
        <v>62</v>
      </c>
      <c r="B106" s="46"/>
      <c r="C106" s="46"/>
      <c r="D106" s="31"/>
      <c r="E106" s="10"/>
      <c r="F106" s="10"/>
      <c r="G106" s="30"/>
      <c r="H106" s="30"/>
      <c r="I106" t="n" s="30">
        <v>3.0</v>
      </c>
      <c r="J106" t="n" s="30">
        <v>3.0</v>
      </c>
      <c r="K106" t="n" s="30">
        <v>3.0</v>
      </c>
      <c r="L106" t="n" s="30">
        <v>3.0</v>
      </c>
      <c r="M106" t="n" s="30">
        <v>3.0</v>
      </c>
      <c r="N106" t="n" s="30">
        <v>3.0</v>
      </c>
      <c r="O106" s="28"/>
    </row>
    <row r="107" ht="17.25" customHeight="true">
      <c r="A107" t="s" s="46">
        <v>99</v>
      </c>
      <c r="B107" s="46"/>
      <c r="C107" s="46"/>
      <c r="D107" s="10"/>
      <c r="E107" s="10"/>
      <c r="F107" s="10"/>
      <c r="G107" s="30"/>
      <c r="H107" s="30"/>
      <c r="I107" t="n" s="30">
        <v>33.0</v>
      </c>
      <c r="J107" t="n" s="30">
        <v>33.0</v>
      </c>
      <c r="K107" t="n" s="30">
        <v>33.0</v>
      </c>
      <c r="L107" t="n" s="30">
        <v>33.0</v>
      </c>
      <c r="M107" t="n" s="30">
        <v>32.0</v>
      </c>
      <c r="N107" t="n" s="30">
        <v>32.0</v>
      </c>
      <c r="O107" s="28"/>
    </row>
    <row r="108" ht="18.0" customHeight="true">
      <c r="A108" t="s" s="46">
        <v>100</v>
      </c>
      <c r="B108" s="46"/>
      <c r="C108" s="46"/>
      <c r="D108" s="10"/>
      <c r="E108" s="10"/>
      <c r="F108" s="10"/>
      <c r="G108" s="30"/>
      <c r="H108" s="30"/>
      <c r="I108" t="n" s="46">
        <v>66.0</v>
      </c>
      <c r="J108" s="46"/>
      <c r="K108" t="n" s="46">
        <v>66.0</v>
      </c>
      <c r="L108" s="46"/>
      <c r="M108" t="n" s="46">
        <v>64.0</v>
      </c>
      <c r="N108" s="46"/>
      <c r="O108" s="28"/>
    </row>
    <row r="109" ht="15.0" customHeight="true"/>
    <row r="110" ht="15.0" customHeight="true"/>
  </sheetData>
  <mergeCells count="185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7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24"/>
    <mergeCell ref="C23:C24"/>
    <mergeCell ref="B25:B34"/>
    <mergeCell ref="C25:C26"/>
    <mergeCell ref="C27:C28"/>
    <mergeCell ref="C29:C30"/>
    <mergeCell ref="C31:C32"/>
    <mergeCell ref="C33:C34"/>
    <mergeCell ref="B36:B37"/>
    <mergeCell ref="C36:C37"/>
    <mergeCell ref="F5:F20"/>
    <mergeCell ref="F21:F22"/>
    <mergeCell ref="F23:F24"/>
    <mergeCell ref="F25:F34"/>
    <mergeCell ref="F36:F37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O33:O34"/>
    <mergeCell ref="O36:O37"/>
    <mergeCell ref="A38:A102"/>
    <mergeCell ref="B38:B40"/>
    <mergeCell ref="B41:B43"/>
    <mergeCell ref="B44:B51"/>
    <mergeCell ref="C44:C47"/>
    <mergeCell ref="C48:C51"/>
    <mergeCell ref="B52:B59"/>
    <mergeCell ref="C52:C55"/>
    <mergeCell ref="C56:C59"/>
    <mergeCell ref="B60:B62"/>
    <mergeCell ref="C60:C62"/>
    <mergeCell ref="B63:B65"/>
    <mergeCell ref="C63:C65"/>
    <mergeCell ref="B66:B67"/>
    <mergeCell ref="B68:B72"/>
    <mergeCell ref="C69:C70"/>
    <mergeCell ref="C71:C72"/>
    <mergeCell ref="B73:B78"/>
    <mergeCell ref="C73:C74"/>
    <mergeCell ref="C75:C76"/>
    <mergeCell ref="C77:C78"/>
    <mergeCell ref="B79:B86"/>
    <mergeCell ref="C79:C81"/>
    <mergeCell ref="C82:C86"/>
    <mergeCell ref="B87:B90"/>
    <mergeCell ref="C88:C90"/>
    <mergeCell ref="B91:B94"/>
    <mergeCell ref="C91:C94"/>
    <mergeCell ref="B95:B102"/>
    <mergeCell ref="C95:C98"/>
    <mergeCell ref="C99:C102"/>
    <mergeCell ref="F38:F40"/>
    <mergeCell ref="F41:F43"/>
    <mergeCell ref="F44:F51"/>
    <mergeCell ref="F52:F59"/>
    <mergeCell ref="F60:F62"/>
    <mergeCell ref="F63:F65"/>
    <mergeCell ref="F66:F67"/>
    <mergeCell ref="F68:F72"/>
    <mergeCell ref="F73:F78"/>
    <mergeCell ref="F79:F86"/>
    <mergeCell ref="F87:F94"/>
    <mergeCell ref="F95:F102"/>
    <mergeCell ref="I38:I40"/>
    <mergeCell ref="J38:J40"/>
    <mergeCell ref="K38:K40"/>
    <mergeCell ref="L38:L40"/>
    <mergeCell ref="M38:M40"/>
    <mergeCell ref="N38:N40"/>
    <mergeCell ref="I41:I43"/>
    <mergeCell ref="J41:J43"/>
    <mergeCell ref="K41:K43"/>
    <mergeCell ref="L41:L43"/>
    <mergeCell ref="M41:M43"/>
    <mergeCell ref="N41:N43"/>
    <mergeCell ref="I44:I51"/>
    <mergeCell ref="J44:J51"/>
    <mergeCell ref="K44:K51"/>
    <mergeCell ref="L44:L51"/>
    <mergeCell ref="M44:M51"/>
    <mergeCell ref="N44:N51"/>
    <mergeCell ref="I52:I59"/>
    <mergeCell ref="J52:J59"/>
    <mergeCell ref="K52:K59"/>
    <mergeCell ref="L52:L59"/>
    <mergeCell ref="M52:M59"/>
    <mergeCell ref="N52:N59"/>
    <mergeCell ref="I60:I62"/>
    <mergeCell ref="J60:J62"/>
    <mergeCell ref="K60:K62"/>
    <mergeCell ref="L60:L62"/>
    <mergeCell ref="M60:M62"/>
    <mergeCell ref="N60:N62"/>
    <mergeCell ref="I63:I65"/>
    <mergeCell ref="J63:J65"/>
    <mergeCell ref="K63:K65"/>
    <mergeCell ref="L63:L65"/>
    <mergeCell ref="M63:M65"/>
    <mergeCell ref="N63:N65"/>
    <mergeCell ref="I66:I67"/>
    <mergeCell ref="J66:J67"/>
    <mergeCell ref="K66:K67"/>
    <mergeCell ref="L66:L67"/>
    <mergeCell ref="M66:M67"/>
    <mergeCell ref="N66:N67"/>
    <mergeCell ref="I68:I72"/>
    <mergeCell ref="J68:J72"/>
    <mergeCell ref="K68:K72"/>
    <mergeCell ref="L68:L72"/>
    <mergeCell ref="M68:M72"/>
    <mergeCell ref="N68:N72"/>
    <mergeCell ref="I73:I78"/>
    <mergeCell ref="J73:J78"/>
    <mergeCell ref="K73:K78"/>
    <mergeCell ref="L73:L78"/>
    <mergeCell ref="M73:M78"/>
    <mergeCell ref="N73:N78"/>
    <mergeCell ref="I79:I86"/>
    <mergeCell ref="J79:J86"/>
    <mergeCell ref="K79:K86"/>
    <mergeCell ref="L79:L86"/>
    <mergeCell ref="M79:M86"/>
    <mergeCell ref="N79:N86"/>
    <mergeCell ref="I87:I94"/>
    <mergeCell ref="J87:J94"/>
    <mergeCell ref="K87:K94"/>
    <mergeCell ref="L87:L94"/>
    <mergeCell ref="M87:M94"/>
    <mergeCell ref="N87:N94"/>
    <mergeCell ref="I95:I102"/>
    <mergeCell ref="J95:J102"/>
    <mergeCell ref="K95:K102"/>
    <mergeCell ref="L95:L102"/>
    <mergeCell ref="M95:M102"/>
    <mergeCell ref="N95:N102"/>
    <mergeCell ref="O38:O40"/>
    <mergeCell ref="O41:O43"/>
    <mergeCell ref="O44:O51"/>
    <mergeCell ref="O52:O59"/>
    <mergeCell ref="O60:O62"/>
    <mergeCell ref="O63:O65"/>
    <mergeCell ref="O66:O67"/>
    <mergeCell ref="O68:O72"/>
    <mergeCell ref="O73:O78"/>
    <mergeCell ref="O79:O86"/>
    <mergeCell ref="O87:O94"/>
    <mergeCell ref="O95:O102"/>
    <mergeCell ref="A105:C105"/>
    <mergeCell ref="A106:C106"/>
    <mergeCell ref="A107:C107"/>
    <mergeCell ref="A108:C108"/>
    <mergeCell ref="I108:J108"/>
    <mergeCell ref="K108:L108"/>
    <mergeCell ref="M108:N108"/>
  </mergeCells>
  <phoneticPr fontId="1" type="noConversion"/>
  <conditionalFormatting sqref="">
    <cfRule type="cellIs" dxfId="1" priority="28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41">
    <cfRule type="cellIs" dxfId="1" priority="206" operator="equal">
      <formula>0</formula>
    </cfRule>
  </conditionalFormatting>
  <conditionalFormatting sqref="J41">
    <cfRule type="cellIs" dxfId="1" priority="207" operator="equal">
      <formula>0</formula>
    </cfRule>
  </conditionalFormatting>
  <conditionalFormatting sqref="K41">
    <cfRule type="cellIs" dxfId="1" priority="208" operator="equal">
      <formula>0</formula>
    </cfRule>
  </conditionalFormatting>
  <conditionalFormatting sqref="L41">
    <cfRule type="cellIs" dxfId="1" priority="209" operator="equal">
      <formula>0</formula>
    </cfRule>
  </conditionalFormatting>
  <conditionalFormatting sqref="M41">
    <cfRule type="cellIs" dxfId="1" priority="210" operator="equal">
      <formula>0</formula>
    </cfRule>
  </conditionalFormatting>
  <conditionalFormatting sqref="N41">
    <cfRule type="cellIs" dxfId="1" priority="211" operator="equal">
      <formula>0</formula>
    </cfRule>
  </conditionalFormatting>
  <conditionalFormatting sqref="I44">
    <cfRule type="cellIs" dxfId="1" priority="212" operator="equal">
      <formula>0</formula>
    </cfRule>
  </conditionalFormatting>
  <conditionalFormatting sqref="J44">
    <cfRule type="cellIs" dxfId="1" priority="213" operator="equal">
      <formula>0</formula>
    </cfRule>
  </conditionalFormatting>
  <conditionalFormatting sqref="K44">
    <cfRule type="cellIs" dxfId="1" priority="214" operator="equal">
      <formula>0</formula>
    </cfRule>
  </conditionalFormatting>
  <conditionalFormatting sqref="L44">
    <cfRule type="cellIs" dxfId="1" priority="215" operator="equal">
      <formula>0</formula>
    </cfRule>
  </conditionalFormatting>
  <conditionalFormatting sqref="M44">
    <cfRule type="cellIs" dxfId="1" priority="216" operator="equal">
      <formula>0</formula>
    </cfRule>
  </conditionalFormatting>
  <conditionalFormatting sqref="N44">
    <cfRule type="cellIs" dxfId="1" priority="217" operator="equal">
      <formula>0</formula>
    </cfRule>
  </conditionalFormatting>
  <conditionalFormatting sqref="I52">
    <cfRule type="cellIs" dxfId="1" priority="218" operator="equal">
      <formula>0</formula>
    </cfRule>
  </conditionalFormatting>
  <conditionalFormatting sqref="J52">
    <cfRule type="cellIs" dxfId="1" priority="219" operator="equal">
      <formula>0</formula>
    </cfRule>
  </conditionalFormatting>
  <conditionalFormatting sqref="K52">
    <cfRule type="cellIs" dxfId="1" priority="220" operator="equal">
      <formula>0</formula>
    </cfRule>
  </conditionalFormatting>
  <conditionalFormatting sqref="L52">
    <cfRule type="cellIs" dxfId="1" priority="221" operator="equal">
      <formula>0</formula>
    </cfRule>
  </conditionalFormatting>
  <conditionalFormatting sqref="M52">
    <cfRule type="cellIs" dxfId="1" priority="222" operator="equal">
      <formula>0</formula>
    </cfRule>
  </conditionalFormatting>
  <conditionalFormatting sqref="N52">
    <cfRule type="cellIs" dxfId="1" priority="223" operator="equal">
      <formula>0</formula>
    </cfRule>
  </conditionalFormatting>
  <conditionalFormatting sqref="I60">
    <cfRule type="cellIs" dxfId="1" priority="224" operator="equal">
      <formula>0</formula>
    </cfRule>
  </conditionalFormatting>
  <conditionalFormatting sqref="J60">
    <cfRule type="cellIs" dxfId="1" priority="225" operator="equal">
      <formula>0</formula>
    </cfRule>
  </conditionalFormatting>
  <conditionalFormatting sqref="K60">
    <cfRule type="cellIs" dxfId="1" priority="226" operator="equal">
      <formula>0</formula>
    </cfRule>
  </conditionalFormatting>
  <conditionalFormatting sqref="L60">
    <cfRule type="cellIs" dxfId="1" priority="227" operator="equal">
      <formula>0</formula>
    </cfRule>
  </conditionalFormatting>
  <conditionalFormatting sqref="M60">
    <cfRule type="cellIs" dxfId="1" priority="228" operator="equal">
      <formula>0</formula>
    </cfRule>
  </conditionalFormatting>
  <conditionalFormatting sqref="N60">
    <cfRule type="cellIs" dxfId="1" priority="229" operator="equal">
      <formula>0</formula>
    </cfRule>
  </conditionalFormatting>
  <conditionalFormatting sqref="I63">
    <cfRule type="cellIs" dxfId="1" priority="230" operator="equal">
      <formula>0</formula>
    </cfRule>
  </conditionalFormatting>
  <conditionalFormatting sqref="J63">
    <cfRule type="cellIs" dxfId="1" priority="231" operator="equal">
      <formula>0</formula>
    </cfRule>
  </conditionalFormatting>
  <conditionalFormatting sqref="K63">
    <cfRule type="cellIs" dxfId="1" priority="232" operator="equal">
      <formula>0</formula>
    </cfRule>
  </conditionalFormatting>
  <conditionalFormatting sqref="L63">
    <cfRule type="cellIs" dxfId="1" priority="233" operator="equal">
      <formula>0</formula>
    </cfRule>
  </conditionalFormatting>
  <conditionalFormatting sqref="M63">
    <cfRule type="cellIs" dxfId="1" priority="234" operator="equal">
      <formula>0</formula>
    </cfRule>
  </conditionalFormatting>
  <conditionalFormatting sqref="N63">
    <cfRule type="cellIs" dxfId="1" priority="235" operator="equal">
      <formula>0</formula>
    </cfRule>
  </conditionalFormatting>
  <conditionalFormatting sqref="I66">
    <cfRule type="cellIs" dxfId="1" priority="236" operator="equal">
      <formula>0</formula>
    </cfRule>
  </conditionalFormatting>
  <conditionalFormatting sqref="J66">
    <cfRule type="cellIs" dxfId="1" priority="237" operator="equal">
      <formula>0</formula>
    </cfRule>
  </conditionalFormatting>
  <conditionalFormatting sqref="K66">
    <cfRule type="cellIs" dxfId="1" priority="238" operator="equal">
      <formula>0</formula>
    </cfRule>
  </conditionalFormatting>
  <conditionalFormatting sqref="L66">
    <cfRule type="cellIs" dxfId="1" priority="239" operator="equal">
      <formula>0</formula>
    </cfRule>
  </conditionalFormatting>
  <conditionalFormatting sqref="M66">
    <cfRule type="cellIs" dxfId="1" priority="240" operator="equal">
      <formula>0</formula>
    </cfRule>
  </conditionalFormatting>
  <conditionalFormatting sqref="N66">
    <cfRule type="cellIs" dxfId="1" priority="241" operator="equal">
      <formula>0</formula>
    </cfRule>
  </conditionalFormatting>
  <conditionalFormatting sqref="I68">
    <cfRule type="cellIs" dxfId="1" priority="242" operator="equal">
      <formula>0</formula>
    </cfRule>
  </conditionalFormatting>
  <conditionalFormatting sqref="J68">
    <cfRule type="cellIs" dxfId="1" priority="243" operator="equal">
      <formula>0</formula>
    </cfRule>
  </conditionalFormatting>
  <conditionalFormatting sqref="K68">
    <cfRule type="cellIs" dxfId="1" priority="244" operator="equal">
      <formula>0</formula>
    </cfRule>
  </conditionalFormatting>
  <conditionalFormatting sqref="L68">
    <cfRule type="cellIs" dxfId="1" priority="245" operator="equal">
      <formula>0</formula>
    </cfRule>
  </conditionalFormatting>
  <conditionalFormatting sqref="M68">
    <cfRule type="cellIs" dxfId="1" priority="246" operator="equal">
      <formula>0</formula>
    </cfRule>
  </conditionalFormatting>
  <conditionalFormatting sqref="N68">
    <cfRule type="cellIs" dxfId="1" priority="247" operator="equal">
      <formula>0</formula>
    </cfRule>
  </conditionalFormatting>
  <conditionalFormatting sqref="I73">
    <cfRule type="cellIs" dxfId="1" priority="248" operator="equal">
      <formula>0</formula>
    </cfRule>
  </conditionalFormatting>
  <conditionalFormatting sqref="J73">
    <cfRule type="cellIs" dxfId="1" priority="249" operator="equal">
      <formula>0</formula>
    </cfRule>
  </conditionalFormatting>
  <conditionalFormatting sqref="K73">
    <cfRule type="cellIs" dxfId="1" priority="250" operator="equal">
      <formula>0</formula>
    </cfRule>
  </conditionalFormatting>
  <conditionalFormatting sqref="L73">
    <cfRule type="cellIs" dxfId="1" priority="251" operator="equal">
      <formula>0</formula>
    </cfRule>
  </conditionalFormatting>
  <conditionalFormatting sqref="M73">
    <cfRule type="cellIs" dxfId="1" priority="252" operator="equal">
      <formula>0</formula>
    </cfRule>
  </conditionalFormatting>
  <conditionalFormatting sqref="N73">
    <cfRule type="cellIs" dxfId="1" priority="253" operator="equal">
      <formula>0</formula>
    </cfRule>
  </conditionalFormatting>
  <conditionalFormatting sqref="I79">
    <cfRule type="cellIs" dxfId="1" priority="254" operator="equal">
      <formula>0</formula>
    </cfRule>
  </conditionalFormatting>
  <conditionalFormatting sqref="J79">
    <cfRule type="cellIs" dxfId="1" priority="255" operator="equal">
      <formula>0</formula>
    </cfRule>
  </conditionalFormatting>
  <conditionalFormatting sqref="K79">
    <cfRule type="cellIs" dxfId="1" priority="256" operator="equal">
      <formula>0</formula>
    </cfRule>
  </conditionalFormatting>
  <conditionalFormatting sqref="L79">
    <cfRule type="cellIs" dxfId="1" priority="257" operator="equal">
      <formula>0</formula>
    </cfRule>
  </conditionalFormatting>
  <conditionalFormatting sqref="M79">
    <cfRule type="cellIs" dxfId="1" priority="258" operator="equal">
      <formula>0</formula>
    </cfRule>
  </conditionalFormatting>
  <conditionalFormatting sqref="N79">
    <cfRule type="cellIs" dxfId="1" priority="259" operator="equal">
      <formula>0</formula>
    </cfRule>
  </conditionalFormatting>
  <conditionalFormatting sqref="I87">
    <cfRule type="cellIs" dxfId="1" priority="260" operator="equal">
      <formula>0</formula>
    </cfRule>
  </conditionalFormatting>
  <conditionalFormatting sqref="J87">
    <cfRule type="cellIs" dxfId="1" priority="261" operator="equal">
      <formula>0</formula>
    </cfRule>
  </conditionalFormatting>
  <conditionalFormatting sqref="K87">
    <cfRule type="cellIs" dxfId="1" priority="262" operator="equal">
      <formula>0</formula>
    </cfRule>
  </conditionalFormatting>
  <conditionalFormatting sqref="L87">
    <cfRule type="cellIs" dxfId="1" priority="263" operator="equal">
      <formula>0</formula>
    </cfRule>
  </conditionalFormatting>
  <conditionalFormatting sqref="M87">
    <cfRule type="cellIs" dxfId="1" priority="264" operator="equal">
      <formula>0</formula>
    </cfRule>
  </conditionalFormatting>
  <conditionalFormatting sqref="N87">
    <cfRule type="cellIs" dxfId="1" priority="265" operator="equal">
      <formula>0</formula>
    </cfRule>
  </conditionalFormatting>
  <conditionalFormatting sqref="I95">
    <cfRule type="cellIs" dxfId="1" priority="266" operator="equal">
      <formula>0</formula>
    </cfRule>
  </conditionalFormatting>
  <conditionalFormatting sqref="J95">
    <cfRule type="cellIs" dxfId="1" priority="267" operator="equal">
      <formula>0</formula>
    </cfRule>
  </conditionalFormatting>
  <conditionalFormatting sqref="K95">
    <cfRule type="cellIs" dxfId="1" priority="268" operator="equal">
      <formula>0</formula>
    </cfRule>
  </conditionalFormatting>
  <conditionalFormatting sqref="L95">
    <cfRule type="cellIs" dxfId="1" priority="269" operator="equal">
      <formula>0</formula>
    </cfRule>
  </conditionalFormatting>
  <conditionalFormatting sqref="M95">
    <cfRule type="cellIs" dxfId="1" priority="270" operator="equal">
      <formula>0</formula>
    </cfRule>
  </conditionalFormatting>
  <conditionalFormatting sqref="N95">
    <cfRule type="cellIs" dxfId="1" priority="271" operator="equal">
      <formula>0</formula>
    </cfRule>
  </conditionalFormatting>
  <conditionalFormatting sqref="I103">
    <cfRule type="cellIs" dxfId="1" priority="272" operator="equal">
      <formula>0</formula>
    </cfRule>
  </conditionalFormatting>
  <conditionalFormatting sqref="I104">
    <cfRule type="cellIs" dxfId="1" priority="273" operator="equal">
      <formula>0</formula>
    </cfRule>
  </conditionalFormatting>
  <conditionalFormatting sqref="J103">
    <cfRule type="cellIs" dxfId="1" priority="274" operator="equal">
      <formula>0</formula>
    </cfRule>
  </conditionalFormatting>
  <conditionalFormatting sqref="J104">
    <cfRule type="cellIs" dxfId="1" priority="275" operator="equal">
      <formula>0</formula>
    </cfRule>
  </conditionalFormatting>
  <conditionalFormatting sqref="K103">
    <cfRule type="cellIs" dxfId="1" priority="276" operator="equal">
      <formula>0</formula>
    </cfRule>
  </conditionalFormatting>
  <conditionalFormatting sqref="K104">
    <cfRule type="cellIs" dxfId="1" priority="277" operator="equal">
      <formula>0</formula>
    </cfRule>
  </conditionalFormatting>
  <conditionalFormatting sqref="L103">
    <cfRule type="cellIs" dxfId="1" priority="278" operator="equal">
      <formula>0</formula>
    </cfRule>
  </conditionalFormatting>
  <conditionalFormatting sqref="L104">
    <cfRule type="cellIs" dxfId="1" priority="279" operator="equal">
      <formula>0</formula>
    </cfRule>
  </conditionalFormatting>
  <conditionalFormatting sqref="M103">
    <cfRule type="cellIs" dxfId="1" priority="280" operator="equal">
      <formula>0</formula>
    </cfRule>
  </conditionalFormatting>
  <conditionalFormatting sqref="M104">
    <cfRule type="cellIs" dxfId="1" priority="281" operator="equal">
      <formula>0</formula>
    </cfRule>
  </conditionalFormatting>
  <conditionalFormatting sqref="N103">
    <cfRule type="cellIs" dxfId="1" priority="282" operator="equal">
      <formula>0</formula>
    </cfRule>
  </conditionalFormatting>
  <conditionalFormatting sqref="N104">
    <cfRule type="cellIs" dxfId="1" priority="28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241</v>
      </c>
      <c r="J3" s="53"/>
      <c r="K3" t="s" s="53">
        <v>242</v>
      </c>
      <c r="L3" s="53"/>
      <c r="M3" t="s" s="53">
        <v>243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143</v>
      </c>
      <c r="E7" t="s" s="9">
        <v>150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143</v>
      </c>
      <c r="E8" t="s" s="9">
        <v>244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143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143</v>
      </c>
      <c r="E12" t="s" s="9">
        <v>152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143</v>
      </c>
      <c r="E13" t="s" s="9">
        <v>153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143</v>
      </c>
      <c r="E14" t="s" s="9">
        <v>208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143</v>
      </c>
      <c r="E17" t="s" s="9">
        <v>154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143</v>
      </c>
      <c r="E18" t="s" s="9">
        <v>245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143</v>
      </c>
      <c r="E19" t="s" s="9">
        <v>155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3.0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143</v>
      </c>
      <c r="E20" t="s" s="9">
        <v>156</v>
      </c>
      <c r="F20" s="28"/>
      <c r="G20" t="n" s="11">
        <v>3.0</v>
      </c>
      <c r="H20" t="n" s="38">
        <v>2.0</v>
      </c>
      <c r="I20" t="n" s="10">
        <v>0.0</v>
      </c>
      <c r="J20" t="n" s="10">
        <v>0.0</v>
      </c>
      <c r="K20" t="n" s="10">
        <v>2.0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143</v>
      </c>
      <c r="E21" t="s" s="9">
        <v>157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128</v>
      </c>
      <c r="E22" t="s" s="9">
        <v>129</v>
      </c>
      <c r="F22" s="28"/>
      <c r="G22" t="n" s="11">
        <v>2.0</v>
      </c>
      <c r="H22" t="n" s="38">
        <v>1.0</v>
      </c>
      <c r="I22" t="n" s="10">
        <v>1.0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128</v>
      </c>
      <c r="E23" t="s" s="9">
        <v>130</v>
      </c>
      <c r="F23" s="28"/>
      <c r="G23" t="n" s="11">
        <v>2.0</v>
      </c>
      <c r="H23" t="n" s="38">
        <v>1.0</v>
      </c>
      <c r="I23" t="n" s="10">
        <v>0.0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169</v>
      </c>
      <c r="E24" t="s" s="9">
        <v>246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169</v>
      </c>
      <c r="E25" t="s" s="9">
        <v>247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t="s" s="8">
        <v>142</v>
      </c>
      <c r="D34" t="s" s="9">
        <v>143</v>
      </c>
      <c r="E34" t="s" s="9">
        <v>144</v>
      </c>
      <c r="F34" s="10" t="s">
        <v>162</v>
      </c>
      <c r="G34" t="n" s="11">
        <v>4.0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6.0</v>
      </c>
      <c r="P34" s="10" t="n">
        <v>16.0</v>
      </c>
      <c r="Q34" s="39" t="s">
        <v>164</v>
      </c>
    </row>
    <row r="35" ht="19.5" customHeight="true">
      <c r="A35" s="28"/>
      <c r="B35" s="28"/>
      <c r="C35" t="s" s="8">
        <v>145</v>
      </c>
      <c r="D35" t="s" s="9">
        <v>143</v>
      </c>
      <c r="E35" t="s" s="9">
        <v>146</v>
      </c>
      <c r="F35" s="28"/>
      <c r="G35" t="n" s="11">
        <v>4.0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147</v>
      </c>
      <c r="D36" t="s" s="9">
        <v>128</v>
      </c>
      <c r="E36" t="s" s="9">
        <v>158</v>
      </c>
      <c r="F36" s="10" t="s">
        <v>162</v>
      </c>
      <c r="G36" t="n" s="11">
        <v>3.0</v>
      </c>
      <c r="H36" t="n" s="38">
        <v>2.0</v>
      </c>
      <c r="I36" t="n" s="10">
        <v>0.0</v>
      </c>
      <c r="J36" t="n" s="10">
        <v>0.0</v>
      </c>
      <c r="K36" t="n" s="10">
        <v>2.0</v>
      </c>
      <c r="L36" t="n" s="10">
        <v>0.0</v>
      </c>
      <c r="M36" t="n" s="10">
        <v>0.0</v>
      </c>
      <c r="N36" t="n" s="10">
        <v>0.0</v>
      </c>
      <c r="O36" s="10" t="n">
        <v>4.0</v>
      </c>
      <c r="P36" s="10" t="n">
        <v>10.0</v>
      </c>
      <c r="Q36" s="39" t="s">
        <v>165</v>
      </c>
    </row>
    <row r="37" ht="19.5" customHeight="true">
      <c r="A37" s="28"/>
      <c r="B37" s="28"/>
      <c r="C37" s="28"/>
      <c r="D37" t="s" s="9">
        <v>128</v>
      </c>
      <c r="E37" t="s" s="9">
        <v>159</v>
      </c>
      <c r="F37" s="28"/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2.0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147</v>
      </c>
      <c r="D38" t="s" s="9">
        <v>143</v>
      </c>
      <c r="E38" t="s" s="9">
        <v>148</v>
      </c>
      <c r="F38" s="10" t="s">
        <v>162</v>
      </c>
      <c r="G38" t="n" s="11">
        <v>3.0</v>
      </c>
      <c r="H38" t="n" s="38">
        <v>2.0</v>
      </c>
      <c r="I38" t="n" s="10">
        <v>2.0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4.0</v>
      </c>
      <c r="P38" s="10" t="n">
        <v>10.0</v>
      </c>
      <c r="Q38" s="39" t="s">
        <v>165</v>
      </c>
    </row>
    <row r="39" ht="19.5" customHeight="true">
      <c r="A39" s="28"/>
      <c r="B39" s="28"/>
      <c r="C39" s="28"/>
      <c r="D39" t="s" s="9">
        <v>143</v>
      </c>
      <c r="E39" t="s" s="9">
        <v>149</v>
      </c>
      <c r="F39" s="28"/>
      <c r="G39" t="n" s="11">
        <v>3.0</v>
      </c>
      <c r="H39" t="n" s="38">
        <v>2.0</v>
      </c>
      <c r="I39" t="n" s="10">
        <v>0.0</v>
      </c>
      <c r="J39" t="n" s="10">
        <v>2.0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t="s" s="8">
        <v>117</v>
      </c>
      <c r="D40" t="s" s="9">
        <v>128</v>
      </c>
      <c r="E40" t="s" s="9">
        <v>168</v>
      </c>
      <c r="F40" s="10" t="s">
        <v>163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3.0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t="s" s="8">
        <v>121</v>
      </c>
      <c r="D41" t="s" s="9">
        <v>169</v>
      </c>
      <c r="E41" t="s" s="9">
        <v>170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t="s" s="8">
        <v>124</v>
      </c>
      <c r="D42" t="s" s="9">
        <v>128</v>
      </c>
      <c r="E42" t="s" s="9">
        <v>171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t="s" s="8">
        <v>117</v>
      </c>
      <c r="D43" t="s" s="9">
        <v>128</v>
      </c>
      <c r="E43" t="s" s="9">
        <v>172</v>
      </c>
      <c r="F43" s="10" t="s">
        <v>163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3.0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128</v>
      </c>
      <c r="E44" t="s" s="9">
        <v>173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169</v>
      </c>
      <c r="E45" t="s" s="9">
        <v>174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131</v>
      </c>
      <c r="D46" t="s" s="9">
        <v>128</v>
      </c>
      <c r="E46" t="s" s="9">
        <v>175</v>
      </c>
      <c r="F46" s="10" t="s">
        <v>238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9.0</v>
      </c>
      <c r="M46" s="10" t="n">
        <v>0.0</v>
      </c>
      <c r="N46" s="10" t="n">
        <v>0.0</v>
      </c>
      <c r="O46" s="10" t="n">
        <v>9.0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176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177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128</v>
      </c>
      <c r="E50" t="s" s="9">
        <v>179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180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181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182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131</v>
      </c>
      <c r="D54" t="s" s="9">
        <v>143</v>
      </c>
      <c r="E54" t="s" s="9">
        <v>183</v>
      </c>
      <c r="F54" s="10" t="s">
        <v>238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9.0</v>
      </c>
      <c r="L54" s="10" t="n">
        <v>0.0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143</v>
      </c>
      <c r="E55" t="s" s="9">
        <v>184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143</v>
      </c>
      <c r="E56" t="s" s="9">
        <v>185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143</v>
      </c>
      <c r="E57" t="s" s="9">
        <v>186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143</v>
      </c>
      <c r="E58" t="s" s="9">
        <v>187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143</v>
      </c>
      <c r="E59" t="s" s="9">
        <v>188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143</v>
      </c>
      <c r="E60" t="s" s="9">
        <v>189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143</v>
      </c>
      <c r="E61" t="s" s="9">
        <v>190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142</v>
      </c>
      <c r="D62" t="s" s="9">
        <v>128</v>
      </c>
      <c r="E62" t="s" s="9">
        <v>248</v>
      </c>
      <c r="F62" s="10" t="s">
        <v>163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3.0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8" t="s">
        <v>145</v>
      </c>
      <c r="D63" t="s" s="9">
        <v>128</v>
      </c>
      <c r="E63" t="s" s="9">
        <v>192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193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142</v>
      </c>
      <c r="D65" t="s" s="9">
        <v>128</v>
      </c>
      <c r="E65" t="s" s="9">
        <v>222</v>
      </c>
      <c r="F65" s="10" t="s">
        <v>163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3.0</v>
      </c>
      <c r="L65" s="10" t="n">
        <v>0.0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s="8" t="s">
        <v>145</v>
      </c>
      <c r="D66" t="s" s="9">
        <v>143</v>
      </c>
      <c r="E66" t="s" s="9">
        <v>195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143</v>
      </c>
      <c r="E67" t="s" s="9">
        <v>196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169</v>
      </c>
      <c r="E68" t="s" s="9">
        <v>249</v>
      </c>
      <c r="F68" s="10" t="s">
        <v>239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12.0</v>
      </c>
      <c r="O68" s="10" t="n">
        <v>12.0</v>
      </c>
      <c r="P68" s="10"/>
      <c r="Q68" s="39" t="s">
        <v>110</v>
      </c>
    </row>
    <row r="69" ht="19.5" customHeight="true">
      <c r="A69" s="28"/>
      <c r="B69" s="28"/>
      <c r="C69" s="8" t="s">
        <v>121</v>
      </c>
      <c r="D69" t="s" s="9">
        <v>128</v>
      </c>
      <c r="E69" t="s" s="9">
        <v>203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169</v>
      </c>
      <c r="E70" t="s" s="9">
        <v>250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124</v>
      </c>
      <c r="D71" t="s" s="9">
        <v>128</v>
      </c>
      <c r="E71" t="s" s="9">
        <v>251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169</v>
      </c>
      <c r="E72" t="s" s="9">
        <v>252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131</v>
      </c>
      <c r="D73" t="s" s="9">
        <v>169</v>
      </c>
      <c r="E73" t="s" s="9">
        <v>199</v>
      </c>
      <c r="F73" s="10" t="s">
        <v>238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9.0</v>
      </c>
      <c r="O73" s="10" t="n">
        <v>9.0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169</v>
      </c>
      <c r="E74" t="s" s="9">
        <v>253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169</v>
      </c>
      <c r="E75" t="s" s="9">
        <v>254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169</v>
      </c>
      <c r="E76" t="s" s="9">
        <v>255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137</v>
      </c>
      <c r="D77" t="s" s="9">
        <v>169</v>
      </c>
      <c r="E77" t="s" s="9">
        <v>256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169</v>
      </c>
      <c r="E78" t="s" s="9">
        <v>257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169</v>
      </c>
      <c r="E79" t="s" s="9">
        <v>258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131</v>
      </c>
      <c r="D80" t="s" s="9">
        <v>128</v>
      </c>
      <c r="E80" t="s" s="9">
        <v>259</v>
      </c>
      <c r="F80" s="10" t="s">
        <v>238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9.0</v>
      </c>
      <c r="N80" s="10" t="n">
        <v>0.0</v>
      </c>
      <c r="O80" s="10" t="n">
        <v>9.0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128</v>
      </c>
      <c r="E81" t="s" s="9">
        <v>260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261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169</v>
      </c>
      <c r="E83" t="s" s="9">
        <v>262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137</v>
      </c>
      <c r="D84" t="s" s="9">
        <v>128</v>
      </c>
      <c r="E84" t="s" s="9">
        <v>263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264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128</v>
      </c>
      <c r="E86" t="s" s="9">
        <v>265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128</v>
      </c>
      <c r="E87" t="s" s="9">
        <v>266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169</v>
      </c>
      <c r="E88" t="s" s="9">
        <v>267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147</v>
      </c>
      <c r="D89" t="s" s="9">
        <v>169</v>
      </c>
      <c r="E89" t="s" s="9">
        <v>268</v>
      </c>
      <c r="F89" s="10" t="s">
        <v>163</v>
      </c>
      <c r="G89" t="n" s="11">
        <v>3.0</v>
      </c>
      <c r="H89" t="n" s="12">
        <v>2.0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2.0</v>
      </c>
      <c r="N89" s="10" t="n">
        <v>0.0</v>
      </c>
      <c r="O89" s="10" t="n">
        <v>2.0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169</v>
      </c>
      <c r="E90" t="s" s="9">
        <v>269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145</v>
      </c>
      <c r="D91" t="s" s="9">
        <v>128</v>
      </c>
      <c r="E91" t="s" s="9">
        <v>270</v>
      </c>
      <c r="F91" s="10" t="s">
        <v>163</v>
      </c>
      <c r="G91" t="n" s="11">
        <v>4.0</v>
      </c>
      <c r="H91" t="n" s="12">
        <v>4.0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4.0</v>
      </c>
      <c r="O91" s="10" t="n">
        <v>4.0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128</v>
      </c>
      <c r="E92" t="s" s="9">
        <v>271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215</v>
      </c>
      <c r="D93" t="s" s="9">
        <v>143</v>
      </c>
      <c r="E93" t="s" s="9">
        <v>272</v>
      </c>
      <c r="F93" s="28"/>
      <c r="G93" t="n" s="11">
        <v>3.0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128</v>
      </c>
      <c r="E94" t="s" s="9">
        <v>273</v>
      </c>
      <c r="F94" s="28"/>
      <c r="G94" t="n" s="11">
        <v>3.0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128</v>
      </c>
      <c r="E95" t="s" s="9">
        <v>217</v>
      </c>
      <c r="F95" s="28"/>
      <c r="G95" t="n" s="11">
        <v>3.0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t="s" s="8">
        <v>117</v>
      </c>
      <c r="D96" t="s" s="9">
        <v>169</v>
      </c>
      <c r="E96" t="s" s="9">
        <v>274</v>
      </c>
      <c r="F96" s="10" t="s">
        <v>163</v>
      </c>
      <c r="G96" t="n" s="11">
        <v>4.0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3.0</v>
      </c>
      <c r="N96" s="10" t="n">
        <v>0.0</v>
      </c>
      <c r="O96" s="10" t="n">
        <v>3.0</v>
      </c>
      <c r="P96" s="10"/>
      <c r="Q96" s="39" t="s">
        <v>110</v>
      </c>
    </row>
    <row r="97" ht="19.5" customHeight="true">
      <c r="A97" s="28"/>
      <c r="B97" s="28"/>
      <c r="C97" s="8" t="s">
        <v>121</v>
      </c>
      <c r="D97" t="s" s="9">
        <v>128</v>
      </c>
      <c r="E97" t="s" s="9">
        <v>275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128</v>
      </c>
      <c r="E98" t="s" s="9">
        <v>276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124</v>
      </c>
      <c r="D99" t="s" s="9">
        <v>128</v>
      </c>
      <c r="E99" t="s" s="9">
        <v>277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169</v>
      </c>
      <c r="E100" t="s" s="9">
        <v>278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t="s" s="8">
        <v>142</v>
      </c>
      <c r="D101" t="s" s="9">
        <v>169</v>
      </c>
      <c r="E101" t="s" s="9">
        <v>279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145</v>
      </c>
      <c r="D102" t="s" s="9">
        <v>169</v>
      </c>
      <c r="E102" t="s" s="9">
        <v>280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169</v>
      </c>
      <c r="E103" t="s" s="9">
        <v>281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t="s" s="8">
        <v>131</v>
      </c>
      <c r="D104" t="s" s="9">
        <v>128</v>
      </c>
      <c r="E104" t="s" s="9">
        <v>282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t="s" s="8">
        <v>137</v>
      </c>
      <c r="D105" t="s" s="9">
        <v>128</v>
      </c>
      <c r="E105" t="s" s="9">
        <v>283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13"/>
      <c r="B106" s="13"/>
      <c r="C106" s="13"/>
      <c r="D106" s="13"/>
      <c r="E106" s="13"/>
      <c r="F106" s="13"/>
      <c r="G106" s="16"/>
      <c r="H106" s="16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9.5" customHeight="true">
      <c r="A107" t="s" s="50">
        <v>107</v>
      </c>
      <c r="B107" s="50"/>
      <c r="C107" s="50"/>
      <c r="D107" s="50"/>
      <c r="E107" s="50"/>
      <c r="F107" s="50"/>
      <c r="G107" s="50"/>
      <c r="H107" s="17"/>
      <c r="I107" t="n" s="8">
        <v>30.0</v>
      </c>
      <c r="J107" t="n" s="8">
        <v>30.0</v>
      </c>
      <c r="K107" t="n" s="8">
        <v>30.0</v>
      </c>
      <c r="L107" t="n" s="8">
        <v>30.0</v>
      </c>
      <c r="M107" t="n" s="8">
        <v>27.0</v>
      </c>
      <c r="N107" t="n" s="8">
        <v>27.0</v>
      </c>
      <c r="O107" t="n" s="8">
        <v>174.0</v>
      </c>
      <c r="P107" t="s" s="14">
        <v>284</v>
      </c>
      <c r="Q107" s="15"/>
    </row>
    <row r="108" ht="19.5" customHeight="true">
      <c r="A108" t="s" s="50">
        <v>31</v>
      </c>
      <c r="B108" s="50"/>
      <c r="C108" s="50"/>
      <c r="D108" s="50"/>
      <c r="E108" s="50"/>
      <c r="F108" s="50"/>
      <c r="G108" s="50"/>
      <c r="H108" s="17"/>
      <c r="I108" t="n" s="8">
        <v>3.0</v>
      </c>
      <c r="J108" t="n" s="8">
        <v>3.0</v>
      </c>
      <c r="K108" t="n" s="8">
        <v>3.0</v>
      </c>
      <c r="L108" t="n" s="8">
        <v>3.0</v>
      </c>
      <c r="M108" t="n" s="8">
        <v>3.0</v>
      </c>
      <c r="N108" t="n" s="8">
        <v>3.0</v>
      </c>
      <c r="O108" t="n" s="8">
        <v>18.0</v>
      </c>
      <c r="P108" t="s" s="14">
        <v>284</v>
      </c>
      <c r="Q108" s="15"/>
    </row>
    <row r="109" ht="19.5" customHeight="true">
      <c r="A109" t="s" s="50">
        <v>99</v>
      </c>
      <c r="B109" s="50"/>
      <c r="C109" s="50"/>
      <c r="D109" s="50"/>
      <c r="E109" s="50"/>
      <c r="F109" s="50"/>
      <c r="G109" s="50"/>
      <c r="H109" s="17"/>
      <c r="I109" t="n" s="8">
        <v>33.0</v>
      </c>
      <c r="J109" t="n" s="8">
        <v>33.0</v>
      </c>
      <c r="K109" t="n" s="8">
        <v>33.0</v>
      </c>
      <c r="L109" t="n" s="8">
        <v>33.0</v>
      </c>
      <c r="M109" t="n" s="8">
        <v>30.0</v>
      </c>
      <c r="N109" t="n" s="8">
        <v>30.0</v>
      </c>
      <c r="O109" t="n" s="8">
        <v>192.0</v>
      </c>
      <c r="P109" t="s" s="14">
        <v>284</v>
      </c>
      <c r="Q109" s="15"/>
    </row>
    <row r="110" ht="19.5" customHeight="true">
      <c r="A110" t="s" s="50">
        <v>100</v>
      </c>
      <c r="B110" s="50"/>
      <c r="C110" s="50"/>
      <c r="D110" s="50"/>
      <c r="E110" s="50"/>
      <c r="F110" s="50"/>
      <c r="G110" s="50"/>
      <c r="H110" s="17"/>
      <c r="I110" t="n" s="47">
        <v>66.0</v>
      </c>
      <c r="J110" s="47"/>
      <c r="K110" t="n" s="47">
        <v>66.0</v>
      </c>
      <c r="L110" s="47"/>
      <c r="M110" t="n" s="47">
        <v>60.0</v>
      </c>
      <c r="N110" s="47"/>
      <c r="O110" t="n" s="8">
        <v>192.0</v>
      </c>
      <c r="P110" t="s" s="14">
        <v>284</v>
      </c>
      <c r="Q110" s="15"/>
    </row>
  </sheetData>
  <mergeCells count="21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B36:B37"/>
    <mergeCell ref="C36:C37"/>
    <mergeCell ref="B38:B39"/>
    <mergeCell ref="C38:C39"/>
    <mergeCell ref="F5:F33"/>
    <mergeCell ref="F34:F35"/>
    <mergeCell ref="F36:F37"/>
    <mergeCell ref="F38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O38:O39"/>
    <mergeCell ref="P38:P39"/>
    <mergeCell ref="Q38:Q39"/>
    <mergeCell ref="A40:A105"/>
    <mergeCell ref="B40:B42"/>
    <mergeCell ref="B43:B45"/>
    <mergeCell ref="B46:B53"/>
    <mergeCell ref="C46:C49"/>
    <mergeCell ref="C50:C53"/>
    <mergeCell ref="B54:B61"/>
    <mergeCell ref="C54:C57"/>
    <mergeCell ref="C58:C61"/>
    <mergeCell ref="B62:B64"/>
    <mergeCell ref="C63:C64"/>
    <mergeCell ref="B65:B67"/>
    <mergeCell ref="C66:C67"/>
    <mergeCell ref="B68:B72"/>
    <mergeCell ref="C69:C70"/>
    <mergeCell ref="C71:C72"/>
    <mergeCell ref="B73:B79"/>
    <mergeCell ref="C73:C76"/>
    <mergeCell ref="C77:C79"/>
    <mergeCell ref="B80:B88"/>
    <mergeCell ref="C80:C83"/>
    <mergeCell ref="C84:C88"/>
    <mergeCell ref="B89:B90"/>
    <mergeCell ref="C89:C90"/>
    <mergeCell ref="B91:B95"/>
    <mergeCell ref="C91:C92"/>
    <mergeCell ref="C93:C95"/>
    <mergeCell ref="B96:B105"/>
    <mergeCell ref="C97:C98"/>
    <mergeCell ref="C99:C100"/>
    <mergeCell ref="C102:C103"/>
    <mergeCell ref="F40:F42"/>
    <mergeCell ref="F43:F45"/>
    <mergeCell ref="F46:F53"/>
    <mergeCell ref="F54:F61"/>
    <mergeCell ref="F62:F64"/>
    <mergeCell ref="F65:F67"/>
    <mergeCell ref="F68:F72"/>
    <mergeCell ref="F73:F79"/>
    <mergeCell ref="F80:F88"/>
    <mergeCell ref="F89:F90"/>
    <mergeCell ref="F91:F95"/>
    <mergeCell ref="F96:F105"/>
    <mergeCell ref="I40:I42"/>
    <mergeCell ref="J40:J42"/>
    <mergeCell ref="K40:K42"/>
    <mergeCell ref="L40:L42"/>
    <mergeCell ref="M40:M42"/>
    <mergeCell ref="N40:N42"/>
    <mergeCell ref="I43:I45"/>
    <mergeCell ref="J43:J45"/>
    <mergeCell ref="K43:K45"/>
    <mergeCell ref="L43:L45"/>
    <mergeCell ref="M43:M45"/>
    <mergeCell ref="N43:N45"/>
    <mergeCell ref="I46:I53"/>
    <mergeCell ref="J46:J53"/>
    <mergeCell ref="K46:K53"/>
    <mergeCell ref="L46:L53"/>
    <mergeCell ref="M46:M53"/>
    <mergeCell ref="N46:N53"/>
    <mergeCell ref="I54:I61"/>
    <mergeCell ref="J54:J61"/>
    <mergeCell ref="K54:K61"/>
    <mergeCell ref="L54:L61"/>
    <mergeCell ref="M54:M61"/>
    <mergeCell ref="N54:N61"/>
    <mergeCell ref="I62:I64"/>
    <mergeCell ref="J62:J64"/>
    <mergeCell ref="K62:K64"/>
    <mergeCell ref="L62:L64"/>
    <mergeCell ref="M62:M64"/>
    <mergeCell ref="N62:N64"/>
    <mergeCell ref="I65:I67"/>
    <mergeCell ref="J65:J67"/>
    <mergeCell ref="K65:K67"/>
    <mergeCell ref="L65:L67"/>
    <mergeCell ref="M65:M67"/>
    <mergeCell ref="N65:N67"/>
    <mergeCell ref="I68:I72"/>
    <mergeCell ref="J68:J72"/>
    <mergeCell ref="K68:K72"/>
    <mergeCell ref="L68:L72"/>
    <mergeCell ref="M68:M72"/>
    <mergeCell ref="N68:N72"/>
    <mergeCell ref="I73:I79"/>
    <mergeCell ref="J73:J79"/>
    <mergeCell ref="K73:K79"/>
    <mergeCell ref="L73:L79"/>
    <mergeCell ref="M73:M79"/>
    <mergeCell ref="N73:N79"/>
    <mergeCell ref="I80:I88"/>
    <mergeCell ref="J80:J88"/>
    <mergeCell ref="K80:K88"/>
    <mergeCell ref="L80:L88"/>
    <mergeCell ref="M80:M88"/>
    <mergeCell ref="N80:N88"/>
    <mergeCell ref="I89:I90"/>
    <mergeCell ref="J89:J90"/>
    <mergeCell ref="K89:K90"/>
    <mergeCell ref="L89:L90"/>
    <mergeCell ref="M89:M90"/>
    <mergeCell ref="N89:N90"/>
    <mergeCell ref="I91:I95"/>
    <mergeCell ref="J91:J95"/>
    <mergeCell ref="K91:K95"/>
    <mergeCell ref="L91:L95"/>
    <mergeCell ref="M91:M95"/>
    <mergeCell ref="N91:N95"/>
    <mergeCell ref="I96:I105"/>
    <mergeCell ref="J96:J105"/>
    <mergeCell ref="K96:K105"/>
    <mergeCell ref="L96:L105"/>
    <mergeCell ref="M96:M105"/>
    <mergeCell ref="N96:N105"/>
    <mergeCell ref="O40:O42"/>
    <mergeCell ref="P40:P42"/>
    <mergeCell ref="Q40:Q42"/>
    <mergeCell ref="O43:O45"/>
    <mergeCell ref="P43:P45"/>
    <mergeCell ref="Q43:Q45"/>
    <mergeCell ref="O46:O53"/>
    <mergeCell ref="P46:P53"/>
    <mergeCell ref="Q46:Q53"/>
    <mergeCell ref="O54:O61"/>
    <mergeCell ref="P54:P61"/>
    <mergeCell ref="Q54:Q61"/>
    <mergeCell ref="O62:O64"/>
    <mergeCell ref="P62:P64"/>
    <mergeCell ref="Q62:Q64"/>
    <mergeCell ref="O65:O67"/>
    <mergeCell ref="P65:P67"/>
    <mergeCell ref="Q65:Q67"/>
    <mergeCell ref="O68:O72"/>
    <mergeCell ref="P68:P72"/>
    <mergeCell ref="Q68:Q72"/>
    <mergeCell ref="O73:O79"/>
    <mergeCell ref="P73:P79"/>
    <mergeCell ref="Q73:Q79"/>
    <mergeCell ref="O80:O88"/>
    <mergeCell ref="P80:P88"/>
    <mergeCell ref="Q80:Q88"/>
    <mergeCell ref="O89:O90"/>
    <mergeCell ref="P89:P90"/>
    <mergeCell ref="Q89:Q90"/>
    <mergeCell ref="O91:O95"/>
    <mergeCell ref="P91:P95"/>
    <mergeCell ref="Q91:Q95"/>
    <mergeCell ref="O96:O105"/>
    <mergeCell ref="P96:P105"/>
    <mergeCell ref="Q96:Q105"/>
    <mergeCell ref="A107:G107"/>
    <mergeCell ref="A108:G108"/>
    <mergeCell ref="A109:G109"/>
    <mergeCell ref="A110:G110"/>
    <mergeCell ref="I110:J110"/>
    <mergeCell ref="K110:L110"/>
    <mergeCell ref="M110:N11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286</v>
      </c>
      <c r="J3" s="53"/>
      <c r="K3" t="s" s="53">
        <v>287</v>
      </c>
      <c r="L3" s="53"/>
      <c r="M3" t="s" s="53">
        <v>288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143</v>
      </c>
      <c r="E7" t="s" s="9">
        <v>150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143</v>
      </c>
      <c r="E8" t="s" s="9">
        <v>244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143</v>
      </c>
      <c r="E9" t="s" s="9">
        <v>151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0.0</v>
      </c>
      <c r="L9" t="n" s="10">
        <v>4.0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19.0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143</v>
      </c>
      <c r="E12" t="s" s="9">
        <v>152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143</v>
      </c>
      <c r="E13" t="s" s="9">
        <v>153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143</v>
      </c>
      <c r="E14" t="s" s="9">
        <v>208</v>
      </c>
      <c r="F14" s="28"/>
      <c r="G14" t="n" s="11">
        <v>4.0</v>
      </c>
      <c r="H14" t="n" s="38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4.0</v>
      </c>
      <c r="I16" t="n" s="10">
        <v>0.0</v>
      </c>
      <c r="J16" t="n" s="10">
        <v>4.0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143</v>
      </c>
      <c r="E17" t="s" s="9">
        <v>154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143</v>
      </c>
      <c r="E18" t="s" s="9">
        <v>245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4.0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143</v>
      </c>
      <c r="E19" t="s" s="9">
        <v>155</v>
      </c>
      <c r="F19" s="28"/>
      <c r="G19" t="n" s="11">
        <v>4.0</v>
      </c>
      <c r="H19" t="n" s="38">
        <v>3.0</v>
      </c>
      <c r="I19" t="n" s="10">
        <v>0.0</v>
      </c>
      <c r="J19" t="n" s="10">
        <v>0.0</v>
      </c>
      <c r="K19" t="n" s="10">
        <v>0.0</v>
      </c>
      <c r="L19" t="n" s="10">
        <v>3.0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143</v>
      </c>
      <c r="E20" t="s" s="9">
        <v>156</v>
      </c>
      <c r="F20" s="28"/>
      <c r="G20" t="n" s="11">
        <v>3.0</v>
      </c>
      <c r="H20" t="n" s="38">
        <v>2.0</v>
      </c>
      <c r="I20" t="n" s="10">
        <v>0.0</v>
      </c>
      <c r="J20" t="n" s="10">
        <v>0.0</v>
      </c>
      <c r="K20" t="n" s="10">
        <v>2.0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143</v>
      </c>
      <c r="E21" t="s" s="9">
        <v>157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2.0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128</v>
      </c>
      <c r="E22" t="s" s="9">
        <v>129</v>
      </c>
      <c r="F22" s="28"/>
      <c r="G22" t="n" s="11">
        <v>2.0</v>
      </c>
      <c r="H22" t="n" s="38">
        <v>1.0</v>
      </c>
      <c r="I22" t="n" s="10">
        <v>1.0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128</v>
      </c>
      <c r="E23" t="s" s="9">
        <v>130</v>
      </c>
      <c r="F23" s="28"/>
      <c r="G23" t="n" s="11">
        <v>2.0</v>
      </c>
      <c r="H23" t="n" s="38">
        <v>1.0</v>
      </c>
      <c r="I23" t="n" s="10">
        <v>0.0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169</v>
      </c>
      <c r="E24" t="s" s="9">
        <v>246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2.0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169</v>
      </c>
      <c r="E25" t="s" s="9">
        <v>247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2.0</v>
      </c>
      <c r="O25" s="28"/>
      <c r="P25" s="28"/>
      <c r="Q25" s="28"/>
    </row>
    <row r="26" ht="19.5" customHeight="true">
      <c r="A26" s="28"/>
      <c r="B26" s="28"/>
      <c r="C26" s="8" t="s">
        <v>147</v>
      </c>
      <c r="D26" t="s" s="9">
        <v>143</v>
      </c>
      <c r="E26" t="s" s="9">
        <v>148</v>
      </c>
      <c r="F26" s="28"/>
      <c r="G26" t="n" s="11">
        <v>3.0</v>
      </c>
      <c r="H26" t="n" s="38">
        <v>2.0</v>
      </c>
      <c r="I26" t="n" s="10">
        <v>2.0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10.0</v>
      </c>
      <c r="Q26" s="39" t="s">
        <v>166</v>
      </c>
    </row>
    <row r="27" ht="19.5" customHeight="true">
      <c r="A27" s="28"/>
      <c r="B27" s="28"/>
      <c r="C27" s="28"/>
      <c r="D27" t="s" s="9">
        <v>143</v>
      </c>
      <c r="E27" t="s" s="9">
        <v>149</v>
      </c>
      <c r="F27" s="28"/>
      <c r="G27" t="n" s="11">
        <v>3.0</v>
      </c>
      <c r="H27" t="n" s="38">
        <v>2.0</v>
      </c>
      <c r="I27" t="n" s="10">
        <v>0.0</v>
      </c>
      <c r="J27" t="n" s="10">
        <v>2.0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128</v>
      </c>
      <c r="E28" t="s" s="9">
        <v>158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2.0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128</v>
      </c>
      <c r="E29" t="s" s="9">
        <v>159</v>
      </c>
      <c r="F29" s="28"/>
      <c r="G29" t="n" s="11">
        <v>3.0</v>
      </c>
      <c r="H29" t="n" s="38">
        <v>2.0</v>
      </c>
      <c r="I29" t="n" s="10">
        <v>0.0</v>
      </c>
      <c r="J29" t="n" s="10">
        <v>0.0</v>
      </c>
      <c r="K29" t="n" s="10">
        <v>0.0</v>
      </c>
      <c r="L29" t="n" s="10">
        <v>2.0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t="s" s="8">
        <v>142</v>
      </c>
      <c r="D30" t="s" s="9">
        <v>143</v>
      </c>
      <c r="E30" t="s" s="9">
        <v>144</v>
      </c>
      <c r="F30" s="28"/>
      <c r="G30" t="n" s="11">
        <v>4.0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t="n" s="10">
        <v>3.0</v>
      </c>
      <c r="P30" t="n" s="10">
        <v>16.0</v>
      </c>
      <c r="Q30" t="s" s="39">
        <v>289</v>
      </c>
    </row>
    <row r="31" ht="19.5" customHeight="true">
      <c r="A31" s="28"/>
      <c r="B31" s="28"/>
      <c r="C31" t="s" s="8">
        <v>145</v>
      </c>
      <c r="D31" t="s" s="9">
        <v>143</v>
      </c>
      <c r="E31" t="s" s="9">
        <v>146</v>
      </c>
      <c r="F31" s="28"/>
      <c r="G31" t="n" s="11">
        <v>4.0</v>
      </c>
      <c r="H31" t="n" s="38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t="n" s="10">
        <v>3.0</v>
      </c>
      <c r="P31" t="n" s="10">
        <v>16.0</v>
      </c>
      <c r="Q31" t="s" s="39">
        <v>289</v>
      </c>
    </row>
    <row r="32" ht="19.5" customHeight="true">
      <c r="A32" s="28"/>
      <c r="B32" s="28"/>
      <c r="C32" s="8" t="s">
        <v>131</v>
      </c>
      <c r="D32" t="s" s="9">
        <v>118</v>
      </c>
      <c r="E32" t="s" s="9">
        <v>132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14.0</v>
      </c>
      <c r="P32" s="10" t="n">
        <v>8.0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133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8" t="s">
        <v>134</v>
      </c>
      <c r="D34" t="s" s="9">
        <v>118</v>
      </c>
      <c r="E34" t="s" s="9">
        <v>135</v>
      </c>
      <c r="F34" s="28"/>
      <c r="G34" t="n" s="11">
        <v>3.0</v>
      </c>
      <c r="H34" t="n" s="38">
        <v>3.0</v>
      </c>
      <c r="I34" t="n" s="10">
        <v>3.0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14.0</v>
      </c>
      <c r="P34" s="10" t="n">
        <v>6.0</v>
      </c>
      <c r="Q34" s="39" t="s">
        <v>110</v>
      </c>
    </row>
    <row r="35" ht="19.5" customHeight="true">
      <c r="A35" s="28"/>
      <c r="B35" s="28"/>
      <c r="C35" s="28"/>
      <c r="D35" t="s" s="9">
        <v>118</v>
      </c>
      <c r="E35" t="s" s="9">
        <v>136</v>
      </c>
      <c r="F35" s="28"/>
      <c r="G35" t="n" s="11">
        <v>3.0</v>
      </c>
      <c r="H35" t="n" s="38">
        <v>3.0</v>
      </c>
      <c r="I35" t="n" s="10">
        <v>0.0</v>
      </c>
      <c r="J35" t="n" s="10">
        <v>3.0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28"/>
      <c r="C36" s="8" t="s">
        <v>137</v>
      </c>
      <c r="D36" t="s" s="9">
        <v>118</v>
      </c>
      <c r="E36" t="s" s="9">
        <v>138</v>
      </c>
      <c r="F36" s="28"/>
      <c r="G36" t="n" s="11">
        <v>4.0</v>
      </c>
      <c r="H36" t="n" s="38">
        <v>4.0</v>
      </c>
      <c r="I36" t="n" s="10">
        <v>4.0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10.0</v>
      </c>
      <c r="P36" s="10" t="n">
        <v>10.0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139</v>
      </c>
      <c r="F37" s="28"/>
      <c r="G37" t="n" s="11">
        <v>4.0</v>
      </c>
      <c r="H37" t="n" s="38">
        <v>4.0</v>
      </c>
      <c r="I37" t="n" s="10">
        <v>0.0</v>
      </c>
      <c r="J37" t="n" s="10">
        <v>4.0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140</v>
      </c>
      <c r="F38" s="28"/>
      <c r="G38" t="n" s="11">
        <v>1.0</v>
      </c>
      <c r="H38" t="n" s="38">
        <v>1.0</v>
      </c>
      <c r="I38" t="n" s="10">
        <v>1.0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141</v>
      </c>
      <c r="F39" s="28"/>
      <c r="G39" t="n" s="11">
        <v>1.0</v>
      </c>
      <c r="H39" t="n" s="38">
        <v>1.0</v>
      </c>
      <c r="I39" t="n" s="10">
        <v>0.0</v>
      </c>
      <c r="J39" t="n" s="10">
        <v>1.0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t="s" s="8">
        <v>117</v>
      </c>
      <c r="D40" t="s" s="9">
        <v>128</v>
      </c>
      <c r="E40" t="s" s="9">
        <v>168</v>
      </c>
      <c r="F40" s="10" t="s">
        <v>163</v>
      </c>
      <c r="G40" t="n" s="11">
        <v>4.0</v>
      </c>
      <c r="H40" t="n" s="12">
        <v>3.0</v>
      </c>
      <c r="I40" s="10" t="n">
        <v>0.0</v>
      </c>
      <c r="J40" s="10" t="n">
        <v>0.0</v>
      </c>
      <c r="K40" s="10" t="n">
        <v>0.0</v>
      </c>
      <c r="L40" s="10" t="n">
        <v>3.0</v>
      </c>
      <c r="M40" s="10" t="n">
        <v>0.0</v>
      </c>
      <c r="N40" s="10" t="n">
        <v>0.0</v>
      </c>
      <c r="O40" s="10" t="n">
        <v>3.0</v>
      </c>
      <c r="P40" s="10"/>
      <c r="Q40" s="39" t="s">
        <v>110</v>
      </c>
    </row>
    <row r="41" ht="19.5" customHeight="true">
      <c r="A41" s="28"/>
      <c r="B41" s="28"/>
      <c r="C41" t="s" s="8">
        <v>121</v>
      </c>
      <c r="D41" t="s" s="9">
        <v>169</v>
      </c>
      <c r="E41" t="s" s="9">
        <v>170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t="s" s="8">
        <v>124</v>
      </c>
      <c r="D42" t="s" s="9">
        <v>128</v>
      </c>
      <c r="E42" t="s" s="9">
        <v>171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t="s" s="8">
        <v>117</v>
      </c>
      <c r="D43" t="s" s="9">
        <v>128</v>
      </c>
      <c r="E43" t="s" s="9">
        <v>172</v>
      </c>
      <c r="F43" s="10" t="s">
        <v>163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3.0</v>
      </c>
      <c r="L43" s="10" t="n">
        <v>0.0</v>
      </c>
      <c r="M43" s="10" t="n">
        <v>0.0</v>
      </c>
      <c r="N43" s="10" t="n">
        <v>0.0</v>
      </c>
      <c r="O43" s="10" t="n">
        <v>3.0</v>
      </c>
      <c r="P43" s="10"/>
      <c r="Q43" s="39" t="s">
        <v>110</v>
      </c>
    </row>
    <row r="44" ht="19.5" customHeight="true">
      <c r="A44" s="28"/>
      <c r="B44" s="28"/>
      <c r="C44" t="s" s="8">
        <v>121</v>
      </c>
      <c r="D44" t="s" s="9">
        <v>128</v>
      </c>
      <c r="E44" t="s" s="9">
        <v>173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t="s" s="8">
        <v>124</v>
      </c>
      <c r="D45" t="s" s="9">
        <v>169</v>
      </c>
      <c r="E45" t="s" s="9">
        <v>174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131</v>
      </c>
      <c r="D46" t="s" s="9">
        <v>128</v>
      </c>
      <c r="E46" t="s" s="9">
        <v>175</v>
      </c>
      <c r="F46" s="10" t="s">
        <v>238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0.0</v>
      </c>
      <c r="L46" s="10" t="n">
        <v>9.0</v>
      </c>
      <c r="M46" s="10" t="n">
        <v>0.0</v>
      </c>
      <c r="N46" s="10" t="n">
        <v>0.0</v>
      </c>
      <c r="O46" s="10" t="n">
        <v>9.0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176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177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178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137</v>
      </c>
      <c r="D50" t="s" s="9">
        <v>128</v>
      </c>
      <c r="E50" t="s" s="9">
        <v>179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180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128</v>
      </c>
      <c r="E52" t="s" s="9">
        <v>181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182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116</v>
      </c>
      <c r="C54" s="8" t="s">
        <v>131</v>
      </c>
      <c r="D54" t="s" s="9">
        <v>143</v>
      </c>
      <c r="E54" t="s" s="9">
        <v>183</v>
      </c>
      <c r="F54" s="10" t="s">
        <v>238</v>
      </c>
      <c r="G54" t="n" s="11">
        <v>4.0</v>
      </c>
      <c r="H54" t="n" s="12">
        <v>3.0</v>
      </c>
      <c r="I54" s="10" t="n">
        <v>0.0</v>
      </c>
      <c r="J54" s="10" t="n">
        <v>0.0</v>
      </c>
      <c r="K54" s="10" t="n">
        <v>9.0</v>
      </c>
      <c r="L54" s="10" t="n">
        <v>0.0</v>
      </c>
      <c r="M54" s="10" t="n">
        <v>0.0</v>
      </c>
      <c r="N54" s="10" t="n">
        <v>0.0</v>
      </c>
      <c r="O54" s="10" t="n">
        <v>9.0</v>
      </c>
      <c r="P54" s="10"/>
      <c r="Q54" s="39" t="s">
        <v>110</v>
      </c>
    </row>
    <row r="55" ht="19.5" customHeight="true">
      <c r="A55" s="28"/>
      <c r="B55" s="28"/>
      <c r="C55" s="28"/>
      <c r="D55" t="s" s="9">
        <v>143</v>
      </c>
      <c r="E55" t="s" s="9">
        <v>184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143</v>
      </c>
      <c r="E56" t="s" s="9">
        <v>185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143</v>
      </c>
      <c r="E57" t="s" s="9">
        <v>186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143</v>
      </c>
      <c r="E58" t="s" s="9">
        <v>187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143</v>
      </c>
      <c r="E59" t="s" s="9">
        <v>188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143</v>
      </c>
      <c r="E60" t="s" s="9">
        <v>189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143</v>
      </c>
      <c r="E61" t="s" s="9">
        <v>190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s="8" t="s">
        <v>145</v>
      </c>
      <c r="D62" t="s" s="9">
        <v>128</v>
      </c>
      <c r="E62" t="s" s="9">
        <v>191</v>
      </c>
      <c r="F62" s="10" t="s">
        <v>163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3.0</v>
      </c>
      <c r="M62" s="10" t="n">
        <v>0.0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28"/>
      <c r="D63" t="s" s="9">
        <v>128</v>
      </c>
      <c r="E63" t="s" s="9">
        <v>192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193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145</v>
      </c>
      <c r="D65" t="s" s="9">
        <v>143</v>
      </c>
      <c r="E65" t="s" s="9">
        <v>194</v>
      </c>
      <c r="F65" s="10" t="s">
        <v>163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3.0</v>
      </c>
      <c r="L65" s="10" t="n">
        <v>0.0</v>
      </c>
      <c r="M65" s="10" t="n">
        <v>0.0</v>
      </c>
      <c r="N65" s="10" t="n">
        <v>0.0</v>
      </c>
      <c r="O65" s="10" t="n">
        <v>3.0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143</v>
      </c>
      <c r="E66" t="s" s="9">
        <v>195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143</v>
      </c>
      <c r="E67" t="s" s="9">
        <v>196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t="s" s="8">
        <v>117</v>
      </c>
      <c r="D68" t="s" s="9">
        <v>169</v>
      </c>
      <c r="E68" t="s" s="9">
        <v>249</v>
      </c>
      <c r="F68" s="10" t="s">
        <v>239</v>
      </c>
      <c r="G68" t="n" s="11">
        <v>4.0</v>
      </c>
      <c r="H68" t="n" s="12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12.0</v>
      </c>
      <c r="O68" s="10" t="n">
        <v>12.0</v>
      </c>
      <c r="P68" s="10"/>
      <c r="Q68" s="39" t="s">
        <v>110</v>
      </c>
    </row>
    <row r="69" ht="19.5" customHeight="true">
      <c r="A69" s="28"/>
      <c r="B69" s="28"/>
      <c r="C69" s="8" t="s">
        <v>121</v>
      </c>
      <c r="D69" t="s" s="9">
        <v>128</v>
      </c>
      <c r="E69" t="s" s="9">
        <v>203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169</v>
      </c>
      <c r="E70" t="s" s="9">
        <v>250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8" t="s">
        <v>124</v>
      </c>
      <c r="D71" t="s" s="9">
        <v>128</v>
      </c>
      <c r="E71" t="s" s="9">
        <v>251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169</v>
      </c>
      <c r="E72" t="s" s="9">
        <v>252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116</v>
      </c>
      <c r="C73" s="8" t="s">
        <v>131</v>
      </c>
      <c r="D73" t="s" s="9">
        <v>169</v>
      </c>
      <c r="E73" t="s" s="9">
        <v>199</v>
      </c>
      <c r="F73" s="10" t="s">
        <v>238</v>
      </c>
      <c r="G73" t="n" s="11">
        <v>4.0</v>
      </c>
      <c r="H73" t="n" s="12">
        <v>3.0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0.0</v>
      </c>
      <c r="N73" s="10" t="n">
        <v>9.0</v>
      </c>
      <c r="O73" s="10" t="n">
        <v>9.0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169</v>
      </c>
      <c r="E74" t="s" s="9">
        <v>253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169</v>
      </c>
      <c r="E75" t="s" s="9">
        <v>254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169</v>
      </c>
      <c r="E76" t="s" s="9">
        <v>255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137</v>
      </c>
      <c r="D77" t="s" s="9">
        <v>169</v>
      </c>
      <c r="E77" t="s" s="9">
        <v>256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169</v>
      </c>
      <c r="E78" t="s" s="9">
        <v>257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169</v>
      </c>
      <c r="E79" t="s" s="9">
        <v>258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s="8" t="s">
        <v>131</v>
      </c>
      <c r="D80" t="s" s="9">
        <v>128</v>
      </c>
      <c r="E80" t="s" s="9">
        <v>259</v>
      </c>
      <c r="F80" s="10" t="s">
        <v>238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9.0</v>
      </c>
      <c r="N80" s="10" t="n">
        <v>0.0</v>
      </c>
      <c r="O80" s="10" t="n">
        <v>9.0</v>
      </c>
      <c r="P80" s="10"/>
      <c r="Q80" s="39" t="s">
        <v>110</v>
      </c>
    </row>
    <row r="81" ht="19.5" customHeight="true">
      <c r="A81" s="28"/>
      <c r="B81" s="28"/>
      <c r="C81" s="28"/>
      <c r="D81" t="s" s="9">
        <v>128</v>
      </c>
      <c r="E81" t="s" s="9">
        <v>260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128</v>
      </c>
      <c r="E82" t="s" s="9">
        <v>261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169</v>
      </c>
      <c r="E83" t="s" s="9">
        <v>262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137</v>
      </c>
      <c r="D84" t="s" s="9">
        <v>128</v>
      </c>
      <c r="E84" t="s" s="9">
        <v>263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128</v>
      </c>
      <c r="E85" t="s" s="9">
        <v>264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128</v>
      </c>
      <c r="E86" t="s" s="9">
        <v>265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128</v>
      </c>
      <c r="E87" t="s" s="9">
        <v>266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169</v>
      </c>
      <c r="E88" t="s" s="9">
        <v>267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8" t="s">
        <v>116</v>
      </c>
      <c r="C89" s="8" t="s">
        <v>147</v>
      </c>
      <c r="D89" t="s" s="9">
        <v>169</v>
      </c>
      <c r="E89" t="s" s="9">
        <v>268</v>
      </c>
      <c r="F89" s="10" t="s">
        <v>163</v>
      </c>
      <c r="G89" t="n" s="11">
        <v>3.0</v>
      </c>
      <c r="H89" t="n" s="12">
        <v>2.0</v>
      </c>
      <c r="I89" s="10" t="n">
        <v>0.0</v>
      </c>
      <c r="J89" s="10" t="n">
        <v>0.0</v>
      </c>
      <c r="K89" s="10" t="n">
        <v>0.0</v>
      </c>
      <c r="L89" s="10" t="n">
        <v>0.0</v>
      </c>
      <c r="M89" s="10" t="n">
        <v>2.0</v>
      </c>
      <c r="N89" s="10" t="n">
        <v>0.0</v>
      </c>
      <c r="O89" s="10" t="n">
        <v>2.0</v>
      </c>
      <c r="P89" s="10"/>
      <c r="Q89" s="39" t="s">
        <v>110</v>
      </c>
    </row>
    <row r="90" ht="19.5" customHeight="true">
      <c r="A90" s="28"/>
      <c r="B90" s="28"/>
      <c r="C90" s="28"/>
      <c r="D90" t="s" s="9">
        <v>169</v>
      </c>
      <c r="E90" t="s" s="9">
        <v>269</v>
      </c>
      <c r="F90" s="28"/>
      <c r="G90" t="n" s="11">
        <v>3.0</v>
      </c>
      <c r="H90" t="n" s="12">
        <v>2.0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145</v>
      </c>
      <c r="D91" t="s" s="9">
        <v>128</v>
      </c>
      <c r="E91" t="s" s="9">
        <v>290</v>
      </c>
      <c r="F91" s="10" t="s">
        <v>163</v>
      </c>
      <c r="G91" t="n" s="11">
        <v>4.0</v>
      </c>
      <c r="H91" t="n" s="12">
        <v>4.0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0.0</v>
      </c>
      <c r="N91" s="10" t="n">
        <v>4.0</v>
      </c>
      <c r="O91" s="10" t="n">
        <v>4.0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128</v>
      </c>
      <c r="E92" t="s" s="9">
        <v>270</v>
      </c>
      <c r="F92" s="28"/>
      <c r="G92" t="n" s="11">
        <v>4.0</v>
      </c>
      <c r="H92" t="n" s="12">
        <v>4.0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128</v>
      </c>
      <c r="E93" t="s" s="9">
        <v>271</v>
      </c>
      <c r="F93" s="28"/>
      <c r="G93" t="n" s="11">
        <v>4.0</v>
      </c>
      <c r="H93" t="n" s="12">
        <v>4.0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215</v>
      </c>
      <c r="D94" t="s" s="9">
        <v>143</v>
      </c>
      <c r="E94" t="s" s="9">
        <v>272</v>
      </c>
      <c r="F94" s="28"/>
      <c r="G94" t="n" s="11">
        <v>3.0</v>
      </c>
      <c r="H94" t="n" s="12">
        <v>4.0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128</v>
      </c>
      <c r="E95" t="s" s="9">
        <v>217</v>
      </c>
      <c r="F95" s="28"/>
      <c r="G95" t="n" s="11">
        <v>3.0</v>
      </c>
      <c r="H95" t="n" s="12">
        <v>4.0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8" t="s">
        <v>116</v>
      </c>
      <c r="C96" t="s" s="8">
        <v>117</v>
      </c>
      <c r="D96" t="s" s="9">
        <v>169</v>
      </c>
      <c r="E96" t="s" s="9">
        <v>274</v>
      </c>
      <c r="F96" s="10" t="s">
        <v>163</v>
      </c>
      <c r="G96" t="n" s="11">
        <v>4.0</v>
      </c>
      <c r="H96" t="n" s="12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3.0</v>
      </c>
      <c r="N96" s="10" t="n">
        <v>0.0</v>
      </c>
      <c r="O96" s="10" t="n">
        <v>3.0</v>
      </c>
      <c r="P96" s="10"/>
      <c r="Q96" s="39" t="s">
        <v>110</v>
      </c>
    </row>
    <row r="97" ht="19.5" customHeight="true">
      <c r="A97" s="28"/>
      <c r="B97" s="28"/>
      <c r="C97" s="8" t="s">
        <v>121</v>
      </c>
      <c r="D97" t="s" s="9">
        <v>128</v>
      </c>
      <c r="E97" t="s" s="9">
        <v>275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128</v>
      </c>
      <c r="E98" t="s" s="9">
        <v>276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124</v>
      </c>
      <c r="D99" t="s" s="9">
        <v>128</v>
      </c>
      <c r="E99" t="s" s="9">
        <v>277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169</v>
      </c>
      <c r="E100" t="s" s="9">
        <v>278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145</v>
      </c>
      <c r="D101" t="s" s="9">
        <v>169</v>
      </c>
      <c r="E101" t="s" s="9">
        <v>291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169</v>
      </c>
      <c r="E102" t="s" s="9">
        <v>280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169</v>
      </c>
      <c r="E103" t="s" s="9">
        <v>281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t="s" s="8">
        <v>131</v>
      </c>
      <c r="D104" t="s" s="9">
        <v>128</v>
      </c>
      <c r="E104" t="s" s="9">
        <v>282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t="s" s="8">
        <v>137</v>
      </c>
      <c r="D105" t="s" s="9">
        <v>128</v>
      </c>
      <c r="E105" t="s" s="9">
        <v>283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13"/>
      <c r="B106" s="13"/>
      <c r="C106" s="13"/>
      <c r="D106" s="13"/>
      <c r="E106" s="13"/>
      <c r="F106" s="13"/>
      <c r="G106" s="16"/>
      <c r="H106" s="16"/>
      <c r="I106" s="13"/>
      <c r="J106" s="13"/>
      <c r="K106" s="13"/>
      <c r="L106" s="13"/>
      <c r="M106" s="13"/>
      <c r="N106" s="13"/>
      <c r="O106" s="13"/>
      <c r="P106" s="13"/>
      <c r="Q106" s="13"/>
    </row>
    <row r="107" ht="19.5" customHeight="true">
      <c r="A107" t="s" s="50">
        <v>107</v>
      </c>
      <c r="B107" s="50"/>
      <c r="C107" s="50"/>
      <c r="D107" s="50"/>
      <c r="E107" s="50"/>
      <c r="F107" s="50"/>
      <c r="G107" s="50"/>
      <c r="H107" s="17"/>
      <c r="I107" t="n" s="8">
        <v>30.0</v>
      </c>
      <c r="J107" t="n" s="8">
        <v>30.0</v>
      </c>
      <c r="K107" t="n" s="8">
        <v>30.0</v>
      </c>
      <c r="L107" t="n" s="8">
        <v>30.0</v>
      </c>
      <c r="M107" t="n" s="8">
        <v>27.0</v>
      </c>
      <c r="N107" t="n" s="8">
        <v>27.0</v>
      </c>
      <c r="O107" t="n" s="8">
        <v>174.0</v>
      </c>
      <c r="P107" t="s" s="14">
        <v>284</v>
      </c>
      <c r="Q107" s="15"/>
    </row>
    <row r="108" ht="19.5" customHeight="true">
      <c r="A108" t="s" s="50">
        <v>31</v>
      </c>
      <c r="B108" s="50"/>
      <c r="C108" s="50"/>
      <c r="D108" s="50"/>
      <c r="E108" s="50"/>
      <c r="F108" s="50"/>
      <c r="G108" s="50"/>
      <c r="H108" s="17"/>
      <c r="I108" t="n" s="8">
        <v>3.0</v>
      </c>
      <c r="J108" t="n" s="8">
        <v>3.0</v>
      </c>
      <c r="K108" t="n" s="8">
        <v>3.0</v>
      </c>
      <c r="L108" t="n" s="8">
        <v>3.0</v>
      </c>
      <c r="M108" t="n" s="8">
        <v>3.0</v>
      </c>
      <c r="N108" t="n" s="8">
        <v>3.0</v>
      </c>
      <c r="O108" t="n" s="8">
        <v>18.0</v>
      </c>
      <c r="P108" t="s" s="14">
        <v>284</v>
      </c>
      <c r="Q108" s="15"/>
    </row>
    <row r="109" ht="19.5" customHeight="true">
      <c r="A109" t="s" s="50">
        <v>99</v>
      </c>
      <c r="B109" s="50"/>
      <c r="C109" s="50"/>
      <c r="D109" s="50"/>
      <c r="E109" s="50"/>
      <c r="F109" s="50"/>
      <c r="G109" s="50"/>
      <c r="H109" s="17"/>
      <c r="I109" t="n" s="8">
        <v>33.0</v>
      </c>
      <c r="J109" t="n" s="8">
        <v>33.0</v>
      </c>
      <c r="K109" t="n" s="8">
        <v>33.0</v>
      </c>
      <c r="L109" t="n" s="8">
        <v>33.0</v>
      </c>
      <c r="M109" t="n" s="8">
        <v>30.0</v>
      </c>
      <c r="N109" t="n" s="8">
        <v>30.0</v>
      </c>
      <c r="O109" t="n" s="8">
        <v>192.0</v>
      </c>
      <c r="P109" t="s" s="14">
        <v>284</v>
      </c>
      <c r="Q109" s="15"/>
    </row>
    <row r="110" ht="19.5" customHeight="true">
      <c r="A110" t="s" s="50">
        <v>100</v>
      </c>
      <c r="B110" s="50"/>
      <c r="C110" s="50"/>
      <c r="D110" s="50"/>
      <c r="E110" s="50"/>
      <c r="F110" s="50"/>
      <c r="G110" s="50"/>
      <c r="H110" s="17"/>
      <c r="I110" t="n" s="47">
        <v>66.0</v>
      </c>
      <c r="J110" s="47"/>
      <c r="K110" t="n" s="47">
        <v>66.0</v>
      </c>
      <c r="L110" s="47"/>
      <c r="M110" t="n" s="47">
        <v>60.0</v>
      </c>
      <c r="N110" s="47"/>
      <c r="O110" t="n" s="8">
        <v>192.0</v>
      </c>
      <c r="P110" t="s" s="14">
        <v>284</v>
      </c>
      <c r="Q110" s="15"/>
    </row>
  </sheetData>
  <mergeCells count="20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9"/>
    <mergeCell ref="C5:C9"/>
    <mergeCell ref="C10:C14"/>
    <mergeCell ref="C15:C19"/>
    <mergeCell ref="C20:C25"/>
    <mergeCell ref="C26:C29"/>
    <mergeCell ref="C32:C33"/>
    <mergeCell ref="C34:C35"/>
    <mergeCell ref="C36:C39"/>
    <mergeCell ref="F5:F39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9"/>
    <mergeCell ref="P26:P29"/>
    <mergeCell ref="Q26:Q29"/>
    <mergeCell ref="O32:O33"/>
    <mergeCell ref="P32:P33"/>
    <mergeCell ref="Q32:Q33"/>
    <mergeCell ref="O34:O35"/>
    <mergeCell ref="P34:P35"/>
    <mergeCell ref="Q34:Q35"/>
    <mergeCell ref="O36:O39"/>
    <mergeCell ref="P36:P39"/>
    <mergeCell ref="Q36:Q39"/>
    <mergeCell ref="A40:A105"/>
    <mergeCell ref="B40:B42"/>
    <mergeCell ref="B43:B45"/>
    <mergeCell ref="B46:B53"/>
    <mergeCell ref="C46:C49"/>
    <mergeCell ref="C50:C53"/>
    <mergeCell ref="B54:B61"/>
    <mergeCell ref="C54:C57"/>
    <mergeCell ref="C58:C61"/>
    <mergeCell ref="B62:B64"/>
    <mergeCell ref="C62:C64"/>
    <mergeCell ref="B65:B67"/>
    <mergeCell ref="C65:C67"/>
    <mergeCell ref="B68:B72"/>
    <mergeCell ref="C69:C70"/>
    <mergeCell ref="C71:C72"/>
    <mergeCell ref="B73:B79"/>
    <mergeCell ref="C73:C76"/>
    <mergeCell ref="C77:C79"/>
    <mergeCell ref="B80:B88"/>
    <mergeCell ref="C80:C83"/>
    <mergeCell ref="C84:C88"/>
    <mergeCell ref="B89:B90"/>
    <mergeCell ref="C89:C90"/>
    <mergeCell ref="B91:B95"/>
    <mergeCell ref="C91:C93"/>
    <mergeCell ref="C94:C95"/>
    <mergeCell ref="B96:B105"/>
    <mergeCell ref="C97:C98"/>
    <mergeCell ref="C99:C100"/>
    <mergeCell ref="C101:C103"/>
    <mergeCell ref="F40:F42"/>
    <mergeCell ref="F43:F45"/>
    <mergeCell ref="F46:F53"/>
    <mergeCell ref="F54:F61"/>
    <mergeCell ref="F62:F64"/>
    <mergeCell ref="F65:F67"/>
    <mergeCell ref="F68:F72"/>
    <mergeCell ref="F73:F79"/>
    <mergeCell ref="F80:F88"/>
    <mergeCell ref="F89:F90"/>
    <mergeCell ref="F91:F95"/>
    <mergeCell ref="F96:F105"/>
    <mergeCell ref="I40:I42"/>
    <mergeCell ref="J40:J42"/>
    <mergeCell ref="K40:K42"/>
    <mergeCell ref="L40:L42"/>
    <mergeCell ref="M40:M42"/>
    <mergeCell ref="N40:N42"/>
    <mergeCell ref="I43:I45"/>
    <mergeCell ref="J43:J45"/>
    <mergeCell ref="K43:K45"/>
    <mergeCell ref="L43:L45"/>
    <mergeCell ref="M43:M45"/>
    <mergeCell ref="N43:N45"/>
    <mergeCell ref="I46:I53"/>
    <mergeCell ref="J46:J53"/>
    <mergeCell ref="K46:K53"/>
    <mergeCell ref="L46:L53"/>
    <mergeCell ref="M46:M53"/>
    <mergeCell ref="N46:N53"/>
    <mergeCell ref="I54:I61"/>
    <mergeCell ref="J54:J61"/>
    <mergeCell ref="K54:K61"/>
    <mergeCell ref="L54:L61"/>
    <mergeCell ref="M54:M61"/>
    <mergeCell ref="N54:N61"/>
    <mergeCell ref="I62:I64"/>
    <mergeCell ref="J62:J64"/>
    <mergeCell ref="K62:K64"/>
    <mergeCell ref="L62:L64"/>
    <mergeCell ref="M62:M64"/>
    <mergeCell ref="N62:N64"/>
    <mergeCell ref="I65:I67"/>
    <mergeCell ref="J65:J67"/>
    <mergeCell ref="K65:K67"/>
    <mergeCell ref="L65:L67"/>
    <mergeCell ref="M65:M67"/>
    <mergeCell ref="N65:N67"/>
    <mergeCell ref="I68:I72"/>
    <mergeCell ref="J68:J72"/>
    <mergeCell ref="K68:K72"/>
    <mergeCell ref="L68:L72"/>
    <mergeCell ref="M68:M72"/>
    <mergeCell ref="N68:N72"/>
    <mergeCell ref="I73:I79"/>
    <mergeCell ref="J73:J79"/>
    <mergeCell ref="K73:K79"/>
    <mergeCell ref="L73:L79"/>
    <mergeCell ref="M73:M79"/>
    <mergeCell ref="N73:N79"/>
    <mergeCell ref="I80:I88"/>
    <mergeCell ref="J80:J88"/>
    <mergeCell ref="K80:K88"/>
    <mergeCell ref="L80:L88"/>
    <mergeCell ref="M80:M88"/>
    <mergeCell ref="N80:N88"/>
    <mergeCell ref="I89:I90"/>
    <mergeCell ref="J89:J90"/>
    <mergeCell ref="K89:K90"/>
    <mergeCell ref="L89:L90"/>
    <mergeCell ref="M89:M90"/>
    <mergeCell ref="N89:N90"/>
    <mergeCell ref="I91:I95"/>
    <mergeCell ref="J91:J95"/>
    <mergeCell ref="K91:K95"/>
    <mergeCell ref="L91:L95"/>
    <mergeCell ref="M91:M95"/>
    <mergeCell ref="N91:N95"/>
    <mergeCell ref="I96:I105"/>
    <mergeCell ref="J96:J105"/>
    <mergeCell ref="K96:K105"/>
    <mergeCell ref="L96:L105"/>
    <mergeCell ref="M96:M105"/>
    <mergeCell ref="N96:N105"/>
    <mergeCell ref="O40:O42"/>
    <mergeCell ref="P40:P42"/>
    <mergeCell ref="Q40:Q42"/>
    <mergeCell ref="O43:O45"/>
    <mergeCell ref="P43:P45"/>
    <mergeCell ref="Q43:Q45"/>
    <mergeCell ref="O46:O53"/>
    <mergeCell ref="P46:P53"/>
    <mergeCell ref="Q46:Q53"/>
    <mergeCell ref="O54:O61"/>
    <mergeCell ref="P54:P61"/>
    <mergeCell ref="Q54:Q61"/>
    <mergeCell ref="O62:O64"/>
    <mergeCell ref="P62:P64"/>
    <mergeCell ref="Q62:Q64"/>
    <mergeCell ref="O65:O67"/>
    <mergeCell ref="P65:P67"/>
    <mergeCell ref="Q65:Q67"/>
    <mergeCell ref="O68:O72"/>
    <mergeCell ref="P68:P72"/>
    <mergeCell ref="Q68:Q72"/>
    <mergeCell ref="O73:O79"/>
    <mergeCell ref="P73:P79"/>
    <mergeCell ref="Q73:Q79"/>
    <mergeCell ref="O80:O88"/>
    <mergeCell ref="P80:P88"/>
    <mergeCell ref="Q80:Q88"/>
    <mergeCell ref="O89:O90"/>
    <mergeCell ref="P89:P90"/>
    <mergeCell ref="Q89:Q90"/>
    <mergeCell ref="O91:O95"/>
    <mergeCell ref="P91:P95"/>
    <mergeCell ref="Q91:Q95"/>
    <mergeCell ref="O96:O105"/>
    <mergeCell ref="P96:P105"/>
    <mergeCell ref="Q96:Q105"/>
    <mergeCell ref="A107:G107"/>
    <mergeCell ref="A108:G108"/>
    <mergeCell ref="A109:G109"/>
    <mergeCell ref="A110:G110"/>
    <mergeCell ref="I110:J110"/>
    <mergeCell ref="K110:L110"/>
    <mergeCell ref="M110:N11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9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293</v>
      </c>
      <c r="J3" s="53"/>
      <c r="K3" t="s" s="53">
        <v>294</v>
      </c>
      <c r="L3" s="53"/>
      <c r="M3" t="s" s="53">
        <v>295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201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143</v>
      </c>
      <c r="E6" t="s" s="9">
        <v>296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143</v>
      </c>
      <c r="E7" t="s" s="9">
        <v>151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143</v>
      </c>
      <c r="E9" t="s" s="9">
        <v>297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143</v>
      </c>
      <c r="E10" t="s" s="9">
        <v>298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143</v>
      </c>
      <c r="E12" t="s" s="9">
        <v>154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143</v>
      </c>
      <c r="E13" t="s" s="9">
        <v>245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299</v>
      </c>
      <c r="D14" t="s" s="9">
        <v>118</v>
      </c>
      <c r="E14" t="s" s="9">
        <v>299</v>
      </c>
      <c r="F14" s="28"/>
      <c r="G14" t="n" s="11">
        <v>6.0</v>
      </c>
      <c r="H14" t="n" s="38">
        <v>6.0</v>
      </c>
      <c r="I14" t="n" s="10">
        <v>0.0</v>
      </c>
      <c r="J14" t="n" s="10">
        <v>0.0</v>
      </c>
      <c r="K14" t="n" s="10">
        <v>3.0</v>
      </c>
      <c r="L14" t="n" s="10">
        <v>3.0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s="8" t="s">
        <v>160</v>
      </c>
      <c r="C15" s="8" t="s">
        <v>127</v>
      </c>
      <c r="D15" t="s" s="9">
        <v>143</v>
      </c>
      <c r="E15" t="s" s="9">
        <v>127</v>
      </c>
      <c r="F15" s="28"/>
      <c r="G15" t="n" s="11">
        <v>5.0</v>
      </c>
      <c r="H15" t="n" s="38">
        <v>4.0</v>
      </c>
      <c r="I15" t="n" s="10">
        <v>2.0</v>
      </c>
      <c r="J15" t="n" s="10">
        <v>2.0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10.0</v>
      </c>
      <c r="P15" s="10" t="n">
        <v>10.0</v>
      </c>
      <c r="Q15" s="39" t="s">
        <v>110</v>
      </c>
    </row>
    <row r="16" ht="19.5" customHeight="true">
      <c r="A16" s="28"/>
      <c r="B16" s="28"/>
      <c r="C16" s="28"/>
      <c r="D16" t="s" s="9">
        <v>143</v>
      </c>
      <c r="E16" t="s" s="9">
        <v>161</v>
      </c>
      <c r="F16" s="28"/>
      <c r="G16" t="n" s="11">
        <v>5.0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2.0</v>
      </c>
      <c r="N16" t="n" s="10">
        <v>2.0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300</v>
      </c>
      <c r="F17" s="28"/>
      <c r="G17" t="n" s="11">
        <v>5.0</v>
      </c>
      <c r="H17" t="n" s="38">
        <v>2.0</v>
      </c>
      <c r="I17" t="n" s="10">
        <v>0.0</v>
      </c>
      <c r="J17" t="n" s="10">
        <v>0.0</v>
      </c>
      <c r="K17" t="n" s="10">
        <v>1.0</v>
      </c>
      <c r="L17" t="n" s="10">
        <v>1.0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t="s" s="8">
        <v>147</v>
      </c>
      <c r="D18" t="s" s="9">
        <v>128</v>
      </c>
      <c r="E18" t="s" s="9">
        <v>301</v>
      </c>
      <c r="F18" s="28"/>
      <c r="G18" t="n" s="11">
        <v>5.0</v>
      </c>
      <c r="H18" t="n" s="38">
        <v>2.0</v>
      </c>
      <c r="I18" t="n" s="10">
        <v>0.0</v>
      </c>
      <c r="J18" t="n" s="10">
        <v>0.0</v>
      </c>
      <c r="K18" t="n" s="10">
        <v>1.0</v>
      </c>
      <c r="L18" t="n" s="10">
        <v>1.0</v>
      </c>
      <c r="M18" t="n" s="10">
        <v>0.0</v>
      </c>
      <c r="N18" t="n" s="10">
        <v>0.0</v>
      </c>
      <c r="O18" t="n" s="10">
        <v>4.0</v>
      </c>
      <c r="P18" t="n" s="10">
        <v>10.0</v>
      </c>
      <c r="Q18" t="s" s="39">
        <v>110</v>
      </c>
    </row>
    <row r="19" ht="19.5" customHeight="true">
      <c r="A19" s="28"/>
      <c r="B19" s="8" t="s">
        <v>197</v>
      </c>
      <c r="C19" t="s" s="8">
        <v>198</v>
      </c>
      <c r="D19" t="s" s="9">
        <v>118</v>
      </c>
      <c r="E19" t="s" s="9">
        <v>302</v>
      </c>
      <c r="F19" s="28"/>
      <c r="G19" t="n" s="11">
        <v>8.0</v>
      </c>
      <c r="H19" t="n" s="38">
        <v>8.0</v>
      </c>
      <c r="I19" t="n" s="10">
        <v>4.0</v>
      </c>
      <c r="J19" t="n" s="10">
        <v>4.0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8.0</v>
      </c>
      <c r="P19" t="n" s="10">
        <v>10.0</v>
      </c>
      <c r="Q19" t="s" s="39">
        <v>110</v>
      </c>
    </row>
    <row r="20" ht="19.5" customHeight="true">
      <c r="A20" s="28"/>
      <c r="B20" s="28"/>
      <c r="C20" s="8" t="s">
        <v>137</v>
      </c>
      <c r="D20" t="s" s="9">
        <v>118</v>
      </c>
      <c r="E20" t="s" s="9">
        <v>303</v>
      </c>
      <c r="F20" s="28"/>
      <c r="G20" t="n" s="11">
        <v>8.0</v>
      </c>
      <c r="H20" t="n" s="38">
        <v>6.0</v>
      </c>
      <c r="I20" t="n" s="10">
        <v>4.0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8.0</v>
      </c>
      <c r="P20" s="10" t="n">
        <v>12.0</v>
      </c>
      <c r="Q20" s="39" t="s">
        <v>110</v>
      </c>
    </row>
    <row r="21" ht="19.5" customHeight="true">
      <c r="A21" s="28"/>
      <c r="B21" s="28"/>
      <c r="C21" s="28"/>
      <c r="D21" t="s" s="9">
        <v>118</v>
      </c>
      <c r="E21" t="s" s="9">
        <v>304</v>
      </c>
      <c r="F21" s="28"/>
      <c r="G21" t="n" s="11">
        <v>2.0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210</v>
      </c>
      <c r="C22" t="s" s="8">
        <v>221</v>
      </c>
      <c r="D22" t="s" s="9">
        <v>143</v>
      </c>
      <c r="E22" t="s" s="9">
        <v>144</v>
      </c>
      <c r="F22" s="10" t="s">
        <v>162</v>
      </c>
      <c r="G22" t="n" s="11">
        <v>5.0</v>
      </c>
      <c r="H22" t="n" s="38">
        <v>3.0</v>
      </c>
      <c r="I22" t="n" s="10">
        <v>3.0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6.0</v>
      </c>
      <c r="P22" s="10" t="n">
        <v>16.0</v>
      </c>
      <c r="Q22" s="39" t="s">
        <v>167</v>
      </c>
    </row>
    <row r="23" ht="19.5" customHeight="true">
      <c r="A23" s="28"/>
      <c r="B23" s="28"/>
      <c r="C23" t="s" s="8">
        <v>146</v>
      </c>
      <c r="D23" t="s" s="9">
        <v>143</v>
      </c>
      <c r="E23" t="s" s="9">
        <v>305</v>
      </c>
      <c r="F23" s="28"/>
      <c r="G23" t="n" s="11">
        <v>5.0</v>
      </c>
      <c r="H23" t="n" s="38">
        <v>3.0</v>
      </c>
      <c r="I23" t="n" s="10">
        <v>0.0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160</v>
      </c>
      <c r="C24" s="8" t="s">
        <v>147</v>
      </c>
      <c r="D24" t="s" s="9">
        <v>128</v>
      </c>
      <c r="E24" t="s" s="9">
        <v>158</v>
      </c>
      <c r="F24" s="10" t="s">
        <v>163</v>
      </c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1.0</v>
      </c>
      <c r="N24" t="n" s="10">
        <v>1.0</v>
      </c>
      <c r="O24" s="10" t="n">
        <v>2.0</v>
      </c>
      <c r="P24" s="10" t="n">
        <v>10.0</v>
      </c>
      <c r="Q24" s="39" t="s">
        <v>167</v>
      </c>
    </row>
    <row r="25" ht="19.5" customHeight="true">
      <c r="A25" s="28"/>
      <c r="B25" s="28"/>
      <c r="C25" s="28"/>
      <c r="D25" t="s" s="9">
        <v>128</v>
      </c>
      <c r="E25" t="s" s="9">
        <v>159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1.0</v>
      </c>
      <c r="O25" s="28"/>
      <c r="P25" s="28"/>
      <c r="Q25" s="28"/>
    </row>
    <row r="26" ht="19.5" customHeight="true">
      <c r="A26" s="28"/>
      <c r="B26" s="8" t="s">
        <v>160</v>
      </c>
      <c r="C26" s="8" t="s">
        <v>147</v>
      </c>
      <c r="D26" t="s" s="9">
        <v>143</v>
      </c>
      <c r="E26" t="s" s="9">
        <v>148</v>
      </c>
      <c r="F26" s="10" t="s">
        <v>162</v>
      </c>
      <c r="G26" t="n" s="11">
        <v>5.0</v>
      </c>
      <c r="H26" t="n" s="38">
        <v>3.0</v>
      </c>
      <c r="I26" t="n" s="10">
        <v>3.0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6.0</v>
      </c>
      <c r="P26" s="10" t="n">
        <v>10.0</v>
      </c>
      <c r="Q26" s="39" t="s">
        <v>167</v>
      </c>
    </row>
    <row r="27" ht="19.5" customHeight="true">
      <c r="A27" s="28"/>
      <c r="B27" s="28"/>
      <c r="C27" s="28"/>
      <c r="D27" t="s" s="9">
        <v>143</v>
      </c>
      <c r="E27" t="s" s="9">
        <v>149</v>
      </c>
      <c r="F27" s="28"/>
      <c r="G27" t="n" s="11">
        <v>5.0</v>
      </c>
      <c r="H27" t="n" s="38">
        <v>3.0</v>
      </c>
      <c r="I27" t="n" s="10">
        <v>0.0</v>
      </c>
      <c r="J27" t="n" s="10">
        <v>3.0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0" t="s">
        <v>23</v>
      </c>
      <c r="B28" s="8" t="s">
        <v>210</v>
      </c>
      <c r="C28" s="8" t="s">
        <v>215</v>
      </c>
      <c r="D28" t="s" s="9">
        <v>143</v>
      </c>
      <c r="E28" t="s" s="9">
        <v>306</v>
      </c>
      <c r="F28" s="10" t="s">
        <v>163</v>
      </c>
      <c r="G28" t="n" s="11">
        <v>5.0</v>
      </c>
      <c r="H28" t="n" s="12">
        <v>2.0</v>
      </c>
      <c r="I28" s="10" t="n">
        <v>1.0</v>
      </c>
      <c r="J28" s="10" t="n">
        <v>1.0</v>
      </c>
      <c r="K28" s="10" t="n">
        <v>0.0</v>
      </c>
      <c r="L28" s="10" t="n">
        <v>0.0</v>
      </c>
      <c r="M28" s="10" t="n">
        <v>0.0</v>
      </c>
      <c r="N28" s="10" t="n">
        <v>0.0</v>
      </c>
      <c r="O28" s="10" t="n">
        <v>2.0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307</v>
      </c>
      <c r="F29" s="28"/>
      <c r="G29" t="n" s="11">
        <v>5.0</v>
      </c>
      <c r="H29" t="n" s="12">
        <v>2.0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28"/>
      <c r="D30" t="s" s="9">
        <v>128</v>
      </c>
      <c r="E30" t="s" s="9">
        <v>308</v>
      </c>
      <c r="F30" s="28"/>
      <c r="G30" t="n" s="11">
        <v>5.0</v>
      </c>
      <c r="H30" t="n" s="12">
        <v>2.0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210</v>
      </c>
      <c r="C31" s="8" t="s">
        <v>211</v>
      </c>
      <c r="D31" t="s" s="9">
        <v>143</v>
      </c>
      <c r="E31" t="s" s="9">
        <v>309</v>
      </c>
      <c r="F31" s="10" t="s">
        <v>163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2.0</v>
      </c>
      <c r="L31" s="10" t="n">
        <v>2.0</v>
      </c>
      <c r="M31" s="10" t="n">
        <v>0.0</v>
      </c>
      <c r="N31" s="10" t="n">
        <v>0.0</v>
      </c>
      <c r="O31" s="10" t="n">
        <v>4.0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143</v>
      </c>
      <c r="E32" t="s" s="9">
        <v>310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143</v>
      </c>
      <c r="E33" t="s" s="9">
        <v>311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t="s" s="8">
        <v>210</v>
      </c>
      <c r="C34" t="s" s="8">
        <v>221</v>
      </c>
      <c r="D34" t="s" s="9">
        <v>128</v>
      </c>
      <c r="E34" t="s" s="9">
        <v>312</v>
      </c>
      <c r="F34" s="10" t="s">
        <v>163</v>
      </c>
      <c r="G34" t="n" s="11">
        <v>5.0</v>
      </c>
      <c r="H34" t="n" s="12">
        <v>4.0</v>
      </c>
      <c r="I34" s="10" t="n">
        <v>0.0</v>
      </c>
      <c r="J34" s="10" t="n">
        <v>0.0</v>
      </c>
      <c r="K34" s="10" t="n">
        <v>2.0</v>
      </c>
      <c r="L34" s="10" t="n">
        <v>2.0</v>
      </c>
      <c r="M34" s="10" t="n">
        <v>0.0</v>
      </c>
      <c r="N34" s="10" t="n">
        <v>0.0</v>
      </c>
      <c r="O34" s="10" t="n">
        <v>4.0</v>
      </c>
      <c r="P34" s="10"/>
      <c r="Q34" s="39" t="s">
        <v>110</v>
      </c>
    </row>
    <row r="35" ht="19.5" customHeight="true">
      <c r="A35" s="28"/>
      <c r="B35" s="8" t="s">
        <v>197</v>
      </c>
      <c r="C35" s="8" t="s">
        <v>198</v>
      </c>
      <c r="D35" t="s" s="9">
        <v>128</v>
      </c>
      <c r="E35" t="s" s="9">
        <v>313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314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315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316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t="s" s="8">
        <v>137</v>
      </c>
      <c r="D39" t="s" s="9">
        <v>128</v>
      </c>
      <c r="E39" t="s" s="9">
        <v>283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197</v>
      </c>
      <c r="C40" s="8" t="s">
        <v>198</v>
      </c>
      <c r="D40" t="s" s="9">
        <v>143</v>
      </c>
      <c r="E40" t="s" s="9">
        <v>317</v>
      </c>
      <c r="F40" s="10" t="s">
        <v>238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6.0</v>
      </c>
      <c r="L40" s="10" t="n">
        <v>6.0</v>
      </c>
      <c r="M40" s="10" t="n">
        <v>0.0</v>
      </c>
      <c r="N40" s="10" t="n">
        <v>0.0</v>
      </c>
      <c r="O40" s="10" t="n">
        <v>12.0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143</v>
      </c>
      <c r="E41" t="s" s="9">
        <v>184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143</v>
      </c>
      <c r="E42" t="s" s="9">
        <v>318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143</v>
      </c>
      <c r="E43" t="s" s="9">
        <v>319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143</v>
      </c>
      <c r="E44" t="s" s="9">
        <v>178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8" t="s">
        <v>137</v>
      </c>
      <c r="D45" t="s" s="9">
        <v>143</v>
      </c>
      <c r="E45" t="s" s="9">
        <v>320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143</v>
      </c>
      <c r="E46" t="s" s="9">
        <v>321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143</v>
      </c>
      <c r="E47" t="s" s="9">
        <v>322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143</v>
      </c>
      <c r="E48" t="s" s="9">
        <v>323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201</v>
      </c>
      <c r="C49" t="s" s="8">
        <v>117</v>
      </c>
      <c r="D49" t="s" s="9">
        <v>128</v>
      </c>
      <c r="E49" t="s" s="9">
        <v>324</v>
      </c>
      <c r="F49" s="10" t="s">
        <v>163</v>
      </c>
      <c r="G49" t="n" s="11">
        <v>5.0</v>
      </c>
      <c r="H49" t="n" s="12">
        <v>4.0</v>
      </c>
      <c r="I49" s="10" t="n">
        <v>0.0</v>
      </c>
      <c r="J49" s="10" t="n">
        <v>0.0</v>
      </c>
      <c r="K49" s="10" t="n">
        <v>2.0</v>
      </c>
      <c r="L49" s="10" t="n">
        <v>2.0</v>
      </c>
      <c r="M49" s="10" t="n">
        <v>0.0</v>
      </c>
      <c r="N49" s="10" t="n">
        <v>0.0</v>
      </c>
      <c r="O49" s="10" t="n">
        <v>4.0</v>
      </c>
      <c r="P49" s="10"/>
      <c r="Q49" s="39" t="s">
        <v>110</v>
      </c>
    </row>
    <row r="50" ht="19.5" customHeight="true">
      <c r="A50" s="28"/>
      <c r="B50" s="28"/>
      <c r="C50" t="s" s="8">
        <v>121</v>
      </c>
      <c r="D50" t="s" s="9">
        <v>128</v>
      </c>
      <c r="E50" t="s" s="9">
        <v>173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128</v>
      </c>
      <c r="E51" t="s" s="9">
        <v>325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197</v>
      </c>
      <c r="C52" t="s" s="8">
        <v>198</v>
      </c>
      <c r="D52" t="s" s="9">
        <v>128</v>
      </c>
      <c r="E52" t="s" s="9">
        <v>199</v>
      </c>
      <c r="F52" s="10" t="s">
        <v>163</v>
      </c>
      <c r="G52" t="n" s="11">
        <v>5.0</v>
      </c>
      <c r="H52" t="n" s="12">
        <v>4.0</v>
      </c>
      <c r="I52" s="10" t="n">
        <v>0.0</v>
      </c>
      <c r="J52" s="10" t="n">
        <v>0.0</v>
      </c>
      <c r="K52" s="10" t="n">
        <v>0.0</v>
      </c>
      <c r="L52" s="10" t="n">
        <v>0.0</v>
      </c>
      <c r="M52" s="10" t="n">
        <v>2.0</v>
      </c>
      <c r="N52" s="10" t="n">
        <v>2.0</v>
      </c>
      <c r="O52" s="10" t="n">
        <v>4.0</v>
      </c>
      <c r="P52" s="10"/>
      <c r="Q52" s="39" t="s">
        <v>110</v>
      </c>
    </row>
    <row r="53" ht="19.5" customHeight="true">
      <c r="A53" s="28"/>
      <c r="B53" s="28"/>
      <c r="C53" t="s" s="8">
        <v>137</v>
      </c>
      <c r="D53" t="s" s="9">
        <v>128</v>
      </c>
      <c r="E53" t="s" s="9">
        <v>200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8" t="s">
        <v>201</v>
      </c>
      <c r="C54" t="s" s="8">
        <v>117</v>
      </c>
      <c r="D54" t="s" s="9">
        <v>128</v>
      </c>
      <c r="E54" t="s" s="9">
        <v>202</v>
      </c>
      <c r="F54" s="10" t="s">
        <v>163</v>
      </c>
      <c r="G54" t="n" s="11">
        <v>5.0</v>
      </c>
      <c r="H54" t="n" s="12">
        <v>4.0</v>
      </c>
      <c r="I54" s="10" t="n">
        <v>0.0</v>
      </c>
      <c r="J54" s="10" t="n">
        <v>0.0</v>
      </c>
      <c r="K54" s="10" t="n">
        <v>0.0</v>
      </c>
      <c r="L54" s="10" t="n">
        <v>0.0</v>
      </c>
      <c r="M54" s="10" t="n">
        <v>2.0</v>
      </c>
      <c r="N54" s="10" t="n">
        <v>2.0</v>
      </c>
      <c r="O54" s="10" t="n">
        <v>4.0</v>
      </c>
      <c r="P54" s="10"/>
      <c r="Q54" s="39" t="s">
        <v>110</v>
      </c>
    </row>
    <row r="55" ht="19.5" customHeight="true">
      <c r="A55" s="28"/>
      <c r="B55" s="28"/>
      <c r="C55" s="8" t="s">
        <v>121</v>
      </c>
      <c r="D55" t="s" s="9">
        <v>128</v>
      </c>
      <c r="E55" t="s" s="9">
        <v>170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128</v>
      </c>
      <c r="E56" t="s" s="9">
        <v>203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124</v>
      </c>
      <c r="D57" t="s" s="9">
        <v>128</v>
      </c>
      <c r="E57" t="s" s="9">
        <v>204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171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201</v>
      </c>
      <c r="C59" s="8" t="s">
        <v>117</v>
      </c>
      <c r="D59" t="s" s="9">
        <v>143</v>
      </c>
      <c r="E59" t="s" s="9">
        <v>205</v>
      </c>
      <c r="F59" s="10" t="s">
        <v>239</v>
      </c>
      <c r="G59" t="n" s="11">
        <v>5.0</v>
      </c>
      <c r="H59" t="n" s="12">
        <v>6.0</v>
      </c>
      <c r="I59" s="10" t="n">
        <v>0.0</v>
      </c>
      <c r="J59" s="10" t="n">
        <v>0.0</v>
      </c>
      <c r="K59" s="10" t="n">
        <v>0.0</v>
      </c>
      <c r="L59" s="10" t="n">
        <v>0.0</v>
      </c>
      <c r="M59" s="10" t="n">
        <v>12.0</v>
      </c>
      <c r="N59" s="10" t="n">
        <v>12.0</v>
      </c>
      <c r="O59" s="10" t="n">
        <v>24.0</v>
      </c>
      <c r="P59" s="10"/>
      <c r="Q59" s="39" t="s">
        <v>110</v>
      </c>
    </row>
    <row r="60" ht="19.5" customHeight="true">
      <c r="A60" s="28"/>
      <c r="B60" s="28"/>
      <c r="C60" s="28"/>
      <c r="D60" t="s" s="9">
        <v>143</v>
      </c>
      <c r="E60" t="s" s="9">
        <v>206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8" t="s">
        <v>121</v>
      </c>
      <c r="D61" t="s" s="9">
        <v>143</v>
      </c>
      <c r="E61" t="s" s="9">
        <v>207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143</v>
      </c>
      <c r="E62" t="s" s="9">
        <v>208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124</v>
      </c>
      <c r="D63" t="s" s="9">
        <v>143</v>
      </c>
      <c r="E63" t="s" s="9">
        <v>155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209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210</v>
      </c>
      <c r="C65" s="8" t="s">
        <v>211</v>
      </c>
      <c r="D65" t="s" s="9">
        <v>128</v>
      </c>
      <c r="E65" t="s" s="9">
        <v>212</v>
      </c>
      <c r="F65" s="10" t="s">
        <v>162</v>
      </c>
      <c r="G65" t="n" s="11">
        <v>5.0</v>
      </c>
      <c r="H65" t="n" s="12">
        <v>2.0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2.0</v>
      </c>
      <c r="N65" s="10" t="n">
        <v>2.0</v>
      </c>
      <c r="O65" s="10" t="n">
        <v>4.0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128</v>
      </c>
      <c r="E66" t="s" s="9">
        <v>213</v>
      </c>
      <c r="F66" s="28"/>
      <c r="G66" t="n" s="11">
        <v>5.0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214</v>
      </c>
      <c r="F67" s="28"/>
      <c r="G67" t="n" s="11">
        <v>5.0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215</v>
      </c>
      <c r="D68" t="s" s="9">
        <v>143</v>
      </c>
      <c r="E68" t="s" s="9">
        <v>216</v>
      </c>
      <c r="F68" s="28"/>
      <c r="G68" t="n" s="11">
        <v>5.0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143</v>
      </c>
      <c r="E69" t="s" s="9">
        <v>217</v>
      </c>
      <c r="F69" s="28"/>
      <c r="G69" t="n" s="11">
        <v>5.0</v>
      </c>
      <c r="H69" t="n" s="12">
        <v>2.0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143</v>
      </c>
      <c r="E70" t="s" s="9">
        <v>218</v>
      </c>
      <c r="F70" s="28"/>
      <c r="G70" t="n" s="11">
        <v>5.0</v>
      </c>
      <c r="H70" t="n" s="12">
        <v>2.0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143</v>
      </c>
      <c r="E71" t="s" s="9">
        <v>219</v>
      </c>
      <c r="F71" s="28"/>
      <c r="G71" t="n" s="11">
        <v>5.0</v>
      </c>
      <c r="H71" t="n" s="12">
        <v>2.0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220</v>
      </c>
      <c r="F72" s="28"/>
      <c r="G72" t="n" s="11">
        <v>5.0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210</v>
      </c>
      <c r="C73" t="s" s="8">
        <v>221</v>
      </c>
      <c r="D73" t="s" s="9">
        <v>128</v>
      </c>
      <c r="E73" t="s" s="9">
        <v>222</v>
      </c>
      <c r="F73" s="10" t="s">
        <v>163</v>
      </c>
      <c r="G73" t="n" s="11">
        <v>5.0</v>
      </c>
      <c r="H73" t="n" s="12">
        <v>4.0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2.0</v>
      </c>
      <c r="N73" s="10" t="n">
        <v>2.0</v>
      </c>
      <c r="O73" s="10" t="n">
        <v>4.0</v>
      </c>
      <c r="P73" s="10"/>
      <c r="Q73" s="39" t="s">
        <v>110</v>
      </c>
    </row>
    <row r="74" ht="19.5" customHeight="true">
      <c r="A74" s="28"/>
      <c r="B74" s="28"/>
      <c r="C74" s="8" t="s">
        <v>211</v>
      </c>
      <c r="D74" t="s" s="9">
        <v>128</v>
      </c>
      <c r="E74" t="s" s="9">
        <v>223</v>
      </c>
      <c r="F74" s="28"/>
      <c r="G74" t="n" s="11">
        <v>5.0</v>
      </c>
      <c r="H74" t="n" s="12">
        <v>4.0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224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128</v>
      </c>
      <c r="E76" t="s" s="9">
        <v>225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8" t="s">
        <v>197</v>
      </c>
      <c r="C77" s="8" t="s">
        <v>137</v>
      </c>
      <c r="D77" t="s" s="9">
        <v>128</v>
      </c>
      <c r="E77" t="s" s="9">
        <v>226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128</v>
      </c>
      <c r="E78" t="s" s="9">
        <v>227</v>
      </c>
      <c r="F78" s="28"/>
      <c r="G78" t="n" s="11">
        <v>5.0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128</v>
      </c>
      <c r="E79" t="s" s="9">
        <v>228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128</v>
      </c>
      <c r="E80" t="s" s="9">
        <v>229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197</v>
      </c>
      <c r="C81" s="8" t="s">
        <v>198</v>
      </c>
      <c r="D81" t="s" s="9">
        <v>143</v>
      </c>
      <c r="E81" t="s" s="9">
        <v>230</v>
      </c>
      <c r="F81" s="10" t="s">
        <v>162</v>
      </c>
      <c r="G81" t="n" s="11">
        <v>5.0</v>
      </c>
      <c r="H81" t="n" s="12">
        <v>6.0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6.0</v>
      </c>
      <c r="N81" s="10" t="n">
        <v>6.0</v>
      </c>
      <c r="O81" s="10" t="n">
        <v>12.0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143</v>
      </c>
      <c r="E82" t="s" s="9">
        <v>231</v>
      </c>
      <c r="F82" s="28"/>
      <c r="G82" t="n" s="11">
        <v>5.0</v>
      </c>
      <c r="H82" t="n" s="12">
        <v>6.0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143</v>
      </c>
      <c r="E83" t="s" s="9">
        <v>232</v>
      </c>
      <c r="F83" s="28"/>
      <c r="G83" t="n" s="11">
        <v>5.0</v>
      </c>
      <c r="H83" t="n" s="12">
        <v>6.0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143</v>
      </c>
      <c r="E84" t="s" s="9">
        <v>233</v>
      </c>
      <c r="F84" s="28"/>
      <c r="G84" t="n" s="11">
        <v>5.0</v>
      </c>
      <c r="H84" t="n" s="12">
        <v>6.0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137</v>
      </c>
      <c r="D85" t="s" s="9">
        <v>128</v>
      </c>
      <c r="E85" t="s" s="9">
        <v>234</v>
      </c>
      <c r="F85" s="28"/>
      <c r="G85" t="n" s="11">
        <v>5.0</v>
      </c>
      <c r="H85" t="n" s="12">
        <v>6.0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128</v>
      </c>
      <c r="E86" t="s" s="9">
        <v>235</v>
      </c>
      <c r="F86" s="28"/>
      <c r="G86" t="n" s="11">
        <v>5.0</v>
      </c>
      <c r="H86" t="n" s="12">
        <v>6.0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128</v>
      </c>
      <c r="E87" t="s" s="9">
        <v>236</v>
      </c>
      <c r="F87" s="28"/>
      <c r="G87" t="n" s="11">
        <v>5.0</v>
      </c>
      <c r="H87" t="n" s="12">
        <v>6.0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128</v>
      </c>
      <c r="E88" t="s" s="9">
        <v>237</v>
      </c>
      <c r="F88" s="28"/>
      <c r="G88" t="n" s="11">
        <v>5.0</v>
      </c>
      <c r="H88" t="n" s="12">
        <v>6.0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13"/>
      <c r="B89" s="13"/>
      <c r="C89" s="13"/>
      <c r="D89" s="13"/>
      <c r="E89" s="13"/>
      <c r="F89" s="13"/>
      <c r="G89" s="16"/>
      <c r="H89" s="16"/>
      <c r="I89" s="13"/>
      <c r="J89" s="13"/>
      <c r="K89" s="13"/>
      <c r="L89" s="13"/>
      <c r="M89" s="13"/>
      <c r="N89" s="13"/>
      <c r="O89" s="13"/>
      <c r="P89" s="13"/>
      <c r="Q89" s="13"/>
    </row>
    <row r="90" ht="19.5" customHeight="true">
      <c r="A90" t="s" s="50">
        <v>107</v>
      </c>
      <c r="B90" s="50"/>
      <c r="C90" s="50"/>
      <c r="D90" s="50"/>
      <c r="E90" s="50"/>
      <c r="F90" s="50"/>
      <c r="G90" s="50"/>
      <c r="H90" s="17"/>
      <c r="I90" t="n" s="8">
        <v>29.0</v>
      </c>
      <c r="J90" t="n" s="8">
        <v>29.0</v>
      </c>
      <c r="K90" t="n" s="8">
        <v>29.0</v>
      </c>
      <c r="L90" t="n" s="8">
        <v>29.0</v>
      </c>
      <c r="M90" t="n" s="8">
        <v>29.0</v>
      </c>
      <c r="N90" t="n" s="8">
        <v>29.0</v>
      </c>
      <c r="O90" t="n" s="8">
        <v>174.0</v>
      </c>
      <c r="P90" t="s" s="14">
        <v>284</v>
      </c>
      <c r="Q90" s="15"/>
    </row>
    <row r="91" ht="19.5" customHeight="true">
      <c r="A91" t="s" s="50">
        <v>31</v>
      </c>
      <c r="B91" s="50"/>
      <c r="C91" s="50"/>
      <c r="D91" s="50"/>
      <c r="E91" s="50"/>
      <c r="F91" s="50"/>
      <c r="G91" s="50"/>
      <c r="H91" s="17"/>
      <c r="I91" t="n" s="8">
        <v>3.0</v>
      </c>
      <c r="J91" t="n" s="8">
        <v>3.0</v>
      </c>
      <c r="K91" t="n" s="8">
        <v>3.0</v>
      </c>
      <c r="L91" t="n" s="8">
        <v>3.0</v>
      </c>
      <c r="M91" t="n" s="8">
        <v>3.0</v>
      </c>
      <c r="N91" t="n" s="8">
        <v>3.0</v>
      </c>
      <c r="O91" t="n" s="8">
        <v>18.0</v>
      </c>
      <c r="P91" t="s" s="14">
        <v>284</v>
      </c>
      <c r="Q91" s="15"/>
    </row>
    <row r="92" ht="19.5" customHeight="true">
      <c r="A92" t="s" s="50">
        <v>99</v>
      </c>
      <c r="B92" s="50"/>
      <c r="C92" s="50"/>
      <c r="D92" s="50"/>
      <c r="E92" s="50"/>
      <c r="F92" s="50"/>
      <c r="G92" s="50"/>
      <c r="H92" s="17"/>
      <c r="I92" t="n" s="8">
        <v>32.0</v>
      </c>
      <c r="J92" t="n" s="8">
        <v>32.0</v>
      </c>
      <c r="K92" t="n" s="8">
        <v>32.0</v>
      </c>
      <c r="L92" t="n" s="8">
        <v>32.0</v>
      </c>
      <c r="M92" t="n" s="8">
        <v>32.0</v>
      </c>
      <c r="N92" t="n" s="8">
        <v>32.0</v>
      </c>
      <c r="O92" t="n" s="8">
        <v>192.0</v>
      </c>
      <c r="P92" t="s" s="14">
        <v>284</v>
      </c>
      <c r="Q92" s="15"/>
    </row>
    <row r="93" ht="19.5" customHeight="true">
      <c r="A93" t="s" s="50">
        <v>100</v>
      </c>
      <c r="B93" s="50"/>
      <c r="C93" s="50"/>
      <c r="D93" s="50"/>
      <c r="E93" s="50"/>
      <c r="F93" s="50"/>
      <c r="G93" s="50"/>
      <c r="H93" s="17"/>
      <c r="I93" t="n" s="47">
        <v>64.0</v>
      </c>
      <c r="J93" s="47"/>
      <c r="K93" t="n" s="47">
        <v>64.0</v>
      </c>
      <c r="L93" s="47"/>
      <c r="M93" t="n" s="47">
        <v>64.0</v>
      </c>
      <c r="N93" s="47"/>
      <c r="O93" t="n" s="8">
        <v>192.0</v>
      </c>
      <c r="P93" t="s" s="14">
        <v>284</v>
      </c>
      <c r="Q93" s="15"/>
    </row>
  </sheetData>
  <mergeCells count="20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7"/>
    <mergeCell ref="B5:B14"/>
    <mergeCell ref="C5:C7"/>
    <mergeCell ref="C8:C10"/>
    <mergeCell ref="C11:C13"/>
    <mergeCell ref="B15:B18"/>
    <mergeCell ref="C15:C17"/>
    <mergeCell ref="B19:B21"/>
    <mergeCell ref="C20:C21"/>
    <mergeCell ref="B22:B23"/>
    <mergeCell ref="B24:B25"/>
    <mergeCell ref="C24:C25"/>
    <mergeCell ref="B26:B27"/>
    <mergeCell ref="C26:C27"/>
    <mergeCell ref="F5:F21"/>
    <mergeCell ref="F22:F23"/>
    <mergeCell ref="F24:F25"/>
    <mergeCell ref="F26:F27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5:O17"/>
    <mergeCell ref="P15:P17"/>
    <mergeCell ref="Q15:Q17"/>
    <mergeCell ref="O20:O21"/>
    <mergeCell ref="P20:P21"/>
    <mergeCell ref="Q20:Q21"/>
    <mergeCell ref="O22:O23"/>
    <mergeCell ref="P22:P23"/>
    <mergeCell ref="Q22:Q23"/>
    <mergeCell ref="O24:O25"/>
    <mergeCell ref="P24:P25"/>
    <mergeCell ref="Q24:Q25"/>
    <mergeCell ref="O26:O27"/>
    <mergeCell ref="P26:P27"/>
    <mergeCell ref="Q26:Q27"/>
    <mergeCell ref="A28:A88"/>
    <mergeCell ref="B28:B30"/>
    <mergeCell ref="C28:C30"/>
    <mergeCell ref="B31:B33"/>
    <mergeCell ref="C31:C33"/>
    <mergeCell ref="B35:B39"/>
    <mergeCell ref="C35:C38"/>
    <mergeCell ref="B40:B48"/>
    <mergeCell ref="C40:C44"/>
    <mergeCell ref="C45:C48"/>
    <mergeCell ref="B49:B51"/>
    <mergeCell ref="B52:B53"/>
    <mergeCell ref="B54:B58"/>
    <mergeCell ref="C55:C56"/>
    <mergeCell ref="C57:C58"/>
    <mergeCell ref="B59:B64"/>
    <mergeCell ref="C59:C60"/>
    <mergeCell ref="C61:C62"/>
    <mergeCell ref="C63:C64"/>
    <mergeCell ref="B65:B72"/>
    <mergeCell ref="C65:C67"/>
    <mergeCell ref="C68:C72"/>
    <mergeCell ref="B73:B76"/>
    <mergeCell ref="C74:C76"/>
    <mergeCell ref="B77:B80"/>
    <mergeCell ref="C77:C80"/>
    <mergeCell ref="B81:B88"/>
    <mergeCell ref="C81:C84"/>
    <mergeCell ref="C85:C88"/>
    <mergeCell ref="F28:F30"/>
    <mergeCell ref="F31:F33"/>
    <mergeCell ref="F34:F39"/>
    <mergeCell ref="F40:F48"/>
    <mergeCell ref="F49:F51"/>
    <mergeCell ref="F52:F53"/>
    <mergeCell ref="F54:F58"/>
    <mergeCell ref="F59:F64"/>
    <mergeCell ref="F65:F72"/>
    <mergeCell ref="F73:F80"/>
    <mergeCell ref="F81:F88"/>
    <mergeCell ref="I28:I30"/>
    <mergeCell ref="J28:J30"/>
    <mergeCell ref="K28:K30"/>
    <mergeCell ref="L28:L30"/>
    <mergeCell ref="M28:M30"/>
    <mergeCell ref="N28:N30"/>
    <mergeCell ref="I31:I33"/>
    <mergeCell ref="J31:J33"/>
    <mergeCell ref="K31:K33"/>
    <mergeCell ref="L31:L33"/>
    <mergeCell ref="M31:M33"/>
    <mergeCell ref="N31:N33"/>
    <mergeCell ref="I34:I39"/>
    <mergeCell ref="J34:J39"/>
    <mergeCell ref="K34:K39"/>
    <mergeCell ref="L34:L39"/>
    <mergeCell ref="M34:M39"/>
    <mergeCell ref="N34:N39"/>
    <mergeCell ref="I40:I48"/>
    <mergeCell ref="J40:J48"/>
    <mergeCell ref="K40:K48"/>
    <mergeCell ref="L40:L48"/>
    <mergeCell ref="M40:M48"/>
    <mergeCell ref="N40:N48"/>
    <mergeCell ref="I49:I51"/>
    <mergeCell ref="J49:J51"/>
    <mergeCell ref="K49:K51"/>
    <mergeCell ref="L49:L51"/>
    <mergeCell ref="M49:M51"/>
    <mergeCell ref="N49:N51"/>
    <mergeCell ref="I52:I53"/>
    <mergeCell ref="J52:J53"/>
    <mergeCell ref="K52:K53"/>
    <mergeCell ref="L52:L53"/>
    <mergeCell ref="M52:M53"/>
    <mergeCell ref="N52:N53"/>
    <mergeCell ref="I54:I58"/>
    <mergeCell ref="J54:J58"/>
    <mergeCell ref="K54:K58"/>
    <mergeCell ref="L54:L58"/>
    <mergeCell ref="M54:M58"/>
    <mergeCell ref="N54:N58"/>
    <mergeCell ref="I59:I64"/>
    <mergeCell ref="J59:J64"/>
    <mergeCell ref="K59:K64"/>
    <mergeCell ref="L59:L64"/>
    <mergeCell ref="M59:M64"/>
    <mergeCell ref="N59:N64"/>
    <mergeCell ref="I65:I72"/>
    <mergeCell ref="J65:J72"/>
    <mergeCell ref="K65:K72"/>
    <mergeCell ref="L65:L72"/>
    <mergeCell ref="M65:M72"/>
    <mergeCell ref="N65:N72"/>
    <mergeCell ref="I73:I80"/>
    <mergeCell ref="J73:J80"/>
    <mergeCell ref="K73:K80"/>
    <mergeCell ref="L73:L80"/>
    <mergeCell ref="M73:M80"/>
    <mergeCell ref="N73:N80"/>
    <mergeCell ref="I81:I88"/>
    <mergeCell ref="J81:J88"/>
    <mergeCell ref="K81:K88"/>
    <mergeCell ref="L81:L88"/>
    <mergeCell ref="M81:M88"/>
    <mergeCell ref="N81:N88"/>
    <mergeCell ref="O28:O30"/>
    <mergeCell ref="P28:P30"/>
    <mergeCell ref="Q28:Q30"/>
    <mergeCell ref="O31:O33"/>
    <mergeCell ref="P31:P33"/>
    <mergeCell ref="Q31:Q33"/>
    <mergeCell ref="O34:O39"/>
    <mergeCell ref="P34:P39"/>
    <mergeCell ref="Q34:Q39"/>
    <mergeCell ref="O40:O48"/>
    <mergeCell ref="P40:P48"/>
    <mergeCell ref="Q40:Q48"/>
    <mergeCell ref="O49:O51"/>
    <mergeCell ref="P49:P51"/>
    <mergeCell ref="Q49:Q51"/>
    <mergeCell ref="O52:O53"/>
    <mergeCell ref="P52:P53"/>
    <mergeCell ref="Q52:Q53"/>
    <mergeCell ref="O54:O58"/>
    <mergeCell ref="P54:P58"/>
    <mergeCell ref="Q54:Q58"/>
    <mergeCell ref="O59:O64"/>
    <mergeCell ref="P59:P64"/>
    <mergeCell ref="Q59:Q64"/>
    <mergeCell ref="O65:O72"/>
    <mergeCell ref="P65:P72"/>
    <mergeCell ref="Q65:Q72"/>
    <mergeCell ref="O73:O80"/>
    <mergeCell ref="P73:P80"/>
    <mergeCell ref="Q73:Q80"/>
    <mergeCell ref="O81:O88"/>
    <mergeCell ref="P81:P88"/>
    <mergeCell ref="Q81:Q88"/>
    <mergeCell ref="A90:G90"/>
    <mergeCell ref="A91:G91"/>
    <mergeCell ref="A92:G92"/>
    <mergeCell ref="A93:G93"/>
    <mergeCell ref="I93:J93"/>
    <mergeCell ref="K93:L93"/>
    <mergeCell ref="M93:N9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5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8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