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/>
  <mc:AlternateContent xmlns:mc="http://schemas.openxmlformats.org/markup-compatibility/2006">
    <mc:Choice Requires="x15">
      <x15ac:absPath xmlns:x15ac="http://schemas.microsoft.com/office/spreadsheetml/2010/11/ac" url="D:\NTCUST\程式設計\PlayWright\"/>
    </mc:Choice>
  </mc:AlternateContent>
  <xr:revisionPtr revIDLastSave="0" documentId="13_ncr:1_{B9F47C1C-C37A-4756-B930-CB593A235383}" xr6:coauthVersionLast="47" xr6:coauthVersionMax="47" xr10:uidLastSave="{00000000-0000-0000-0000-000000000000}"/>
  <bookViews>
    <workbookView xWindow="-120" yWindow="-120" windowWidth="29040" windowHeight="15840" tabRatio="305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<sst xmlns="http://schemas.openxmlformats.org/spreadsheetml/2006/main" count="939" uniqueCount="476">
  <si>
    <t>類別</t>
  </si>
  <si>
    <t>區域</t>
  </si>
  <si>
    <t>縣市</t>
  </si>
  <si>
    <t>學校名稱</t>
  </si>
  <si>
    <t>年級</t>
  </si>
  <si>
    <t>科別</t>
  </si>
  <si>
    <t>班級</t>
  </si>
  <si>
    <t>作者</t>
  </si>
  <si>
    <t>指導老師</t>
  </si>
  <si>
    <t>作品標題</t>
  </si>
  <si>
    <t>名次</t>
  </si>
  <si>
    <t>連結</t>
  </si>
  <si>
    <t>梯次</t>
  </si>
  <si>
    <t>資訊</t>
  </si>
  <si>
    <t>新北區</t>
  </si>
  <si>
    <t>新北市</t>
  </si>
  <si>
    <t>新北市立三重商工</t>
  </si>
  <si>
    <t>三年級</t>
  </si>
  <si>
    <t>資料處理科</t>
  </si>
  <si>
    <t>資三乙</t>
  </si>
  <si>
    <t>鄭淳惠吳宜蓁許慧敏</t>
  </si>
  <si>
    <t>郭政堂、廖宜志</t>
  </si>
  <si>
    <t>技高「會」樂小幫蒲 ─ 會計學素養導向題庫網之建置</t>
  </si>
  <si>
    <t>特優</t>
  </si>
  <si>
    <t>資處科</t>
  </si>
  <si>
    <t>乙班</t>
  </si>
  <si>
    <t>簡曼竹陳ＯＯ李ＯＯ</t>
  </si>
  <si>
    <t>統測升學小幫手—升學查詢網站與時程推播建置</t>
  </si>
  <si>
    <t>新北市立中和高中</t>
  </si>
  <si>
    <t>一年級</t>
  </si>
  <si>
    <t>104</t>
  </si>
  <si>
    <t>劉力瑋</t>
  </si>
  <si>
    <t>王一哲</t>
  </si>
  <si>
    <t>實現圖像敘述自動生成之中文化</t>
  </si>
  <si>
    <t>康橋國際學校</t>
  </si>
  <si>
    <t>二年級</t>
  </si>
  <si>
    <t>11B</t>
  </si>
  <si>
    <t>彭惟</t>
  </si>
  <si>
    <t>Mr. William Jeggo</t>
  </si>
  <si>
    <t>Moneyball, Moreyball — NBA Sports Analytics</t>
  </si>
  <si>
    <t>高二區</t>
  </si>
  <si>
    <t>澎湖縣</t>
  </si>
  <si>
    <t>國立馬公高中</t>
  </si>
  <si>
    <t>三仁</t>
  </si>
  <si>
    <t>葉尚庭許ＯＯ薛ＯＯ</t>
  </si>
  <si>
    <t>高瑜璟</t>
  </si>
  <si>
    <t>菊島跳一夏—澎湖離島跳島旅遊網站實作</t>
  </si>
  <si>
    <t>資三仁</t>
  </si>
  <si>
    <t>許鈺茹倪ＯＯ許鈺茹</t>
  </si>
  <si>
    <t>聞鄉棗起—澎湖傳統美食炸棗之探討暨網站實作</t>
  </si>
  <si>
    <t>王維之陳ＯＯ吳ＯＯ</t>
  </si>
  <si>
    <t>趕景遊澎湖—澎湖觀光旅遊網站規劃及建置</t>
  </si>
  <si>
    <t>高雄區</t>
  </si>
  <si>
    <t>高雄市</t>
  </si>
  <si>
    <t>市立三民家商</t>
  </si>
  <si>
    <t>勤</t>
  </si>
  <si>
    <t>何品昕吳秋慧卓明翰</t>
  </si>
  <si>
    <t>王冠傑、顏秀玲</t>
  </si>
  <si>
    <t>資訊平台應用於108課綱學生自主學習建制之網域架設</t>
  </si>
  <si>
    <t>私立樹德家商</t>
  </si>
  <si>
    <t>307</t>
  </si>
  <si>
    <t>李冠穎劉冠良曾柏嘉</t>
  </si>
  <si>
    <t>謝茂順、施玉晴</t>
  </si>
  <si>
    <t>遊戲式教學實作-送貨員到了沒?</t>
  </si>
  <si>
    <t>資三和</t>
  </si>
  <si>
    <t>陳秉裕廖宇晨董嵐瑄</t>
  </si>
  <si>
    <t>響應式網頁設計原則與108課綱課程規畫之評估研究 一以三民家商資處科網為例</t>
  </si>
  <si>
    <t>黃于容張絜瑀</t>
  </si>
  <si>
    <t>響應式網頁設計與易讀性之評估研究-以108課綱專業課程規劃為例</t>
  </si>
  <si>
    <t>市立高雄女中</t>
  </si>
  <si>
    <t>01</t>
  </si>
  <si>
    <t>駱喬安蔡ＯＯ</t>
  </si>
  <si>
    <t>邱崑山</t>
  </si>
  <si>
    <t>利用python程式語言探討泡泡排序法與快速排序法的效率差異</t>
  </si>
  <si>
    <t>市立高雄高工</t>
  </si>
  <si>
    <t>資訊科</t>
  </si>
  <si>
    <t>甲</t>
  </si>
  <si>
    <t>朱峻賢林ＯＯ陳ＯＯ</t>
  </si>
  <si>
    <t>康姿瑩、鄭家和</t>
  </si>
  <si>
    <t>以seq2seq架構為基礎實現文本摘要之任務並比較</t>
  </si>
  <si>
    <t>馬國樺尤ＯＯ</t>
  </si>
  <si>
    <t>康姿瑩、許義正</t>
  </si>
  <si>
    <t>利用C＃製作超級九宮格遊戲</t>
  </si>
  <si>
    <t>高雄市立中正高工</t>
  </si>
  <si>
    <t>忠班</t>
  </si>
  <si>
    <t>蔡宗洺</t>
  </si>
  <si>
    <t>簡文興</t>
  </si>
  <si>
    <t>Line Bot自動秘書</t>
  </si>
  <si>
    <t>黃亮維劉ＯＯ許ＯＯ</t>
  </si>
  <si>
    <t>蔡振貴、李序韡</t>
  </si>
  <si>
    <t>守護家園-塔防遊戲實作</t>
  </si>
  <si>
    <t>乙</t>
  </si>
  <si>
    <t>林郁潔鍾ＯＯ林郁潔</t>
  </si>
  <si>
    <t>王志偉、蔡振貴</t>
  </si>
  <si>
    <t>語音智慧居家</t>
  </si>
  <si>
    <t>07</t>
  </si>
  <si>
    <t>游雅嵐吳ＯＯ陳ＯＯ</t>
  </si>
  <si>
    <t>謝茂順、李如倩</t>
  </si>
  <si>
    <t>APP程式與學習的結合─成語妖怪村</t>
  </si>
  <si>
    <t>207</t>
  </si>
  <si>
    <t>楊懷甯</t>
  </si>
  <si>
    <t>連瑜君</t>
  </si>
  <si>
    <t>人工智慧初探-以Java程式實作類神經網路辨識圈叉圖形</t>
  </si>
  <si>
    <t>6班</t>
  </si>
  <si>
    <t>黃見昕林ＯＯ廖ＯＯ</t>
  </si>
  <si>
    <t>李如倩</t>
  </si>
  <si>
    <t>寵物與你同在 － IoT 寵物習性即時觀測與互動</t>
  </si>
  <si>
    <t>基隆區</t>
  </si>
  <si>
    <t>基隆市</t>
  </si>
  <si>
    <t>國立基隆商工</t>
  </si>
  <si>
    <t>資處三</t>
  </si>
  <si>
    <t>王語彤江宜珊陳昭緣</t>
  </si>
  <si>
    <t>鍾玉芬</t>
  </si>
  <si>
    <t>「線上點餐好安全，線下取餐更快速」 使用App Inventor 2與FireBase即時資料庫兩者作結合—以製作基隆商工線上點餐App為例</t>
  </si>
  <si>
    <t>莊博任周恩豪郭耀文</t>
  </si>
  <si>
    <t>鍾玉芬、林敏裕</t>
  </si>
  <si>
    <t>基隆廟口踅夜市-利用政府公開資料製作廟口攤位導覽APP</t>
  </si>
  <si>
    <t>市立瑞芳高工</t>
  </si>
  <si>
    <t>資訊三</t>
  </si>
  <si>
    <t>何潔如蘇ＯＯ陳ＯＯ</t>
  </si>
  <si>
    <t>陳思亮、周曉玲</t>
  </si>
  <si>
    <t>Gun-Zombie</t>
  </si>
  <si>
    <t>資訊二</t>
  </si>
  <si>
    <t>陳哲軒李ＯＯ林ＯＯ</t>
  </si>
  <si>
    <t>布林代數化簡程式之研究</t>
  </si>
  <si>
    <t>許志豪陳ＯＯ朱ＯＯ</t>
  </si>
  <si>
    <t>打地鼠遊戲製作</t>
  </si>
  <si>
    <t>基隆市二信高中</t>
  </si>
  <si>
    <t>應用外語科英文組</t>
  </si>
  <si>
    <t>英三忠班</t>
  </si>
  <si>
    <t>左宇辰羅ＯＯ劉ＯＯ</t>
  </si>
  <si>
    <t>李羿樺</t>
  </si>
  <si>
    <t>機不離身：擊退迷「網」－網路成癮現象對高中生在現實生活中的影響</t>
  </si>
  <si>
    <t>謝秉勳曹ＯＯ許ＯＯ</t>
  </si>
  <si>
    <t>記憶翻翻牌</t>
  </si>
  <si>
    <t>資訊一</t>
  </si>
  <si>
    <t>陳竣昀詹ＯＯ</t>
  </si>
  <si>
    <t>隨身版電子拼圖遊戲</t>
  </si>
  <si>
    <t>嘉義區</t>
  </si>
  <si>
    <t>嘉義市</t>
  </si>
  <si>
    <t>國立嘉義高商</t>
  </si>
  <si>
    <t>資三1</t>
  </si>
  <si>
    <t>劉冠廷戰ＯＯ</t>
  </si>
  <si>
    <t>王啟修</t>
  </si>
  <si>
    <t>安框店與蔡曜安金工創作之推廣實作</t>
  </si>
  <si>
    <t>資料處理</t>
  </si>
  <si>
    <t>1</t>
  </si>
  <si>
    <t>郭庭宇張ＯＯ</t>
  </si>
  <si>
    <t>幼兒認知學習app-活學活用</t>
  </si>
  <si>
    <t>楊雅婷阮ＯＯ葉ＯＯ</t>
  </si>
  <si>
    <t>當藝文與蔥油餅相遇—九代蔥油餅</t>
  </si>
  <si>
    <t>苗栗區</t>
  </si>
  <si>
    <t>苗栗縣</t>
  </si>
  <si>
    <t>縣立興華高中</t>
  </si>
  <si>
    <t>普通科</t>
  </si>
  <si>
    <t>401</t>
  </si>
  <si>
    <t>楊敦傑</t>
  </si>
  <si>
    <t>陳淑芬</t>
  </si>
  <si>
    <t>高中生學電腦程式—用PHP開發專題討論系統App</t>
  </si>
  <si>
    <t>南投區</t>
  </si>
  <si>
    <t>南投縣</t>
  </si>
  <si>
    <t>國立竹山高中</t>
  </si>
  <si>
    <t>7</t>
  </si>
  <si>
    <t>錢家敏蘇冠丞</t>
  </si>
  <si>
    <t>歐文性</t>
  </si>
  <si>
    <t>給糖機器人之人性化互動設計</t>
  </si>
  <si>
    <t>南投縣立旭光高中</t>
  </si>
  <si>
    <t>丙</t>
  </si>
  <si>
    <t>林冠儀鄒ＯＯ</t>
  </si>
  <si>
    <t>陳盈如</t>
  </si>
  <si>
    <t>社群網路的使用與高中生人際關係的相關性</t>
  </si>
  <si>
    <t>國立草屯商工</t>
  </si>
  <si>
    <t>一班</t>
  </si>
  <si>
    <t>李維軒張ＯＯ徐ＯＯ</t>
  </si>
  <si>
    <t>孫鐵吾老師、林莉玲老師</t>
  </si>
  <si>
    <t>老人「腸」照，從我「門」做起</t>
  </si>
  <si>
    <t>台北區</t>
  </si>
  <si>
    <t>台北市</t>
  </si>
  <si>
    <t>私立再興中學</t>
  </si>
  <si>
    <t>仁</t>
  </si>
  <si>
    <t>鍾頌恩</t>
  </si>
  <si>
    <t>李朝丞</t>
  </si>
  <si>
    <t>虛擬中打造一個夢想-淺談元宇宙</t>
  </si>
  <si>
    <t>市立西松高中</t>
  </si>
  <si>
    <t>忠</t>
  </si>
  <si>
    <t>林楷祐</t>
  </si>
  <si>
    <t>陳詩賢</t>
  </si>
  <si>
    <t>Java vs. Kotlin － 薑是老的辣？</t>
  </si>
  <si>
    <t>市立內湖高工</t>
  </si>
  <si>
    <t>李雨蓉楊ＯＯ劉ＯＯ</t>
  </si>
  <si>
    <t>林明超、林后鍾</t>
  </si>
  <si>
    <t>人臉辨識智慧工廠</t>
  </si>
  <si>
    <t>陳歆吳ＯＯ</t>
  </si>
  <si>
    <t>侯淇健、陳永華</t>
  </si>
  <si>
    <t>智慧拖地機器人</t>
  </si>
  <si>
    <t>戚雲飛鍾ＯＯ胡ＯＯ</t>
  </si>
  <si>
    <t>林后鍾</t>
  </si>
  <si>
    <t>盲人救星-情緒辨識系統</t>
  </si>
  <si>
    <t>連彥齊何ＯＯ陳ＯＯ</t>
  </si>
  <si>
    <t>黃明超</t>
  </si>
  <si>
    <t>以尤拉路徑和k-means分群探討掃落葉的效率</t>
  </si>
  <si>
    <t>私立靜修高級中學</t>
  </si>
  <si>
    <t>商業服務學程</t>
  </si>
  <si>
    <t>美</t>
  </si>
  <si>
    <t>林庭榆鄭ＯＯ林庭榆</t>
  </si>
  <si>
    <t>樊家慧、張美玲</t>
  </si>
  <si>
    <t>拍照小「新肌」─無他相機與Line camera之比較分析</t>
  </si>
  <si>
    <t>市立景美女中</t>
  </si>
  <si>
    <t>曹維蓉</t>
  </si>
  <si>
    <t>張思瑩</t>
  </si>
  <si>
    <t>探討量子計算的發展與未來分析</t>
  </si>
  <si>
    <t>市立永春高中</t>
  </si>
  <si>
    <t>16</t>
  </si>
  <si>
    <t>余威霆唐ＯＯ林ＯＯ</t>
  </si>
  <si>
    <t>謝昇宏</t>
  </si>
  <si>
    <t>螢幕舞動：一個以時間差為基礎的韻律遊戲應用於多個移動設備</t>
  </si>
  <si>
    <t>市立成功中學</t>
  </si>
  <si>
    <t>108</t>
  </si>
  <si>
    <t>林麒安</t>
  </si>
  <si>
    <t>杜玲均</t>
  </si>
  <si>
    <t>Android App解密趣</t>
  </si>
  <si>
    <t>臺北市</t>
  </si>
  <si>
    <t>臺北市立松山高級中學</t>
  </si>
  <si>
    <t>張奕凡</t>
  </si>
  <si>
    <t>林靜怡</t>
  </si>
  <si>
    <t>從自媒體時代看網路紅人對青少年的影響</t>
  </si>
  <si>
    <t>市立松山工農</t>
  </si>
  <si>
    <t>資三智</t>
  </si>
  <si>
    <t>陳鴻文楊ＯＯ林ＯＯ</t>
  </si>
  <si>
    <t>余耀銘、林敬堯</t>
  </si>
  <si>
    <t xml:space="preserve">活動一指通分享零距離～運用社交軟體建構活動互動平臺 </t>
  </si>
  <si>
    <t>台東區</t>
  </si>
  <si>
    <t>台東縣</t>
  </si>
  <si>
    <t>國立臺東高商</t>
  </si>
  <si>
    <t>觀光事業科</t>
  </si>
  <si>
    <t>觀三甲</t>
  </si>
  <si>
    <t>王思婷賴ＯＯ許ＯＯ</t>
  </si>
  <si>
    <t>陳盈珍</t>
  </si>
  <si>
    <t>不在乎天長地久，只在乎曾經擁「友」</t>
  </si>
  <si>
    <t>私立公東高工</t>
  </si>
  <si>
    <t>305</t>
  </si>
  <si>
    <t>黃煒翔張ＯＯ黃煒翔</t>
  </si>
  <si>
    <t>陳冠銘</t>
  </si>
  <si>
    <t>防災智慧屋-物聯網防災監控系統</t>
  </si>
  <si>
    <t>台南區</t>
  </si>
  <si>
    <t>臺南市</t>
  </si>
  <si>
    <t>國立新化高工</t>
  </si>
  <si>
    <t>蕭泓鈞李周玄莊盛宇</t>
  </si>
  <si>
    <t>翁新發、鄧美鳳</t>
  </si>
  <si>
    <t>免招手智能公車系統</t>
  </si>
  <si>
    <t>台南市</t>
  </si>
  <si>
    <t>國立台南海事</t>
  </si>
  <si>
    <t>電子科</t>
  </si>
  <si>
    <t>電一乙</t>
  </si>
  <si>
    <t>吳文彥陳昊謙樊玳禕</t>
  </si>
  <si>
    <t>吳明順</t>
  </si>
  <si>
    <t>網路爬蟲之 COVID-19 熱門文章討論</t>
  </si>
  <si>
    <t>私立慈濟高中</t>
  </si>
  <si>
    <t>和氣</t>
  </si>
  <si>
    <t>劉紜妤陳修岳林哲語</t>
  </si>
  <si>
    <t>張宏州老師</t>
  </si>
  <si>
    <t>感官刺激誘發腦波專注狀態於電器控制之應用</t>
  </si>
  <si>
    <t>國立台南一中</t>
  </si>
  <si>
    <t>19</t>
  </si>
  <si>
    <t>吳欣俞卜ＯＯ</t>
  </si>
  <si>
    <t>顏永進</t>
  </si>
  <si>
    <t>雙有限位勢壘之穿隧問題之模擬探究</t>
  </si>
  <si>
    <t>17</t>
  </si>
  <si>
    <t>張庭梧吳ＯＯ</t>
  </si>
  <si>
    <t>廖翠雰</t>
  </si>
  <si>
    <t>以虛擬模型探討各式集屑策略的效率</t>
  </si>
  <si>
    <t>臺南市德光高級中學</t>
  </si>
  <si>
    <t>S208</t>
  </si>
  <si>
    <t>李昱瑋</t>
  </si>
  <si>
    <t>鄭立新</t>
  </si>
  <si>
    <t>挖掘數據金礦-運用數據找到高麗菜未來價格預測模型</t>
  </si>
  <si>
    <t>2</t>
  </si>
  <si>
    <t>李承鍇</t>
  </si>
  <si>
    <t>梁佳雯</t>
  </si>
  <si>
    <t>當AlphaGo打敗人類—如何面對與因應AI深度學習帶來的巨大改變</t>
  </si>
  <si>
    <t>國立台南二中</t>
  </si>
  <si>
    <t>18</t>
  </si>
  <si>
    <t>黃暐翔歐ＯＯ</t>
  </si>
  <si>
    <t>吳品誼</t>
  </si>
  <si>
    <t>網路媒體亂象──中學生閱聽人媒體素養之探討</t>
  </si>
  <si>
    <t>台中區</t>
  </si>
  <si>
    <t>台中市</t>
  </si>
  <si>
    <t>私立常春藤高中</t>
  </si>
  <si>
    <t>朱品翰潘彥竹</t>
  </si>
  <si>
    <t>朱緯寧</t>
  </si>
  <si>
    <t>應用深度學習之老舊照片翻新</t>
  </si>
  <si>
    <t>市立台中二中</t>
  </si>
  <si>
    <t>21</t>
  </si>
  <si>
    <t>劉佑庭林ＯＯ</t>
  </si>
  <si>
    <t>劉仲函、曹嘉玲</t>
  </si>
  <si>
    <t>資訊與數學間的奧妙</t>
  </si>
  <si>
    <t>國立中科實中</t>
  </si>
  <si>
    <t>203</t>
  </si>
  <si>
    <t>李亭寬</t>
  </si>
  <si>
    <t>趙偉廷、陳宏銘</t>
  </si>
  <si>
    <t>人工「脂」慧：建立脂肪肝的影像判讀模型</t>
  </si>
  <si>
    <t>私立明道高中</t>
  </si>
  <si>
    <t>高二9</t>
  </si>
  <si>
    <t>王寅浴陳ＯＯ王寅浴</t>
  </si>
  <si>
    <t>戴暐真</t>
  </si>
  <si>
    <t>無所不在的惡意程式與防毒軟體分析</t>
  </si>
  <si>
    <t>市立惠文高中</t>
  </si>
  <si>
    <t>407</t>
  </si>
  <si>
    <t>黃意晴</t>
  </si>
  <si>
    <t>黃建富</t>
  </si>
  <si>
    <t>視障者網路購物之友善介面研究</t>
  </si>
  <si>
    <t>市立大甲高中</t>
  </si>
  <si>
    <t>張菀瑈李ＯＯ王ＯＯ</t>
  </si>
  <si>
    <t>朱碧霞</t>
  </si>
  <si>
    <t xml:space="preserve">「網美」無瑕—PRO級玩家教戰指南 </t>
  </si>
  <si>
    <t>臺中市</t>
  </si>
  <si>
    <t>市立臺中高工</t>
  </si>
  <si>
    <t>陳彥宇孫ＯＯ施ＯＯ</t>
  </si>
  <si>
    <t>陳龍昇、劉珈綺</t>
  </si>
  <si>
    <t>以 Floyd 演算法實作北捷路線規劃</t>
  </si>
  <si>
    <t>鄭筠潔</t>
  </si>
  <si>
    <t xml:space="preserve">智慧手機與單眼相機攝影使用行為分析─以大甲高中為例 </t>
  </si>
  <si>
    <t>私立曉明女中</t>
  </si>
  <si>
    <t>己</t>
  </si>
  <si>
    <t>謝棻伃羅ＯＯ</t>
  </si>
  <si>
    <t>莊雅雯</t>
  </si>
  <si>
    <t>總是讓你I不釋手?探討年輕族群使用Instagram之社交心理</t>
  </si>
  <si>
    <t>何海葳葉ＯＯ陳ＯＯ</t>
  </si>
  <si>
    <t>紀佳琪、朱碧霞</t>
  </si>
  <si>
    <t>論主流媒體與新興媒體之間的差異</t>
  </si>
  <si>
    <t>臺中市立豐原高商</t>
  </si>
  <si>
    <t>商業經營科</t>
  </si>
  <si>
    <t>3</t>
  </si>
  <si>
    <t>蔡宜均賴ＯＯ童ＯＯ</t>
  </si>
  <si>
    <t>劉珈如</t>
  </si>
  <si>
    <t>讓你的生活更智慧</t>
  </si>
  <si>
    <t>市立大甲高工</t>
  </si>
  <si>
    <t>黃珅瑜何ＯＯ吳ＯＯ</t>
  </si>
  <si>
    <t>王建仁</t>
  </si>
  <si>
    <t>Arduino四軸救難飛行器</t>
  </si>
  <si>
    <t>張琬榆陳ＯＯ</t>
  </si>
  <si>
    <t>曾翊宸</t>
  </si>
  <si>
    <t>今天，你抖音了嗎？──淺析抖音對流行文化之影響</t>
  </si>
  <si>
    <t>桃園區</t>
  </si>
  <si>
    <t>桃園市</t>
  </si>
  <si>
    <t>桃園市立中壢商業高級中等學校</t>
  </si>
  <si>
    <t>邱意文湯ＯＯ陳ＯＯ</t>
  </si>
  <si>
    <t>莊靜宜</t>
  </si>
  <si>
    <t>AI微創手術-達文西機器手臂系統</t>
  </si>
  <si>
    <t>新興學校財團法人桃園市新興高級中等學校</t>
  </si>
  <si>
    <t>215</t>
  </si>
  <si>
    <t>林彥伶</t>
  </si>
  <si>
    <t>郭妍君</t>
  </si>
  <si>
    <t>打磚塊遊戲--APP Inventor 2</t>
  </si>
  <si>
    <t>新竹區</t>
  </si>
  <si>
    <t>新竹市</t>
  </si>
  <si>
    <t>國立新竹女中</t>
  </si>
  <si>
    <t>6</t>
  </si>
  <si>
    <t>施洵</t>
  </si>
  <si>
    <t>劉麗卿</t>
  </si>
  <si>
    <t>匿名功能的探討</t>
  </si>
  <si>
    <t>12</t>
  </si>
  <si>
    <t>黃惟</t>
  </si>
  <si>
    <t>古佳怡、鍾培碩</t>
  </si>
  <si>
    <t>Big Data:由財務數據評估股票的投資價值</t>
  </si>
  <si>
    <t>國立新竹高中</t>
  </si>
  <si>
    <t>15</t>
  </si>
  <si>
    <t>李嘉恩</t>
  </si>
  <si>
    <t>陳育哲</t>
  </si>
  <si>
    <t>畫天畫地畫經緯 淺談GPS原理與高山導航之應用 ─ 以Python和台灣百岳為例</t>
  </si>
  <si>
    <t>陳語甄黃ＯＯ</t>
  </si>
  <si>
    <t>呂惠貞</t>
  </si>
  <si>
    <t>臺灣媒體圖文資料處理與呈現方式之比較——以四大報總統大選開票結果頭版報導為觀察對象</t>
  </si>
  <si>
    <t>林宏修</t>
  </si>
  <si>
    <t>林詩舷</t>
  </si>
  <si>
    <t>Instagram使用者之多重帳號現象分析──以109學年度新竹市各高中職學校學生為例</t>
  </si>
  <si>
    <t>宜蘭區</t>
  </si>
  <si>
    <t>宜蘭縣</t>
  </si>
  <si>
    <t>國立羅東高商</t>
  </si>
  <si>
    <t>國際貿易科</t>
  </si>
  <si>
    <t>許家瑜陳ＯＯ游ＯＯ</t>
  </si>
  <si>
    <t>郭萌渝、劉順元</t>
  </si>
  <si>
    <t>校園On LINE－探討LINE@及Line Bot聊天機器人於校園之應用與實作</t>
  </si>
  <si>
    <t>彰化區</t>
  </si>
  <si>
    <t>彰化縣</t>
  </si>
  <si>
    <t>國立彰化女中</t>
  </si>
  <si>
    <t>陳君卉</t>
  </si>
  <si>
    <t>范宇翔</t>
  </si>
  <si>
    <t xml:space="preserve">彈幕情境下的特殊閱聽文化—以 Bilibili 的拜年祭為例 </t>
  </si>
  <si>
    <t>海外區</t>
  </si>
  <si>
    <t>江蘇</t>
  </si>
  <si>
    <t>華東臺商子女學校</t>
  </si>
  <si>
    <t>孝</t>
  </si>
  <si>
    <t>陳政博</t>
  </si>
  <si>
    <t>徐以誠、應蕙惠</t>
  </si>
  <si>
    <t>使用深度學習技術改善垃圾分類效率</t>
  </si>
  <si>
    <t>https://www.shs.edu.tw/works/essay/2022/03/2022031413475931.pdf</t>
    <phoneticPr fontId="1" type="noConversion"/>
  </si>
  <si>
    <t>https://www.shs.edu.tw/works/essay/2019/04/2019040117191653.pdf</t>
    <phoneticPr fontId="1" type="noConversion"/>
  </si>
  <si>
    <t>https://www.shs.edu.tw/works/essay/2019/03/2019032522020799.pdf</t>
    <phoneticPr fontId="1" type="noConversion"/>
  </si>
  <si>
    <t>https://www.shs.edu.tw/works/essay/2021/10/2021101511261954.pdf</t>
    <phoneticPr fontId="1" type="noConversion"/>
  </si>
  <si>
    <t>https://www.shs.edu.tw/works/essay/2022/03/2022031417371702.pdf</t>
    <phoneticPr fontId="1" type="noConversion"/>
  </si>
  <si>
    <t>https://www.shs.edu.tw/works/essay/2021/03/2021031509570073.pdf</t>
    <phoneticPr fontId="1" type="noConversion"/>
  </si>
  <si>
    <t>https://www.shs.edu.tw/works/essay/2020/03/2020032609125276.pdf</t>
    <phoneticPr fontId="1" type="noConversion"/>
  </si>
  <si>
    <t>https://www.shs.edu.tw/works/essay/2019/03/2019033110525529.pdf</t>
    <phoneticPr fontId="1" type="noConversion"/>
  </si>
  <si>
    <t>https://www.shs.edu.tw/works/essay/2021/03/2021031511372866.pdf</t>
    <phoneticPr fontId="1" type="noConversion"/>
  </si>
  <si>
    <t>https://www.shs.edu.tw/works/essay/2020/03/2020032716512200.pdf</t>
    <phoneticPr fontId="1" type="noConversion"/>
  </si>
  <si>
    <t>https://www.shs.edu.tw/works/essay/2019/04/2019040217020089.pdf</t>
    <phoneticPr fontId="1" type="noConversion"/>
  </si>
  <si>
    <t>https://www.shs.edu.tw/works/essay/2022/03/2022031511112786.pdf</t>
    <phoneticPr fontId="1" type="noConversion"/>
  </si>
  <si>
    <t>https://www.shs.edu.tw/works/essay/2021/10/2021101511323304.pdf</t>
    <phoneticPr fontId="1" type="noConversion"/>
  </si>
  <si>
    <t>https://www.shs.edu.tw/works/essay/2021/03/2021031511500725.pdf</t>
    <phoneticPr fontId="1" type="noConversion"/>
  </si>
  <si>
    <t>https://www.shs.edu.tw/works/essay/2020/10/2020101416395555.pdf</t>
    <phoneticPr fontId="1" type="noConversion"/>
  </si>
  <si>
    <t>https://www.shs.edu.tw/works/essay/2019/10/2019103109353969.pdf</t>
    <phoneticPr fontId="1" type="noConversion"/>
  </si>
  <si>
    <t>https://www.shs.edu.tw/works/essay/2022/03/2022031510242250.pdf</t>
    <phoneticPr fontId="1" type="noConversion"/>
  </si>
  <si>
    <t>https://www.shs.edu.tw/works/essay/2019/11/2019110413503383.pdf</t>
    <phoneticPr fontId="1" type="noConversion"/>
  </si>
  <si>
    <t>https://www.shs.edu.tw/works/essay/2019/11/2019110414201435.pdf</t>
    <phoneticPr fontId="1" type="noConversion"/>
  </si>
  <si>
    <t>https://www.shs.edu.tw/works/essay/2019/09/2019092120254677.pdf</t>
    <phoneticPr fontId="1" type="noConversion"/>
  </si>
  <si>
    <t>https://www.shs.edu.tw/works/essay/2019/11/2019110413520163.pdf</t>
    <phoneticPr fontId="1" type="noConversion"/>
  </si>
  <si>
    <t>https://www.shs.edu.tw/works/essay/2019/03/2019033011503166.pdf</t>
    <phoneticPr fontId="1" type="noConversion"/>
  </si>
  <si>
    <t>https://www.shs.edu.tw/works/essay/2019/03/2019033021215538.pdf</t>
    <phoneticPr fontId="1" type="noConversion"/>
  </si>
  <si>
    <t>https://www.shs.edu.tw/works/essay/2021/03/2021031019073974.pdf</t>
    <phoneticPr fontId="1" type="noConversion"/>
  </si>
  <si>
    <t>https://www.shs.edu.tw/works/essay/2022/03/2022031507380852.pdf</t>
    <phoneticPr fontId="1" type="noConversion"/>
  </si>
  <si>
    <t>https://www.shs.edu.tw/works/essay/2019/10/2019103111441731.pdf</t>
    <phoneticPr fontId="1" type="noConversion"/>
  </si>
  <si>
    <t>https://www.shs.edu.tw/works/essay/2022/03/2022031122150241.pdf</t>
    <phoneticPr fontId="1" type="noConversion"/>
  </si>
  <si>
    <t>https://www.shs.edu.tw/works/essay/2021/10/2021101511480145.pdf</t>
    <phoneticPr fontId="1" type="noConversion"/>
  </si>
  <si>
    <t>https://www.shs.edu.tw/works/essay/2021/03/2021031220582534.pdf</t>
    <phoneticPr fontId="1" type="noConversion"/>
  </si>
  <si>
    <t>https://www.shs.edu.tw/works/essay/2021/03/2021031511194650.pdf</t>
    <phoneticPr fontId="1" type="noConversion"/>
  </si>
  <si>
    <t>https://www.shs.edu.tw/works/essay/2020/10/2020101511303370.pdf</t>
    <phoneticPr fontId="1" type="noConversion"/>
  </si>
  <si>
    <t>https://www.shs.edu.tw/works/essay/2019/10/2019102923045699.pdf</t>
    <phoneticPr fontId="1" type="noConversion"/>
  </si>
  <si>
    <t>https://www.shs.edu.tw/works/essay/2019/10/2019102811305116.pdf</t>
    <phoneticPr fontId="1" type="noConversion"/>
  </si>
  <si>
    <t>https://www.shs.edu.tw/works/essay/2019/03/2019030911342858.pdf</t>
    <phoneticPr fontId="1" type="noConversion"/>
  </si>
  <si>
    <t>https://www.shs.edu.tw/works/essay/2019/03/2019032213563276.pdf</t>
    <phoneticPr fontId="1" type="noConversion"/>
  </si>
  <si>
    <t>https://www.shs.edu.tw/works/essay/2019/10/2019102921151509.pdf</t>
    <phoneticPr fontId="1" type="noConversion"/>
  </si>
  <si>
    <t>https://www.shs.edu.tw/works/essay/2019/10/2019102918202627.pdf</t>
    <phoneticPr fontId="1" type="noConversion"/>
  </si>
  <si>
    <t>https://www.shs.edu.tw/works/essay/2022/03/2022030409425454.pdf</t>
    <phoneticPr fontId="1" type="noConversion"/>
  </si>
  <si>
    <t>https://www.shs.edu.tw/works/essay/2022/03/2022031021470275.pdf</t>
    <phoneticPr fontId="1" type="noConversion"/>
  </si>
  <si>
    <t>https://www.shs.edu.tw/works/essay/2019/04/2019040211095142.pdf</t>
    <phoneticPr fontId="1" type="noConversion"/>
  </si>
  <si>
    <t>https://www.shs.edu.tw/works/essay/2022/03/2022031317274025.pdf</t>
    <phoneticPr fontId="1" type="noConversion"/>
  </si>
  <si>
    <t>https://www.shs.edu.tw/works/essay/2021/03/2021031317181205.pdf</t>
    <phoneticPr fontId="1" type="noConversion"/>
  </si>
  <si>
    <t>https://www.shs.edu.tw/works/essay/2020/10/2020100313180864.pdf</t>
    <phoneticPr fontId="1" type="noConversion"/>
  </si>
  <si>
    <t>https://www.shs.edu.tw/works/essay/2020/10/2020101510053654.pdf</t>
    <phoneticPr fontId="1" type="noConversion"/>
  </si>
  <si>
    <t>https://www.shs.edu.tw/works/essay/2019/10/2019102818440931.pdf</t>
    <phoneticPr fontId="1" type="noConversion"/>
  </si>
  <si>
    <t>https://www.shs.edu.tw/works/essay/2019/10/2019103016454563.pdf</t>
    <phoneticPr fontId="1" type="noConversion"/>
  </si>
  <si>
    <t>https://www.shs.edu.tw/works/essay/2019/10/2019102922283733.pdf</t>
    <phoneticPr fontId="1" type="noConversion"/>
  </si>
  <si>
    <t>https://www.shs.edu.tw/works/essay/2019/03/2019033109401837.pdf</t>
    <phoneticPr fontId="1" type="noConversion"/>
  </si>
  <si>
    <t>https://www.shs.edu.tw/works/essay/2020/09/2020091921154074.pdf</t>
    <phoneticPr fontId="1" type="noConversion"/>
  </si>
  <si>
    <t>https://www.shs.edu.tw/works/essay/2022/03/2022031510065572.pdf</t>
    <phoneticPr fontId="1" type="noConversion"/>
  </si>
  <si>
    <t>https://www.shs.edu.tw/works/essay/2021/03/2021031223183884.pdf</t>
    <phoneticPr fontId="1" type="noConversion"/>
  </si>
  <si>
    <t>https://www.shs.edu.tw/works/essay/2021/03/2021031418212880.pdf</t>
    <phoneticPr fontId="1" type="noConversion"/>
  </si>
  <si>
    <t>https://www.shs.edu.tw/works/essay/2020/10/2020101500173901.pdf</t>
    <phoneticPr fontId="1" type="noConversion"/>
  </si>
  <si>
    <t>https://www.shs.edu.tw/works/essay/2019/10/2019102818255996.pdf</t>
    <phoneticPr fontId="1" type="noConversion"/>
  </si>
  <si>
    <t>https://www.shs.edu.tw/works/essay/2019/11/2019110412353205.pdf</t>
    <phoneticPr fontId="1" type="noConversion"/>
  </si>
  <si>
    <t>https://www.shs.edu.tw/works/essay/2019/03/2019033022244008.pdf</t>
    <phoneticPr fontId="1" type="noConversion"/>
  </si>
  <si>
    <t>https://www.shs.edu.tw/works/essay/2022/03/2022031511583653.pdf</t>
    <phoneticPr fontId="1" type="noConversion"/>
  </si>
  <si>
    <t>https://www.shs.edu.tw/works/essay/2019/11/2019110414131189.pdf</t>
    <phoneticPr fontId="1" type="noConversion"/>
  </si>
  <si>
    <t>https://www.shs.edu.tw/works/essay/2019/11/2019110413470322.pdf</t>
    <phoneticPr fontId="1" type="noConversion"/>
  </si>
  <si>
    <t>https://www.shs.edu.tw/works/essay/2019/03/2019033109420304.pdf</t>
    <phoneticPr fontId="1" type="noConversion"/>
  </si>
  <si>
    <t>https://www.shs.edu.tw/works/essay/2019/10/2019102815344058.pdf</t>
    <phoneticPr fontId="1" type="noConversion"/>
  </si>
  <si>
    <t>https://www.shs.edu.tw/works/essay/2021/03/2021031509423939.pdf</t>
    <phoneticPr fontId="1" type="noConversion"/>
  </si>
  <si>
    <t>https://www.shs.edu.tw/works/essay/2019/10/2019103023432329.pdf</t>
    <phoneticPr fontId="1" type="noConversion"/>
  </si>
  <si>
    <t>https://www.shs.edu.tw/works/essay/2019/03/2019033110095843.pdf</t>
    <phoneticPr fontId="1" type="noConversion"/>
  </si>
  <si>
    <t>https://www.shs.edu.tw/works/essay/2021/10/2021100720263651.pdf</t>
    <phoneticPr fontId="1" type="noConversion"/>
  </si>
  <si>
    <t>https://www.shs.edu.tw/works/essay/2020/10/2020101218390018.pdf</t>
    <phoneticPr fontId="1" type="noConversion"/>
  </si>
  <si>
    <t>https://www.shs.edu.tw/works/essay/2020/03/2020032511322277.pdf</t>
    <phoneticPr fontId="1" type="noConversion"/>
  </si>
  <si>
    <t>https://www.shs.edu.tw/works/essay/2019/10/2019102822193651.pdf</t>
    <phoneticPr fontId="1" type="noConversion"/>
  </si>
  <si>
    <t>https://www.shs.edu.tw/works/essay/2019/03/2019032921472969.pdf</t>
    <phoneticPr fontId="1" type="noConversion"/>
  </si>
  <si>
    <t>https://www.shs.edu.tw/works/essay/2020/10/2020101221374599.pdf</t>
    <phoneticPr fontId="1" type="noConversion"/>
  </si>
  <si>
    <t>https://www.shs.edu.tw/works/essay/2019/10/2019102710190336.pdf</t>
    <phoneticPr fontId="1" type="noConversion"/>
  </si>
  <si>
    <t>https://www.shs.edu.tw/works/essay/2019/10/2019102611420806.pdf</t>
    <phoneticPr fontId="1" type="noConversion"/>
  </si>
  <si>
    <t>https://www.shs.edu.tw/works/essay/2019/10/2019103017413682.pdf</t>
    <phoneticPr fontId="1" type="noConversion"/>
  </si>
  <si>
    <t>https://www.shs.edu.tw/works/essay/2019/03/2019033100422639.pdf</t>
    <phoneticPr fontId="1" type="noConversion"/>
  </si>
  <si>
    <t>https://www.shs.edu.tw/works/essay/2020/10/2020101505304091.pdf</t>
    <phoneticPr fontId="1" type="noConversion"/>
  </si>
  <si>
    <t>https://www.shs.edu.tw/works/essay/2021/03/2021031217511069.pdf</t>
    <phoneticPr fontId="1" type="noConversion"/>
  </si>
  <si>
    <t>https://www.shs.edu.tw/works/essay/2020/10/2020101507373811.pdf</t>
    <phoneticPr fontId="1" type="noConversion"/>
  </si>
  <si>
    <t>https://www.shs.edu.tw/works/essay/2020/03/2020032511322090.pdf</t>
    <phoneticPr fontId="1" type="noConversion"/>
  </si>
  <si>
    <t>https://www.shs.edu.tw/works/essay/2020/03/2020031820365687.pdf</t>
    <phoneticPr fontId="1" type="noConversion"/>
  </si>
  <si>
    <t>https://www.shs.edu.tw/works/essay/2019/10/2019103110423364.pdf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</si>
</sst>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u/>
      <sz val="11"/>
      <color theme="10"/>
      <name val="新細明體"/>
      <family val="2"/>
      <scheme val="minor"/>
    </font>
    <font>
      <sz val="11"/>
      <color theme="0"/>
      <name val="新細明體"/>
      <family val="2"/>
      <scheme val="minor"/>
    </font>
    <font>
      <sz val="11"/>
      <color rgb="FF00B0F0"/>
      <name val="新細明體"/>
      <family val="1"/>
      <charset val="136"/>
      <scheme val="minor"/>
    </font>
    <font>
      <b/>
      <sz val="11"/>
      <color rgb="FFFFFF00"/>
      <name val="新細明體"/>
      <family val="1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2" fillId="2" borderId="0" xfId="1" applyFill="1" applyAlignment="1">
      <alignment horizontal="center" vertical="center"/>
    </xf>
  </cellXfs>
  <cellStyles count="2">
    <cellStyle name="一般" xfId="0" builtinId="0"/>
    <cellStyle name="超連結" xfId="1" builtinId="8"/>
  </cellStyles>
  <dxfs count="3"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https://www.shs.edu.tw/works/essay/2019/03/2019032522020799.pdf" TargetMode="External"/><Relationship Id="rId7" Type="http://schemas.openxmlformats.org/officeDocument/2006/relationships/hyperlink" Target="https://www.shs.edu.tw/works/essay/2022/03/2022031511583653.pdf" TargetMode="External"/><Relationship Id="rId2" Type="http://schemas.openxmlformats.org/officeDocument/2006/relationships/hyperlink" Target="https://www.shs.edu.tw/works/essay/2019/04/2019040117191653.pdf" TargetMode="External"/><Relationship Id="rId1" Type="http://schemas.openxmlformats.org/officeDocument/2006/relationships/hyperlink" Target="https://www.shs.edu.tw/works/essay/2022/03/2022031413475931.pdf" TargetMode="External"/><Relationship Id="rId6" Type="http://schemas.openxmlformats.org/officeDocument/2006/relationships/hyperlink" Target="https://www.shs.edu.tw/works/essay/2022/03/2022031417371702.pdf" TargetMode="External"/><Relationship Id="rId5" Type="http://schemas.openxmlformats.org/officeDocument/2006/relationships/hyperlink" Target="https://www.shs.edu.tw/works/essay/2021/03/2021031511500725.pdf" TargetMode="External"/><Relationship Id="rId4" Type="http://schemas.openxmlformats.org/officeDocument/2006/relationships/hyperlink" Target="https://www.shs.edu.tw/works/essay/2021/10/2021101511261954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24"/>
  <sheetViews>
    <sheetView tabSelected="1" zoomScaleNormal="100" workbookViewId="0">
      <selection activeCell="L22" sqref="L22"/>
    </sheetView>
  </sheetViews>
  <sheetFormatPr defaultRowHeight="15.75" x14ac:dyDescent="0.25"/>
  <cols>
    <col min="1" max="9" width="9.140625" style="1"/>
    <col min="10" max="10" width="133.140625" style="1" bestFit="1" customWidth="1"/>
    <col min="11" max="11" width="9.140625" style="1"/>
    <col min="12" max="12" width="12.28515625" style="2" customWidth="1"/>
    <col min="13" max="16384" width="9.140625" style="1"/>
  </cols>
  <sheetData>
    <row r="1" spans="1:13" s="3" customFormat="1" ht="24.95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 spans="1:13" x14ac:dyDescent="0.25">
      <c r="A2" s="1" t="s">
        <v>13</v>
      </c>
      <c r="B2" s="1" t="s">
        <v>14</v>
      </c>
      <c r="C2" s="1" t="s">
        <v>15</v>
      </c>
      <c r="D2" s="1" t="s">
        <v>16</v>
      </c>
      <c r="E2" s="1" t="s">
        <v>17</v>
      </c>
      <c r="F2" s="1" t="s">
        <v>18</v>
      </c>
      <c r="G2" s="1" t="s">
        <v>19</v>
      </c>
      <c r="H2" s="1" t="s">
        <v>20</v>
      </c>
      <c r="I2" s="1" t="s">
        <v>21</v>
      </c>
      <c r="J2" s="1" t="s">
        <v>22</v>
      </c>
      <c r="K2" s="1" t="s">
        <v>23</v>
      </c>
      <c r="L2" s="4" t="s">
        <v>400</v>
      </c>
      <c r="M2" s="1">
        <v>1110315</v>
      </c>
    </row>
    <row r="3" spans="1:13" x14ac:dyDescent="0.25">
      <c r="L3" s="4"/>
    </row>
    <row r="4" spans="1:13" x14ac:dyDescent="0.25">
      <c r="A4" s="1" t="s">
        <v>13</v>
      </c>
      <c r="B4" s="1" t="s">
        <v>14</v>
      </c>
      <c r="C4" s="1" t="s">
        <v>15</v>
      </c>
      <c r="D4" s="1" t="s">
        <v>16</v>
      </c>
      <c r="E4" s="1" t="s">
        <v>17</v>
      </c>
      <c r="F4" s="1" t="s">
        <v>24</v>
      </c>
      <c r="G4" s="1" t="s">
        <v>25</v>
      </c>
      <c r="H4" s="1" t="s">
        <v>26</v>
      </c>
      <c r="I4" s="1" t="s">
        <v>21</v>
      </c>
      <c r="J4" s="1" t="s">
        <v>27</v>
      </c>
      <c r="K4" s="1" t="s">
        <v>23</v>
      </c>
      <c r="L4" s="4" t="s">
        <v>401</v>
      </c>
      <c r="M4" s="1">
        <v>1100315</v>
      </c>
    </row>
    <row r="5" spans="1:13" x14ac:dyDescent="0.25">
      <c r="L5" s="4"/>
    </row>
    <row r="6" spans="1:13" x14ac:dyDescent="0.25">
      <c r="A6" s="1" t="s">
        <v>13</v>
      </c>
      <c r="B6" s="1" t="s">
        <v>14</v>
      </c>
      <c r="C6" s="1" t="s">
        <v>15</v>
      </c>
      <c r="D6" s="1" t="s">
        <v>28</v>
      </c>
      <c r="E6" s="1" t="s">
        <v>29</v>
      </c>
      <c r="G6" s="1" t="s">
        <v>30</v>
      </c>
      <c r="H6" s="1" t="s">
        <v>31</v>
      </c>
      <c r="I6" s="1" t="s">
        <v>32</v>
      </c>
      <c r="J6" s="1" t="s">
        <v>33</v>
      </c>
      <c r="K6" s="1" t="s">
        <v>23</v>
      </c>
      <c r="L6" s="4" t="s">
        <v>402</v>
      </c>
      <c r="M6" s="1">
        <v>1090325</v>
      </c>
    </row>
    <row r="7" spans="1:13" x14ac:dyDescent="0.25">
      <c r="L7" s="4"/>
    </row>
    <row r="8" spans="1:13" x14ac:dyDescent="0.25">
      <c r="A8" s="1" t="s">
        <v>13</v>
      </c>
      <c r="B8" s="1" t="s">
        <v>14</v>
      </c>
      <c r="C8" s="1" t="s">
        <v>15</v>
      </c>
      <c r="D8" s="1" t="s">
        <v>34</v>
      </c>
      <c r="E8" s="1" t="s">
        <v>35</v>
      </c>
      <c r="G8" s="1" t="s">
        <v>36</v>
      </c>
      <c r="H8" s="1" t="s">
        <v>37</v>
      </c>
      <c r="I8" s="1" t="s">
        <v>38</v>
      </c>
      <c r="J8" s="1" t="s">
        <v>39</v>
      </c>
      <c r="K8" s="1" t="s">
        <v>23</v>
      </c>
      <c r="L8" s="4" t="s">
        <v>403</v>
      </c>
      <c r="M8" s="1">
        <v>1080331</v>
      </c>
    </row>
    <row r="9" spans="1:13" x14ac:dyDescent="0.25">
      <c r="L9" s="4"/>
    </row>
    <row r="10" spans="1:13" x14ac:dyDescent="0.25">
      <c r="A10" s="1" t="s">
        <v>13</v>
      </c>
      <c r="B10" s="1" t="s">
        <v>40</v>
      </c>
      <c r="C10" s="1" t="s">
        <v>41</v>
      </c>
      <c r="D10" s="1" t="s">
        <v>42</v>
      </c>
      <c r="E10" s="1" t="s">
        <v>17</v>
      </c>
      <c r="F10" s="1" t="s">
        <v>18</v>
      </c>
      <c r="G10" s="1" t="s">
        <v>43</v>
      </c>
      <c r="H10" s="1" t="s">
        <v>44</v>
      </c>
      <c r="I10" s="1" t="s">
        <v>45</v>
      </c>
      <c r="J10" s="1" t="s">
        <v>46</v>
      </c>
      <c r="K10" s="1" t="s">
        <v>23</v>
      </c>
      <c r="L10" s="4" t="s">
        <v>404</v>
      </c>
      <c r="M10" s="1">
        <v>1100315</v>
      </c>
    </row>
    <row r="11" spans="1:13" x14ac:dyDescent="0.25">
      <c r="L11" s="4"/>
    </row>
    <row r="12" spans="1:13" x14ac:dyDescent="0.25">
      <c r="A12" s="1" t="s">
        <v>13</v>
      </c>
      <c r="B12" s="1" t="s">
        <v>40</v>
      </c>
      <c r="C12" s="1" t="s">
        <v>41</v>
      </c>
      <c r="D12" s="1" t="s">
        <v>42</v>
      </c>
      <c r="E12" s="1" t="s">
        <v>17</v>
      </c>
      <c r="F12" s="1" t="s">
        <v>18</v>
      </c>
      <c r="G12" s="1" t="s">
        <v>47</v>
      </c>
      <c r="H12" s="1" t="s">
        <v>48</v>
      </c>
      <c r="I12" s="1" t="s">
        <v>45</v>
      </c>
      <c r="J12" s="1" t="s">
        <v>49</v>
      </c>
      <c r="K12" s="1" t="s">
        <v>23</v>
      </c>
      <c r="L12" s="4" t="s">
        <v>405</v>
      </c>
      <c r="M12" s="1">
        <v>1090325</v>
      </c>
    </row>
    <row r="13" spans="1:13" x14ac:dyDescent="0.25">
      <c r="L13" s="4"/>
    </row>
    <row r="14" spans="1:13" x14ac:dyDescent="0.25">
      <c r="A14" s="1" t="s">
        <v>13</v>
      </c>
      <c r="B14" s="1" t="s">
        <v>40</v>
      </c>
      <c r="C14" s="1" t="s">
        <v>41</v>
      </c>
      <c r="D14" s="1" t="s">
        <v>42</v>
      </c>
      <c r="E14" s="1" t="s">
        <v>17</v>
      </c>
      <c r="F14" s="1" t="s">
        <v>18</v>
      </c>
      <c r="G14" s="1" t="s">
        <v>47</v>
      </c>
      <c r="H14" s="1" t="s">
        <v>50</v>
      </c>
      <c r="I14" s="1" t="s">
        <v>45</v>
      </c>
      <c r="J14" s="1" t="s">
        <v>51</v>
      </c>
      <c r="K14" s="1" t="s">
        <v>23</v>
      </c>
      <c r="L14" s="4" t="s">
        <v>406</v>
      </c>
      <c r="M14" s="1">
        <v>1080331</v>
      </c>
    </row>
    <row r="15" spans="1:13" x14ac:dyDescent="0.25">
      <c r="L15" s="4"/>
    </row>
    <row r="16" spans="1:13" x14ac:dyDescent="0.25">
      <c r="A16" s="1" t="s">
        <v>13</v>
      </c>
      <c r="B16" s="1" t="s">
        <v>52</v>
      </c>
      <c r="C16" s="1" t="s">
        <v>53</v>
      </c>
      <c r="D16" s="1" t="s">
        <v>54</v>
      </c>
      <c r="E16" s="1" t="s">
        <v>35</v>
      </c>
      <c r="F16" s="1" t="s">
        <v>18</v>
      </c>
      <c r="G16" s="1" t="s">
        <v>55</v>
      </c>
      <c r="H16" s="1" t="s">
        <v>56</v>
      </c>
      <c r="I16" s="1" t="s">
        <v>57</v>
      </c>
      <c r="J16" s="1" t="s">
        <v>58</v>
      </c>
      <c r="K16" s="1" t="s">
        <v>23</v>
      </c>
      <c r="L16" s="4" t="s">
        <v>396</v>
      </c>
      <c r="M16" s="1">
        <v>1110315</v>
      </c>
    </row>
    <row r="17" spans="1:13" x14ac:dyDescent="0.25">
      <c r="A17" s="1" t="s">
        <v>13</v>
      </c>
      <c r="B17" s="1" t="s">
        <v>52</v>
      </c>
      <c r="C17" s="1" t="s">
        <v>53</v>
      </c>
      <c r="D17" s="1" t="s">
        <v>59</v>
      </c>
      <c r="E17" s="1" t="s">
        <v>17</v>
      </c>
      <c r="F17" s="1" t="s">
        <v>18</v>
      </c>
      <c r="G17" s="1" t="s">
        <v>60</v>
      </c>
      <c r="H17" s="1" t="s">
        <v>61</v>
      </c>
      <c r="I17" s="1" t="s">
        <v>62</v>
      </c>
      <c r="J17" s="1" t="s">
        <v>63</v>
      </c>
      <c r="K17" s="1" t="s">
        <v>23</v>
      </c>
      <c r="L17" s="4" t="s">
        <v>407</v>
      </c>
      <c r="M17" s="1">
        <v>1110315</v>
      </c>
    </row>
    <row r="18" spans="1:13" x14ac:dyDescent="0.25">
      <c r="L18" s="4"/>
    </row>
    <row r="19" spans="1:13" x14ac:dyDescent="0.25">
      <c r="A19" s="1" t="s">
        <v>13</v>
      </c>
      <c r="B19" s="1" t="s">
        <v>52</v>
      </c>
      <c r="C19" s="1" t="s">
        <v>53</v>
      </c>
      <c r="D19" s="1" t="s">
        <v>54</v>
      </c>
      <c r="E19" s="1" t="s">
        <v>17</v>
      </c>
      <c r="F19" s="1" t="s">
        <v>24</v>
      </c>
      <c r="G19" s="1" t="s">
        <v>64</v>
      </c>
      <c r="H19" s="1" t="s">
        <v>65</v>
      </c>
      <c r="I19" s="1" t="s">
        <v>57</v>
      </c>
      <c r="J19" s="1" t="s">
        <v>66</v>
      </c>
      <c r="K19" s="1" t="s">
        <v>23</v>
      </c>
      <c r="L19" s="4" t="s">
        <v>408</v>
      </c>
      <c r="M19" s="1">
        <v>1101015</v>
      </c>
    </row>
    <row r="20" spans="1:13" x14ac:dyDescent="0.25">
      <c r="A20" s="1" t="s">
        <v>13</v>
      </c>
      <c r="B20" s="1" t="s">
        <v>52</v>
      </c>
      <c r="C20" s="1" t="s">
        <v>53</v>
      </c>
      <c r="D20" s="1" t="s">
        <v>54</v>
      </c>
      <c r="E20" s="1" t="s">
        <v>17</v>
      </c>
      <c r="F20" s="1" t="s">
        <v>18</v>
      </c>
      <c r="G20" s="1" t="s">
        <v>64</v>
      </c>
      <c r="H20" s="1" t="s">
        <v>67</v>
      </c>
      <c r="I20" s="1" t="s">
        <v>57</v>
      </c>
      <c r="J20" s="1" t="s">
        <v>68</v>
      </c>
      <c r="K20" s="1" t="s">
        <v>23</v>
      </c>
      <c r="L20" s="4" t="s">
        <v>399</v>
      </c>
      <c r="M20" s="1">
        <v>1101015</v>
      </c>
    </row>
    <row r="21" spans="1:13" x14ac:dyDescent="0.25">
      <c r="L21" s="4"/>
    </row>
    <row r="22" spans="1:13" x14ac:dyDescent="0.25">
      <c r="A22" s="1" t="s">
        <v>13</v>
      </c>
      <c r="B22" s="1" t="s">
        <v>52</v>
      </c>
      <c r="C22" s="1" t="s">
        <v>53</v>
      </c>
      <c r="D22" s="1" t="s">
        <v>69</v>
      </c>
      <c r="E22" s="1" t="s">
        <v>29</v>
      </c>
      <c r="G22" s="1" t="s">
        <v>70</v>
      </c>
      <c r="H22" s="1" t="s">
        <v>71</v>
      </c>
      <c r="I22" s="1" t="s">
        <v>72</v>
      </c>
      <c r="J22" s="1" t="s">
        <v>73</v>
      </c>
      <c r="K22" s="1" t="s">
        <v>23</v>
      </c>
      <c r="L22" s="4" t="s">
        <v>409</v>
      </c>
      <c r="M22" s="1">
        <v>1100315</v>
      </c>
    </row>
    <row r="23" spans="1:13" x14ac:dyDescent="0.25">
      <c r="L23" s="4"/>
    </row>
    <row r="24" spans="1:13" x14ac:dyDescent="0.25">
      <c r="A24" s="1" t="s">
        <v>13</v>
      </c>
      <c r="B24" s="1" t="s">
        <v>52</v>
      </c>
      <c r="C24" s="1" t="s">
        <v>53</v>
      </c>
      <c r="D24" s="1" t="s">
        <v>74</v>
      </c>
      <c r="E24" s="1" t="s">
        <v>17</v>
      </c>
      <c r="F24" s="1" t="s">
        <v>75</v>
      </c>
      <c r="G24" s="1" t="s">
        <v>76</v>
      </c>
      <c r="H24" s="1" t="s">
        <v>77</v>
      </c>
      <c r="I24" s="1" t="s">
        <v>78</v>
      </c>
      <c r="J24" s="1" t="s">
        <v>79</v>
      </c>
      <c r="K24" s="1" t="s">
        <v>23</v>
      </c>
      <c r="L24" s="4" t="s">
        <v>410</v>
      </c>
      <c r="M24" s="1">
        <v>1091015</v>
      </c>
    </row>
    <row r="25" spans="1:13" x14ac:dyDescent="0.25">
      <c r="A25" s="1" t="s">
        <v>13</v>
      </c>
      <c r="B25" s="1" t="s">
        <v>52</v>
      </c>
      <c r="C25" s="1" t="s">
        <v>53</v>
      </c>
      <c r="D25" s="1" t="s">
        <v>74</v>
      </c>
      <c r="E25" s="1" t="s">
        <v>17</v>
      </c>
      <c r="F25" s="1" t="s">
        <v>75</v>
      </c>
      <c r="G25" s="1" t="s">
        <v>76</v>
      </c>
      <c r="H25" s="1" t="s">
        <v>80</v>
      </c>
      <c r="I25" s="1" t="s">
        <v>81</v>
      </c>
      <c r="J25" s="1" t="s">
        <v>82</v>
      </c>
      <c r="K25" s="1" t="s">
        <v>23</v>
      </c>
      <c r="L25" s="4" t="s">
        <v>448</v>
      </c>
      <c r="M25" s="1">
        <v>1091015</v>
      </c>
    </row>
    <row r="26" spans="1:13" x14ac:dyDescent="0.25">
      <c r="L26" s="4"/>
    </row>
    <row r="27" spans="1:13" x14ac:dyDescent="0.25">
      <c r="A27" s="1" t="s">
        <v>13</v>
      </c>
      <c r="B27" s="1" t="s">
        <v>52</v>
      </c>
      <c r="C27" s="1" t="s">
        <v>53</v>
      </c>
      <c r="D27" s="1" t="s">
        <v>83</v>
      </c>
      <c r="E27" s="1" t="s">
        <v>29</v>
      </c>
      <c r="F27" s="1" t="s">
        <v>13</v>
      </c>
      <c r="G27" s="1" t="s">
        <v>84</v>
      </c>
      <c r="H27" s="1" t="s">
        <v>85</v>
      </c>
      <c r="I27" s="1" t="s">
        <v>86</v>
      </c>
      <c r="J27" s="1" t="s">
        <v>87</v>
      </c>
      <c r="K27" s="1" t="s">
        <v>23</v>
      </c>
      <c r="L27" s="4" t="s">
        <v>449</v>
      </c>
      <c r="M27" s="1">
        <v>1081031</v>
      </c>
    </row>
    <row r="28" spans="1:13" x14ac:dyDescent="0.25">
      <c r="A28" s="1" t="s">
        <v>13</v>
      </c>
      <c r="B28" s="1" t="s">
        <v>52</v>
      </c>
      <c r="C28" s="1" t="s">
        <v>53</v>
      </c>
      <c r="D28" s="1" t="s">
        <v>74</v>
      </c>
      <c r="E28" s="1" t="s">
        <v>17</v>
      </c>
      <c r="F28" s="1" t="s">
        <v>13</v>
      </c>
      <c r="G28" s="1" t="s">
        <v>76</v>
      </c>
      <c r="H28" s="1" t="s">
        <v>88</v>
      </c>
      <c r="I28" s="1" t="s">
        <v>89</v>
      </c>
      <c r="J28" s="1" t="s">
        <v>90</v>
      </c>
      <c r="K28" s="1" t="s">
        <v>23</v>
      </c>
      <c r="L28" s="4" t="s">
        <v>411</v>
      </c>
      <c r="M28" s="1">
        <v>1081031</v>
      </c>
    </row>
    <row r="29" spans="1:13" x14ac:dyDescent="0.25">
      <c r="A29" s="1" t="s">
        <v>13</v>
      </c>
      <c r="B29" s="1" t="s">
        <v>52</v>
      </c>
      <c r="C29" s="1" t="s">
        <v>53</v>
      </c>
      <c r="D29" s="1" t="s">
        <v>74</v>
      </c>
      <c r="E29" s="1" t="s">
        <v>35</v>
      </c>
      <c r="F29" s="1" t="s">
        <v>75</v>
      </c>
      <c r="G29" s="1" t="s">
        <v>91</v>
      </c>
      <c r="H29" s="1" t="s">
        <v>92</v>
      </c>
      <c r="I29" s="1" t="s">
        <v>93</v>
      </c>
      <c r="J29" s="1" t="s">
        <v>94</v>
      </c>
      <c r="K29" s="1" t="s">
        <v>23</v>
      </c>
      <c r="L29" s="4" t="s">
        <v>450</v>
      </c>
      <c r="M29" s="1">
        <v>1081031</v>
      </c>
    </row>
    <row r="30" spans="1:13" x14ac:dyDescent="0.25">
      <c r="L30" s="4"/>
    </row>
    <row r="31" spans="1:13" x14ac:dyDescent="0.25">
      <c r="A31" s="1" t="s">
        <v>13</v>
      </c>
      <c r="B31" s="1" t="s">
        <v>52</v>
      </c>
      <c r="C31" s="1" t="s">
        <v>53</v>
      </c>
      <c r="D31" s="1" t="s">
        <v>59</v>
      </c>
      <c r="E31" s="1" t="s">
        <v>17</v>
      </c>
      <c r="F31" s="1" t="s">
        <v>18</v>
      </c>
      <c r="G31" s="1" t="s">
        <v>95</v>
      </c>
      <c r="H31" s="1" t="s">
        <v>96</v>
      </c>
      <c r="I31" s="1" t="s">
        <v>97</v>
      </c>
      <c r="J31" s="1" t="s">
        <v>98</v>
      </c>
      <c r="K31" s="1" t="s">
        <v>23</v>
      </c>
      <c r="L31" s="4" t="s">
        <v>397</v>
      </c>
      <c r="M31" s="1">
        <v>1080331</v>
      </c>
    </row>
    <row r="32" spans="1:13" x14ac:dyDescent="0.25">
      <c r="A32" s="1" t="s">
        <v>13</v>
      </c>
      <c r="B32" s="1" t="s">
        <v>52</v>
      </c>
      <c r="C32" s="1" t="s">
        <v>53</v>
      </c>
      <c r="D32" s="1" t="s">
        <v>69</v>
      </c>
      <c r="E32" s="1" t="s">
        <v>35</v>
      </c>
      <c r="G32" s="1" t="s">
        <v>99</v>
      </c>
      <c r="H32" s="1" t="s">
        <v>100</v>
      </c>
      <c r="I32" s="1" t="s">
        <v>101</v>
      </c>
      <c r="J32" s="1" t="s">
        <v>102</v>
      </c>
      <c r="K32" s="1" t="s">
        <v>23</v>
      </c>
      <c r="L32" s="4" t="s">
        <v>398</v>
      </c>
      <c r="M32" s="1">
        <v>1080331</v>
      </c>
    </row>
    <row r="33" spans="1:13" x14ac:dyDescent="0.25">
      <c r="A33" s="1" t="s">
        <v>13</v>
      </c>
      <c r="B33" s="1" t="s">
        <v>52</v>
      </c>
      <c r="C33" s="1" t="s">
        <v>53</v>
      </c>
      <c r="D33" s="1" t="s">
        <v>59</v>
      </c>
      <c r="E33" s="1" t="s">
        <v>35</v>
      </c>
      <c r="F33" s="1" t="s">
        <v>18</v>
      </c>
      <c r="G33" s="1" t="s">
        <v>103</v>
      </c>
      <c r="H33" s="1" t="s">
        <v>104</v>
      </c>
      <c r="I33" s="1" t="s">
        <v>105</v>
      </c>
      <c r="J33" s="1" t="s">
        <v>106</v>
      </c>
      <c r="K33" s="1" t="s">
        <v>23</v>
      </c>
      <c r="L33" s="4" t="s">
        <v>451</v>
      </c>
      <c r="M33" s="1">
        <v>1080331</v>
      </c>
    </row>
    <row r="34" spans="1:13" x14ac:dyDescent="0.25">
      <c r="L34" s="4"/>
    </row>
    <row r="35" spans="1:13" x14ac:dyDescent="0.25">
      <c r="A35" s="1" t="s">
        <v>13</v>
      </c>
      <c r="B35" s="1" t="s">
        <v>107</v>
      </c>
      <c r="C35" s="1" t="s">
        <v>108</v>
      </c>
      <c r="D35" s="1" t="s">
        <v>109</v>
      </c>
      <c r="E35" s="1" t="s">
        <v>17</v>
      </c>
      <c r="F35" s="1" t="s">
        <v>18</v>
      </c>
      <c r="G35" s="1" t="s">
        <v>110</v>
      </c>
      <c r="H35" s="1" t="s">
        <v>111</v>
      </c>
      <c r="I35" s="1" t="s">
        <v>112</v>
      </c>
      <c r="J35" s="1" t="s">
        <v>113</v>
      </c>
      <c r="K35" s="1" t="s">
        <v>23</v>
      </c>
      <c r="L35" s="4" t="s">
        <v>452</v>
      </c>
      <c r="M35" s="1">
        <v>1110315</v>
      </c>
    </row>
    <row r="36" spans="1:13" x14ac:dyDescent="0.25">
      <c r="A36" s="1" t="s">
        <v>13</v>
      </c>
      <c r="B36" s="1" t="s">
        <v>107</v>
      </c>
      <c r="C36" s="1" t="s">
        <v>108</v>
      </c>
      <c r="D36" s="1" t="s">
        <v>109</v>
      </c>
      <c r="E36" s="1" t="s">
        <v>17</v>
      </c>
      <c r="F36" s="1" t="s">
        <v>18</v>
      </c>
      <c r="G36" s="1" t="s">
        <v>110</v>
      </c>
      <c r="H36" s="1" t="s">
        <v>114</v>
      </c>
      <c r="I36" s="1" t="s">
        <v>115</v>
      </c>
      <c r="J36" s="1" t="s">
        <v>116</v>
      </c>
      <c r="K36" s="1" t="s">
        <v>23</v>
      </c>
      <c r="L36" s="4" t="s">
        <v>412</v>
      </c>
      <c r="M36" s="1">
        <v>1110315</v>
      </c>
    </row>
    <row r="37" spans="1:13" x14ac:dyDescent="0.25">
      <c r="L37" s="4"/>
    </row>
    <row r="38" spans="1:13" x14ac:dyDescent="0.25">
      <c r="A38" s="1" t="s">
        <v>13</v>
      </c>
      <c r="B38" s="1" t="s">
        <v>107</v>
      </c>
      <c r="C38" s="1" t="s">
        <v>15</v>
      </c>
      <c r="D38" s="1" t="s">
        <v>117</v>
      </c>
      <c r="E38" s="1" t="s">
        <v>17</v>
      </c>
      <c r="F38" s="1" t="s">
        <v>75</v>
      </c>
      <c r="G38" s="1" t="s">
        <v>118</v>
      </c>
      <c r="H38" s="1" t="s">
        <v>119</v>
      </c>
      <c r="I38" s="1" t="s">
        <v>120</v>
      </c>
      <c r="J38" s="1" t="s">
        <v>121</v>
      </c>
      <c r="K38" s="1" t="s">
        <v>23</v>
      </c>
      <c r="L38" s="4" t="s">
        <v>453</v>
      </c>
      <c r="M38" s="1">
        <v>1081031</v>
      </c>
    </row>
    <row r="39" spans="1:13" x14ac:dyDescent="0.25">
      <c r="A39" s="1" t="s">
        <v>13</v>
      </c>
      <c r="B39" s="1" t="s">
        <v>107</v>
      </c>
      <c r="C39" s="1" t="s">
        <v>15</v>
      </c>
      <c r="D39" s="1" t="s">
        <v>117</v>
      </c>
      <c r="E39" s="1" t="s">
        <v>35</v>
      </c>
      <c r="F39" s="1" t="s">
        <v>75</v>
      </c>
      <c r="G39" s="1" t="s">
        <v>122</v>
      </c>
      <c r="H39" s="1" t="s">
        <v>123</v>
      </c>
      <c r="I39" s="1" t="s">
        <v>120</v>
      </c>
      <c r="J39" s="1" t="s">
        <v>124</v>
      </c>
      <c r="K39" s="1" t="s">
        <v>23</v>
      </c>
      <c r="L39" s="4" t="s">
        <v>413</v>
      </c>
      <c r="M39" s="1">
        <v>1081031</v>
      </c>
    </row>
    <row r="40" spans="1:13" x14ac:dyDescent="0.25">
      <c r="A40" s="1" t="s">
        <v>13</v>
      </c>
      <c r="B40" s="1" t="s">
        <v>107</v>
      </c>
      <c r="C40" s="1" t="s">
        <v>15</v>
      </c>
      <c r="D40" s="1" t="s">
        <v>117</v>
      </c>
      <c r="E40" s="1" t="s">
        <v>17</v>
      </c>
      <c r="F40" s="1" t="s">
        <v>75</v>
      </c>
      <c r="G40" s="1" t="s">
        <v>118</v>
      </c>
      <c r="H40" s="1" t="s">
        <v>125</v>
      </c>
      <c r="I40" s="1" t="s">
        <v>120</v>
      </c>
      <c r="J40" s="1" t="s">
        <v>126</v>
      </c>
      <c r="K40" s="1" t="s">
        <v>23</v>
      </c>
      <c r="L40" s="4" t="s">
        <v>414</v>
      </c>
      <c r="M40" s="1">
        <v>1081031</v>
      </c>
    </row>
    <row r="41" spans="1:13" x14ac:dyDescent="0.25">
      <c r="A41" s="1" t="s">
        <v>13</v>
      </c>
      <c r="B41" s="1" t="s">
        <v>107</v>
      </c>
      <c r="C41" s="1" t="s">
        <v>108</v>
      </c>
      <c r="D41" s="1" t="s">
        <v>127</v>
      </c>
      <c r="E41" s="1" t="s">
        <v>17</v>
      </c>
      <c r="F41" s="1" t="s">
        <v>128</v>
      </c>
      <c r="G41" s="1" t="s">
        <v>129</v>
      </c>
      <c r="H41" s="1" t="s">
        <v>130</v>
      </c>
      <c r="I41" s="1" t="s">
        <v>131</v>
      </c>
      <c r="J41" s="1" t="s">
        <v>132</v>
      </c>
      <c r="K41" s="1" t="s">
        <v>23</v>
      </c>
      <c r="L41" s="4" t="s">
        <v>415</v>
      </c>
      <c r="M41" s="1">
        <v>1081031</v>
      </c>
    </row>
    <row r="42" spans="1:13" x14ac:dyDescent="0.25">
      <c r="A42" s="1" t="s">
        <v>13</v>
      </c>
      <c r="B42" s="1" t="s">
        <v>107</v>
      </c>
      <c r="C42" s="1" t="s">
        <v>15</v>
      </c>
      <c r="D42" s="1" t="s">
        <v>117</v>
      </c>
      <c r="E42" s="1" t="s">
        <v>35</v>
      </c>
      <c r="F42" s="1" t="s">
        <v>75</v>
      </c>
      <c r="G42" s="1" t="s">
        <v>122</v>
      </c>
      <c r="H42" s="1" t="s">
        <v>133</v>
      </c>
      <c r="I42" s="1" t="s">
        <v>120</v>
      </c>
      <c r="J42" s="1" t="s">
        <v>134</v>
      </c>
      <c r="K42" s="1" t="s">
        <v>23</v>
      </c>
      <c r="L42" s="4" t="s">
        <v>454</v>
      </c>
      <c r="M42" s="1">
        <v>1081031</v>
      </c>
    </row>
    <row r="43" spans="1:13" x14ac:dyDescent="0.25">
      <c r="A43" s="1" t="s">
        <v>13</v>
      </c>
      <c r="B43" s="1" t="s">
        <v>107</v>
      </c>
      <c r="C43" s="1" t="s">
        <v>15</v>
      </c>
      <c r="D43" s="1" t="s">
        <v>117</v>
      </c>
      <c r="E43" s="1" t="s">
        <v>29</v>
      </c>
      <c r="F43" s="1" t="s">
        <v>75</v>
      </c>
      <c r="G43" s="1" t="s">
        <v>135</v>
      </c>
      <c r="H43" s="1" t="s">
        <v>136</v>
      </c>
      <c r="I43" s="1" t="s">
        <v>120</v>
      </c>
      <c r="J43" s="1" t="s">
        <v>137</v>
      </c>
      <c r="K43" s="1" t="s">
        <v>23</v>
      </c>
      <c r="L43" s="4" t="s">
        <v>416</v>
      </c>
      <c r="M43" s="1">
        <v>1081031</v>
      </c>
    </row>
    <row r="44" spans="1:13" x14ac:dyDescent="0.25">
      <c r="L44" s="4"/>
    </row>
    <row r="45" spans="1:13" x14ac:dyDescent="0.25">
      <c r="A45" s="1" t="s">
        <v>13</v>
      </c>
      <c r="B45" s="1" t="s">
        <v>138</v>
      </c>
      <c r="C45" s="1" t="s">
        <v>139</v>
      </c>
      <c r="D45" s="1" t="s">
        <v>140</v>
      </c>
      <c r="E45" s="1" t="s">
        <v>17</v>
      </c>
      <c r="F45" s="1" t="s">
        <v>18</v>
      </c>
      <c r="G45" s="1" t="s">
        <v>141</v>
      </c>
      <c r="H45" s="1" t="s">
        <v>142</v>
      </c>
      <c r="I45" s="1" t="s">
        <v>143</v>
      </c>
      <c r="J45" s="1" t="s">
        <v>144</v>
      </c>
      <c r="K45" s="1" t="s">
        <v>23</v>
      </c>
      <c r="L45" s="4" t="s">
        <v>417</v>
      </c>
      <c r="M45" s="1">
        <v>1080331</v>
      </c>
    </row>
    <row r="46" spans="1:13" x14ac:dyDescent="0.25">
      <c r="A46" s="1" t="s">
        <v>13</v>
      </c>
      <c r="B46" s="1" t="s">
        <v>138</v>
      </c>
      <c r="C46" s="1" t="s">
        <v>139</v>
      </c>
      <c r="D46" s="1" t="s">
        <v>140</v>
      </c>
      <c r="E46" s="1" t="s">
        <v>17</v>
      </c>
      <c r="F46" s="1" t="s">
        <v>145</v>
      </c>
      <c r="G46" s="1" t="s">
        <v>146</v>
      </c>
      <c r="H46" s="1" t="s">
        <v>147</v>
      </c>
      <c r="I46" s="1" t="s">
        <v>143</v>
      </c>
      <c r="J46" s="1" t="s">
        <v>148</v>
      </c>
      <c r="K46" s="1" t="s">
        <v>23</v>
      </c>
      <c r="L46" s="4" t="s">
        <v>455</v>
      </c>
      <c r="M46" s="1">
        <v>1080331</v>
      </c>
    </row>
    <row r="47" spans="1:13" x14ac:dyDescent="0.25">
      <c r="A47" s="1" t="s">
        <v>13</v>
      </c>
      <c r="B47" s="1" t="s">
        <v>138</v>
      </c>
      <c r="C47" s="1" t="s">
        <v>139</v>
      </c>
      <c r="D47" s="1" t="s">
        <v>140</v>
      </c>
      <c r="E47" s="1" t="s">
        <v>17</v>
      </c>
      <c r="F47" s="1" t="s">
        <v>145</v>
      </c>
      <c r="G47" s="1" t="s">
        <v>146</v>
      </c>
      <c r="H47" s="1" t="s">
        <v>149</v>
      </c>
      <c r="I47" s="1" t="s">
        <v>143</v>
      </c>
      <c r="J47" s="1" t="s">
        <v>150</v>
      </c>
      <c r="K47" s="1" t="s">
        <v>23</v>
      </c>
      <c r="L47" s="4" t="s">
        <v>418</v>
      </c>
      <c r="M47" s="1">
        <v>1080331</v>
      </c>
    </row>
    <row r="48" spans="1:13" x14ac:dyDescent="0.25">
      <c r="L48" s="4"/>
    </row>
    <row r="49" spans="1:13" x14ac:dyDescent="0.25">
      <c r="A49" s="1" t="s">
        <v>13</v>
      </c>
      <c r="B49" s="1" t="s">
        <v>151</v>
      </c>
      <c r="C49" s="1" t="s">
        <v>152</v>
      </c>
      <c r="D49" s="1" t="s">
        <v>153</v>
      </c>
      <c r="E49" s="1" t="s">
        <v>29</v>
      </c>
      <c r="F49" s="1" t="s">
        <v>154</v>
      </c>
      <c r="G49" s="1" t="s">
        <v>155</v>
      </c>
      <c r="H49" s="1" t="s">
        <v>156</v>
      </c>
      <c r="I49" s="1" t="s">
        <v>157</v>
      </c>
      <c r="J49" s="1" t="s">
        <v>158</v>
      </c>
      <c r="K49" s="1" t="s">
        <v>23</v>
      </c>
      <c r="L49" s="4" t="s">
        <v>419</v>
      </c>
      <c r="M49" s="1">
        <v>1100315</v>
      </c>
    </row>
    <row r="50" spans="1:13" x14ac:dyDescent="0.25">
      <c r="L50" s="4"/>
    </row>
    <row r="51" spans="1:13" x14ac:dyDescent="0.25">
      <c r="A51" s="1" t="s">
        <v>13</v>
      </c>
      <c r="B51" s="1" t="s">
        <v>159</v>
      </c>
      <c r="C51" s="1" t="s">
        <v>160</v>
      </c>
      <c r="D51" s="1" t="s">
        <v>161</v>
      </c>
      <c r="E51" s="1" t="s">
        <v>17</v>
      </c>
      <c r="F51" s="1" t="s">
        <v>18</v>
      </c>
      <c r="G51" s="1" t="s">
        <v>162</v>
      </c>
      <c r="H51" s="1" t="s">
        <v>163</v>
      </c>
      <c r="I51" s="1" t="s">
        <v>164</v>
      </c>
      <c r="J51" s="1" t="s">
        <v>165</v>
      </c>
      <c r="K51" s="1" t="s">
        <v>23</v>
      </c>
      <c r="L51" s="4" t="s">
        <v>420</v>
      </c>
      <c r="M51" s="1">
        <v>1110315</v>
      </c>
    </row>
    <row r="52" spans="1:13" x14ac:dyDescent="0.25">
      <c r="L52" s="4"/>
    </row>
    <row r="53" spans="1:13" x14ac:dyDescent="0.25">
      <c r="A53" s="1" t="s">
        <v>13</v>
      </c>
      <c r="B53" s="1" t="s">
        <v>159</v>
      </c>
      <c r="C53" s="1" t="s">
        <v>160</v>
      </c>
      <c r="D53" s="1" t="s">
        <v>166</v>
      </c>
      <c r="E53" s="1" t="s">
        <v>17</v>
      </c>
      <c r="G53" s="1" t="s">
        <v>167</v>
      </c>
      <c r="H53" s="1" t="s">
        <v>168</v>
      </c>
      <c r="I53" s="1" t="s">
        <v>169</v>
      </c>
      <c r="J53" s="1" t="s">
        <v>170</v>
      </c>
      <c r="K53" s="1" t="s">
        <v>23</v>
      </c>
      <c r="L53" s="4" t="s">
        <v>421</v>
      </c>
      <c r="M53" s="1">
        <v>1081031</v>
      </c>
    </row>
    <row r="54" spans="1:13" x14ac:dyDescent="0.25">
      <c r="A54" s="1" t="s">
        <v>13</v>
      </c>
      <c r="B54" s="1" t="s">
        <v>159</v>
      </c>
      <c r="C54" s="1" t="s">
        <v>160</v>
      </c>
      <c r="D54" s="1" t="s">
        <v>171</v>
      </c>
      <c r="E54" s="1" t="s">
        <v>17</v>
      </c>
      <c r="F54" s="1" t="s">
        <v>18</v>
      </c>
      <c r="G54" s="1" t="s">
        <v>172</v>
      </c>
      <c r="H54" s="1" t="s">
        <v>173</v>
      </c>
      <c r="I54" s="1" t="s">
        <v>174</v>
      </c>
      <c r="J54" s="1" t="s">
        <v>175</v>
      </c>
      <c r="K54" s="1" t="s">
        <v>23</v>
      </c>
      <c r="L54" s="4" t="s">
        <v>456</v>
      </c>
      <c r="M54" s="1">
        <v>1081031</v>
      </c>
    </row>
    <row r="55" spans="1:13" x14ac:dyDescent="0.25">
      <c r="L55" s="4"/>
    </row>
    <row r="56" spans="1:13" x14ac:dyDescent="0.25">
      <c r="A56" s="1" t="s">
        <v>13</v>
      </c>
      <c r="B56" s="1" t="s">
        <v>176</v>
      </c>
      <c r="C56" s="1" t="s">
        <v>177</v>
      </c>
      <c r="D56" s="1" t="s">
        <v>178</v>
      </c>
      <c r="E56" s="1" t="s">
        <v>29</v>
      </c>
      <c r="G56" s="1" t="s">
        <v>179</v>
      </c>
      <c r="H56" s="1" t="s">
        <v>180</v>
      </c>
      <c r="I56" s="1" t="s">
        <v>181</v>
      </c>
      <c r="J56" s="1" t="s">
        <v>182</v>
      </c>
      <c r="K56" s="1" t="s">
        <v>23</v>
      </c>
      <c r="L56" s="4" t="s">
        <v>422</v>
      </c>
      <c r="M56" s="1">
        <v>1110315</v>
      </c>
    </row>
    <row r="57" spans="1:13" x14ac:dyDescent="0.25">
      <c r="L57" s="4"/>
    </row>
    <row r="58" spans="1:13" x14ac:dyDescent="0.25">
      <c r="A58" s="1" t="s">
        <v>13</v>
      </c>
      <c r="B58" s="1" t="s">
        <v>176</v>
      </c>
      <c r="C58" s="1" t="s">
        <v>177</v>
      </c>
      <c r="D58" s="1" t="s">
        <v>183</v>
      </c>
      <c r="E58" s="1" t="s">
        <v>17</v>
      </c>
      <c r="G58" s="1" t="s">
        <v>184</v>
      </c>
      <c r="H58" s="1" t="s">
        <v>185</v>
      </c>
      <c r="I58" s="1" t="s">
        <v>186</v>
      </c>
      <c r="J58" s="1" t="s">
        <v>187</v>
      </c>
      <c r="K58" s="1" t="s">
        <v>23</v>
      </c>
      <c r="L58" s="4" t="s">
        <v>423</v>
      </c>
      <c r="M58" s="1">
        <v>1101015</v>
      </c>
    </row>
    <row r="59" spans="1:13" x14ac:dyDescent="0.25">
      <c r="L59" s="4"/>
    </row>
    <row r="60" spans="1:13" x14ac:dyDescent="0.25">
      <c r="A60" s="1" t="s">
        <v>13</v>
      </c>
      <c r="B60" s="1" t="s">
        <v>176</v>
      </c>
      <c r="C60" s="1" t="s">
        <v>177</v>
      </c>
      <c r="D60" s="1" t="s">
        <v>188</v>
      </c>
      <c r="E60" s="1" t="s">
        <v>35</v>
      </c>
      <c r="F60" s="1" t="s">
        <v>13</v>
      </c>
      <c r="G60" s="1" t="s">
        <v>179</v>
      </c>
      <c r="H60" s="1" t="s">
        <v>189</v>
      </c>
      <c r="I60" s="1" t="s">
        <v>190</v>
      </c>
      <c r="J60" s="1" t="s">
        <v>191</v>
      </c>
      <c r="K60" s="1" t="s">
        <v>23</v>
      </c>
      <c r="L60" s="4" t="s">
        <v>424</v>
      </c>
      <c r="M60" s="1">
        <v>1100315</v>
      </c>
    </row>
    <row r="61" spans="1:13" x14ac:dyDescent="0.25">
      <c r="A61" s="1" t="s">
        <v>13</v>
      </c>
      <c r="B61" s="1" t="s">
        <v>176</v>
      </c>
      <c r="C61" s="1" t="s">
        <v>177</v>
      </c>
      <c r="D61" s="1" t="s">
        <v>188</v>
      </c>
      <c r="E61" s="1" t="s">
        <v>35</v>
      </c>
      <c r="F61" s="1" t="s">
        <v>13</v>
      </c>
      <c r="G61" s="1" t="s">
        <v>179</v>
      </c>
      <c r="H61" s="1" t="s">
        <v>192</v>
      </c>
      <c r="I61" s="1" t="s">
        <v>193</v>
      </c>
      <c r="J61" s="1" t="s">
        <v>194</v>
      </c>
      <c r="K61" s="1" t="s">
        <v>23</v>
      </c>
      <c r="L61" s="4" t="s">
        <v>457</v>
      </c>
      <c r="M61" s="1">
        <v>1100315</v>
      </c>
    </row>
    <row r="62" spans="1:13" x14ac:dyDescent="0.25">
      <c r="A62" s="1" t="s">
        <v>13</v>
      </c>
      <c r="B62" s="1" t="s">
        <v>176</v>
      </c>
      <c r="C62" s="1" t="s">
        <v>177</v>
      </c>
      <c r="D62" s="1" t="s">
        <v>188</v>
      </c>
      <c r="E62" s="1" t="s">
        <v>35</v>
      </c>
      <c r="F62" s="1" t="s">
        <v>13</v>
      </c>
      <c r="G62" s="1" t="s">
        <v>179</v>
      </c>
      <c r="H62" s="1" t="s">
        <v>195</v>
      </c>
      <c r="I62" s="1" t="s">
        <v>196</v>
      </c>
      <c r="J62" s="1" t="s">
        <v>197</v>
      </c>
      <c r="K62" s="1" t="s">
        <v>23</v>
      </c>
      <c r="L62" s="4" t="s">
        <v>425</v>
      </c>
      <c r="M62" s="1">
        <v>1100315</v>
      </c>
    </row>
    <row r="63" spans="1:13" x14ac:dyDescent="0.25">
      <c r="L63" s="4"/>
    </row>
    <row r="64" spans="1:13" x14ac:dyDescent="0.25">
      <c r="A64" s="1" t="s">
        <v>13</v>
      </c>
      <c r="B64" s="1" t="s">
        <v>176</v>
      </c>
      <c r="C64" s="1" t="s">
        <v>177</v>
      </c>
      <c r="D64" s="1" t="s">
        <v>188</v>
      </c>
      <c r="E64" s="1" t="s">
        <v>35</v>
      </c>
      <c r="F64" s="1" t="s">
        <v>13</v>
      </c>
      <c r="G64" s="1" t="s">
        <v>179</v>
      </c>
      <c r="H64" s="1" t="s">
        <v>198</v>
      </c>
      <c r="I64" s="1" t="s">
        <v>199</v>
      </c>
      <c r="J64" s="1" t="s">
        <v>200</v>
      </c>
      <c r="K64" s="1" t="s">
        <v>23</v>
      </c>
      <c r="L64" s="4" t="s">
        <v>426</v>
      </c>
      <c r="M64" s="1">
        <v>1091015</v>
      </c>
    </row>
    <row r="65" spans="1:13" x14ac:dyDescent="0.25">
      <c r="L65" s="4"/>
    </row>
    <row r="66" spans="1:13" x14ac:dyDescent="0.25">
      <c r="A66" s="1" t="s">
        <v>13</v>
      </c>
      <c r="B66" s="1" t="s">
        <v>176</v>
      </c>
      <c r="C66" s="1" t="s">
        <v>177</v>
      </c>
      <c r="D66" s="1" t="s">
        <v>201</v>
      </c>
      <c r="E66" s="1" t="s">
        <v>17</v>
      </c>
      <c r="F66" s="1" t="s">
        <v>202</v>
      </c>
      <c r="G66" s="1" t="s">
        <v>203</v>
      </c>
      <c r="H66" s="1" t="s">
        <v>204</v>
      </c>
      <c r="I66" s="1" t="s">
        <v>205</v>
      </c>
      <c r="J66" s="1" t="s">
        <v>206</v>
      </c>
      <c r="K66" s="1" t="s">
        <v>23</v>
      </c>
      <c r="L66" s="4" t="s">
        <v>427</v>
      </c>
      <c r="M66" s="1">
        <v>1081031</v>
      </c>
    </row>
    <row r="67" spans="1:13" x14ac:dyDescent="0.25">
      <c r="A67" s="1" t="s">
        <v>13</v>
      </c>
      <c r="B67" s="1" t="s">
        <v>176</v>
      </c>
      <c r="C67" s="1" t="s">
        <v>177</v>
      </c>
      <c r="D67" s="1" t="s">
        <v>207</v>
      </c>
      <c r="E67" s="1" t="s">
        <v>17</v>
      </c>
      <c r="G67" s="1" t="s">
        <v>179</v>
      </c>
      <c r="H67" s="1" t="s">
        <v>208</v>
      </c>
      <c r="I67" s="1" t="s">
        <v>209</v>
      </c>
      <c r="J67" s="1" t="s">
        <v>210</v>
      </c>
      <c r="K67" s="1" t="s">
        <v>23</v>
      </c>
      <c r="L67" s="4" t="s">
        <v>458</v>
      </c>
      <c r="M67" s="1">
        <v>1081031</v>
      </c>
    </row>
    <row r="68" spans="1:13" x14ac:dyDescent="0.25">
      <c r="A68" s="1" t="s">
        <v>13</v>
      </c>
      <c r="B68" s="1" t="s">
        <v>176</v>
      </c>
      <c r="C68" s="1" t="s">
        <v>177</v>
      </c>
      <c r="D68" s="1" t="s">
        <v>211</v>
      </c>
      <c r="E68" s="1" t="s">
        <v>17</v>
      </c>
      <c r="G68" s="1" t="s">
        <v>212</v>
      </c>
      <c r="H68" s="1" t="s">
        <v>213</v>
      </c>
      <c r="I68" s="1" t="s">
        <v>214</v>
      </c>
      <c r="J68" s="1" t="s">
        <v>215</v>
      </c>
      <c r="K68" s="1" t="s">
        <v>23</v>
      </c>
      <c r="L68" s="4" t="s">
        <v>428</v>
      </c>
      <c r="M68" s="1">
        <v>1081031</v>
      </c>
    </row>
    <row r="69" spans="1:13" x14ac:dyDescent="0.25">
      <c r="L69" s="4"/>
    </row>
    <row r="70" spans="1:13" x14ac:dyDescent="0.25">
      <c r="A70" s="1" t="s">
        <v>13</v>
      </c>
      <c r="B70" s="1" t="s">
        <v>176</v>
      </c>
      <c r="C70" s="1" t="s">
        <v>177</v>
      </c>
      <c r="D70" s="1" t="s">
        <v>216</v>
      </c>
      <c r="E70" s="1" t="s">
        <v>29</v>
      </c>
      <c r="G70" s="1" t="s">
        <v>217</v>
      </c>
      <c r="H70" s="1" t="s">
        <v>218</v>
      </c>
      <c r="I70" s="1" t="s">
        <v>219</v>
      </c>
      <c r="J70" s="1" t="s">
        <v>220</v>
      </c>
      <c r="K70" s="1" t="s">
        <v>23</v>
      </c>
      <c r="L70" s="4" t="s">
        <v>429</v>
      </c>
      <c r="M70" s="1">
        <v>1080331</v>
      </c>
    </row>
    <row r="71" spans="1:13" x14ac:dyDescent="0.25">
      <c r="A71" s="1" t="s">
        <v>13</v>
      </c>
      <c r="B71" s="1" t="s">
        <v>176</v>
      </c>
      <c r="C71" s="1" t="s">
        <v>221</v>
      </c>
      <c r="D71" s="1" t="s">
        <v>222</v>
      </c>
      <c r="E71" s="1" t="s">
        <v>29</v>
      </c>
      <c r="G71" s="1" t="s">
        <v>30</v>
      </c>
      <c r="H71" s="1" t="s">
        <v>223</v>
      </c>
      <c r="I71" s="1" t="s">
        <v>224</v>
      </c>
      <c r="J71" s="1" t="s">
        <v>225</v>
      </c>
      <c r="K71" s="1" t="s">
        <v>23</v>
      </c>
      <c r="L71" s="4" t="s">
        <v>459</v>
      </c>
      <c r="M71" s="1">
        <v>1080331</v>
      </c>
    </row>
    <row r="72" spans="1:13" x14ac:dyDescent="0.25">
      <c r="A72" s="1" t="s">
        <v>13</v>
      </c>
      <c r="B72" s="1" t="s">
        <v>176</v>
      </c>
      <c r="C72" s="1" t="s">
        <v>177</v>
      </c>
      <c r="D72" s="1" t="s">
        <v>226</v>
      </c>
      <c r="E72" s="1" t="s">
        <v>17</v>
      </c>
      <c r="F72" s="1" t="s">
        <v>75</v>
      </c>
      <c r="G72" s="1" t="s">
        <v>227</v>
      </c>
      <c r="H72" s="1" t="s">
        <v>228</v>
      </c>
      <c r="I72" s="1" t="s">
        <v>229</v>
      </c>
      <c r="J72" s="1" t="s">
        <v>230</v>
      </c>
      <c r="K72" s="1" t="s">
        <v>23</v>
      </c>
      <c r="L72" s="4" t="s">
        <v>430</v>
      </c>
      <c r="M72" s="1">
        <v>1080331</v>
      </c>
    </row>
    <row r="73" spans="1:13" x14ac:dyDescent="0.25">
      <c r="L73" s="4"/>
    </row>
    <row r="74" spans="1:13" x14ac:dyDescent="0.25">
      <c r="A74" s="1" t="s">
        <v>13</v>
      </c>
      <c r="B74" s="1" t="s">
        <v>231</v>
      </c>
      <c r="C74" s="1" t="s">
        <v>232</v>
      </c>
      <c r="D74" s="1" t="s">
        <v>233</v>
      </c>
      <c r="E74" s="1" t="s">
        <v>17</v>
      </c>
      <c r="F74" s="1" t="s">
        <v>234</v>
      </c>
      <c r="G74" s="1" t="s">
        <v>235</v>
      </c>
      <c r="H74" s="1" t="s">
        <v>236</v>
      </c>
      <c r="I74" s="1" t="s">
        <v>237</v>
      </c>
      <c r="J74" s="1" t="s">
        <v>238</v>
      </c>
      <c r="K74" s="1" t="s">
        <v>23</v>
      </c>
      <c r="L74" s="4" t="s">
        <v>431</v>
      </c>
      <c r="M74" s="1">
        <v>1081031</v>
      </c>
    </row>
    <row r="75" spans="1:13" x14ac:dyDescent="0.25">
      <c r="A75" s="1" t="s">
        <v>13</v>
      </c>
      <c r="B75" s="1" t="s">
        <v>231</v>
      </c>
      <c r="C75" s="1" t="s">
        <v>232</v>
      </c>
      <c r="D75" s="1" t="s">
        <v>239</v>
      </c>
      <c r="E75" s="1" t="s">
        <v>17</v>
      </c>
      <c r="F75" s="1" t="s">
        <v>75</v>
      </c>
      <c r="G75" s="1" t="s">
        <v>240</v>
      </c>
      <c r="H75" s="1" t="s">
        <v>241</v>
      </c>
      <c r="I75" s="1" t="s">
        <v>242</v>
      </c>
      <c r="J75" s="1" t="s">
        <v>243</v>
      </c>
      <c r="K75" s="1" t="s">
        <v>23</v>
      </c>
      <c r="L75" s="4" t="s">
        <v>432</v>
      </c>
      <c r="M75" s="1">
        <v>1081031</v>
      </c>
    </row>
    <row r="76" spans="1:13" x14ac:dyDescent="0.25">
      <c r="L76" s="4"/>
    </row>
    <row r="77" spans="1:13" x14ac:dyDescent="0.25">
      <c r="A77" s="1" t="s">
        <v>13</v>
      </c>
      <c r="B77" s="1" t="s">
        <v>244</v>
      </c>
      <c r="C77" s="1" t="s">
        <v>245</v>
      </c>
      <c r="D77" s="1" t="s">
        <v>246</v>
      </c>
      <c r="E77" s="1" t="s">
        <v>17</v>
      </c>
      <c r="F77" s="1" t="s">
        <v>75</v>
      </c>
      <c r="G77" s="1" t="s">
        <v>25</v>
      </c>
      <c r="H77" s="1" t="s">
        <v>247</v>
      </c>
      <c r="I77" s="1" t="s">
        <v>248</v>
      </c>
      <c r="J77" s="1" t="s">
        <v>249</v>
      </c>
      <c r="K77" s="1" t="s">
        <v>23</v>
      </c>
      <c r="L77" s="4" t="s">
        <v>433</v>
      </c>
      <c r="M77" s="1">
        <v>1110315</v>
      </c>
    </row>
    <row r="78" spans="1:13" x14ac:dyDescent="0.25">
      <c r="A78" s="1" t="s">
        <v>13</v>
      </c>
      <c r="B78" s="1" t="s">
        <v>244</v>
      </c>
      <c r="C78" s="1" t="s">
        <v>250</v>
      </c>
      <c r="D78" s="1" t="s">
        <v>251</v>
      </c>
      <c r="E78" s="1" t="s">
        <v>29</v>
      </c>
      <c r="F78" s="1" t="s">
        <v>252</v>
      </c>
      <c r="G78" s="1" t="s">
        <v>253</v>
      </c>
      <c r="H78" s="1" t="s">
        <v>254</v>
      </c>
      <c r="I78" s="1" t="s">
        <v>255</v>
      </c>
      <c r="J78" s="1" t="s">
        <v>256</v>
      </c>
      <c r="K78" s="1" t="s">
        <v>23</v>
      </c>
      <c r="L78" s="4" t="s">
        <v>434</v>
      </c>
      <c r="M78" s="1">
        <v>1110315</v>
      </c>
    </row>
    <row r="79" spans="1:13" x14ac:dyDescent="0.25">
      <c r="L79" s="4"/>
    </row>
    <row r="80" spans="1:13" x14ac:dyDescent="0.25">
      <c r="A80" s="1" t="s">
        <v>13</v>
      </c>
      <c r="B80" s="1" t="s">
        <v>244</v>
      </c>
      <c r="C80" s="1" t="s">
        <v>250</v>
      </c>
      <c r="D80" s="1" t="s">
        <v>257</v>
      </c>
      <c r="E80" s="1" t="s">
        <v>17</v>
      </c>
      <c r="G80" s="1" t="s">
        <v>258</v>
      </c>
      <c r="H80" s="1" t="s">
        <v>259</v>
      </c>
      <c r="I80" s="1" t="s">
        <v>260</v>
      </c>
      <c r="J80" s="1" t="s">
        <v>261</v>
      </c>
      <c r="K80" s="1" t="s">
        <v>23</v>
      </c>
      <c r="L80" s="4" t="s">
        <v>460</v>
      </c>
      <c r="M80" s="1">
        <v>1101015</v>
      </c>
    </row>
    <row r="81" spans="1:13" x14ac:dyDescent="0.25">
      <c r="L81" s="4"/>
    </row>
    <row r="82" spans="1:13" x14ac:dyDescent="0.25">
      <c r="A82" s="1" t="s">
        <v>13</v>
      </c>
      <c r="B82" s="1" t="s">
        <v>244</v>
      </c>
      <c r="C82" s="1" t="s">
        <v>250</v>
      </c>
      <c r="D82" s="1" t="s">
        <v>262</v>
      </c>
      <c r="E82" s="1" t="s">
        <v>17</v>
      </c>
      <c r="G82" s="1" t="s">
        <v>263</v>
      </c>
      <c r="H82" s="1" t="s">
        <v>264</v>
      </c>
      <c r="I82" s="1" t="s">
        <v>265</v>
      </c>
      <c r="J82" s="1" t="s">
        <v>266</v>
      </c>
      <c r="K82" s="1" t="s">
        <v>23</v>
      </c>
      <c r="L82" s="4" t="s">
        <v>461</v>
      </c>
      <c r="M82" s="1">
        <v>1091015</v>
      </c>
    </row>
    <row r="83" spans="1:13" x14ac:dyDescent="0.25">
      <c r="L83" s="4"/>
    </row>
    <row r="84" spans="1:13" x14ac:dyDescent="0.25">
      <c r="A84" s="1" t="s">
        <v>13</v>
      </c>
      <c r="B84" s="1" t="s">
        <v>244</v>
      </c>
      <c r="C84" s="1" t="s">
        <v>250</v>
      </c>
      <c r="D84" s="1" t="s">
        <v>262</v>
      </c>
      <c r="E84" s="1" t="s">
        <v>35</v>
      </c>
      <c r="G84" s="1" t="s">
        <v>267</v>
      </c>
      <c r="H84" s="1" t="s">
        <v>268</v>
      </c>
      <c r="I84" s="1" t="s">
        <v>269</v>
      </c>
      <c r="J84" s="1" t="s">
        <v>270</v>
      </c>
      <c r="K84" s="1" t="s">
        <v>23</v>
      </c>
      <c r="L84" s="4" t="s">
        <v>462</v>
      </c>
      <c r="M84" s="1">
        <v>1090325</v>
      </c>
    </row>
    <row r="85" spans="1:13" x14ac:dyDescent="0.25">
      <c r="L85" s="4"/>
    </row>
    <row r="86" spans="1:13" x14ac:dyDescent="0.25">
      <c r="A86" s="1" t="s">
        <v>13</v>
      </c>
      <c r="B86" s="1" t="s">
        <v>244</v>
      </c>
      <c r="C86" s="1" t="s">
        <v>250</v>
      </c>
      <c r="D86" s="1" t="s">
        <v>271</v>
      </c>
      <c r="E86" s="1" t="s">
        <v>35</v>
      </c>
      <c r="G86" s="1" t="s">
        <v>272</v>
      </c>
      <c r="H86" s="1" t="s">
        <v>273</v>
      </c>
      <c r="I86" s="1" t="s">
        <v>274</v>
      </c>
      <c r="J86" s="1" t="s">
        <v>275</v>
      </c>
      <c r="K86" s="1" t="s">
        <v>23</v>
      </c>
      <c r="L86" s="4" t="s">
        <v>463</v>
      </c>
      <c r="M86" s="1">
        <v>1081031</v>
      </c>
    </row>
    <row r="87" spans="1:13" x14ac:dyDescent="0.25">
      <c r="L87" s="4"/>
    </row>
    <row r="88" spans="1:13" x14ac:dyDescent="0.25">
      <c r="A88" s="1" t="s">
        <v>13</v>
      </c>
      <c r="B88" s="1" t="s">
        <v>244</v>
      </c>
      <c r="C88" s="1" t="s">
        <v>250</v>
      </c>
      <c r="D88" s="1" t="s">
        <v>262</v>
      </c>
      <c r="E88" s="1" t="s">
        <v>29</v>
      </c>
      <c r="G88" s="1" t="s">
        <v>276</v>
      </c>
      <c r="H88" s="1" t="s">
        <v>277</v>
      </c>
      <c r="I88" s="1" t="s">
        <v>278</v>
      </c>
      <c r="J88" s="1" t="s">
        <v>279</v>
      </c>
      <c r="K88" s="1" t="s">
        <v>23</v>
      </c>
      <c r="L88" s="4" t="s">
        <v>464</v>
      </c>
      <c r="M88" s="1">
        <v>1080331</v>
      </c>
    </row>
    <row r="89" spans="1:13" x14ac:dyDescent="0.25">
      <c r="A89" s="1" t="s">
        <v>13</v>
      </c>
      <c r="B89" s="1" t="s">
        <v>244</v>
      </c>
      <c r="C89" s="1" t="s">
        <v>250</v>
      </c>
      <c r="D89" s="1" t="s">
        <v>280</v>
      </c>
      <c r="E89" s="1" t="s">
        <v>29</v>
      </c>
      <c r="G89" s="1" t="s">
        <v>281</v>
      </c>
      <c r="H89" s="1" t="s">
        <v>282</v>
      </c>
      <c r="I89" s="1" t="s">
        <v>283</v>
      </c>
      <c r="J89" s="1" t="s">
        <v>284</v>
      </c>
      <c r="K89" s="1" t="s">
        <v>23</v>
      </c>
      <c r="L89" s="4" t="s">
        <v>435</v>
      </c>
      <c r="M89" s="1">
        <v>1080331</v>
      </c>
    </row>
    <row r="90" spans="1:13" x14ac:dyDescent="0.25">
      <c r="L90" s="4"/>
    </row>
    <row r="91" spans="1:13" x14ac:dyDescent="0.25">
      <c r="A91" s="1" t="s">
        <v>13</v>
      </c>
      <c r="B91" s="1" t="s">
        <v>285</v>
      </c>
      <c r="C91" s="1" t="s">
        <v>286</v>
      </c>
      <c r="D91" s="1" t="s">
        <v>287</v>
      </c>
      <c r="E91" s="1" t="s">
        <v>29</v>
      </c>
      <c r="G91" s="1" t="s">
        <v>155</v>
      </c>
      <c r="H91" s="1" t="s">
        <v>288</v>
      </c>
      <c r="I91" s="1" t="s">
        <v>289</v>
      </c>
      <c r="J91" s="1" t="s">
        <v>290</v>
      </c>
      <c r="K91" s="1" t="s">
        <v>23</v>
      </c>
      <c r="L91" s="4" t="s">
        <v>436</v>
      </c>
      <c r="M91" s="1">
        <v>1110315</v>
      </c>
    </row>
    <row r="92" spans="1:13" x14ac:dyDescent="0.25">
      <c r="L92" s="4"/>
    </row>
    <row r="93" spans="1:13" x14ac:dyDescent="0.25">
      <c r="A93" s="1" t="s">
        <v>13</v>
      </c>
      <c r="B93" s="1" t="s">
        <v>285</v>
      </c>
      <c r="C93" s="1" t="s">
        <v>286</v>
      </c>
      <c r="D93" s="1" t="s">
        <v>291</v>
      </c>
      <c r="E93" s="1" t="s">
        <v>35</v>
      </c>
      <c r="G93" s="1" t="s">
        <v>292</v>
      </c>
      <c r="H93" s="1" t="s">
        <v>293</v>
      </c>
      <c r="I93" s="1" t="s">
        <v>294</v>
      </c>
      <c r="J93" s="1" t="s">
        <v>295</v>
      </c>
      <c r="K93" s="1" t="s">
        <v>23</v>
      </c>
      <c r="L93" s="4" t="s">
        <v>437</v>
      </c>
      <c r="M93" s="1">
        <v>1100315</v>
      </c>
    </row>
    <row r="94" spans="1:13" x14ac:dyDescent="0.25">
      <c r="L94" s="4"/>
    </row>
    <row r="95" spans="1:13" x14ac:dyDescent="0.25">
      <c r="A95" s="1" t="s">
        <v>13</v>
      </c>
      <c r="B95" s="1" t="s">
        <v>285</v>
      </c>
      <c r="C95" s="1" t="s">
        <v>286</v>
      </c>
      <c r="D95" s="1" t="s">
        <v>296</v>
      </c>
      <c r="E95" s="1" t="s">
        <v>35</v>
      </c>
      <c r="G95" s="1" t="s">
        <v>297</v>
      </c>
      <c r="H95" s="1" t="s">
        <v>298</v>
      </c>
      <c r="I95" s="1" t="s">
        <v>299</v>
      </c>
      <c r="J95" s="1" t="s">
        <v>300</v>
      </c>
      <c r="K95" s="1" t="s">
        <v>23</v>
      </c>
      <c r="L95" s="4" t="s">
        <v>465</v>
      </c>
      <c r="M95" s="1">
        <v>1091015</v>
      </c>
    </row>
    <row r="96" spans="1:13" x14ac:dyDescent="0.25">
      <c r="A96" s="1" t="s">
        <v>13</v>
      </c>
      <c r="B96" s="1" t="s">
        <v>285</v>
      </c>
      <c r="C96" s="1" t="s">
        <v>286</v>
      </c>
      <c r="D96" s="1" t="s">
        <v>301</v>
      </c>
      <c r="E96" s="1" t="s">
        <v>35</v>
      </c>
      <c r="G96" s="1" t="s">
        <v>302</v>
      </c>
      <c r="H96" s="1" t="s">
        <v>303</v>
      </c>
      <c r="I96" s="1" t="s">
        <v>304</v>
      </c>
      <c r="J96" s="1" t="s">
        <v>305</v>
      </c>
      <c r="K96" s="1" t="s">
        <v>23</v>
      </c>
      <c r="L96" s="4" t="s">
        <v>438</v>
      </c>
      <c r="M96" s="1">
        <v>1091015</v>
      </c>
    </row>
    <row r="97" spans="1:13" x14ac:dyDescent="0.25">
      <c r="A97" s="1" t="s">
        <v>13</v>
      </c>
      <c r="B97" s="1" t="s">
        <v>285</v>
      </c>
      <c r="C97" s="1" t="s">
        <v>286</v>
      </c>
      <c r="D97" s="1" t="s">
        <v>306</v>
      </c>
      <c r="E97" s="1" t="s">
        <v>29</v>
      </c>
      <c r="G97" s="1" t="s">
        <v>307</v>
      </c>
      <c r="H97" s="1" t="s">
        <v>308</v>
      </c>
      <c r="I97" s="1" t="s">
        <v>309</v>
      </c>
      <c r="J97" s="1" t="s">
        <v>310</v>
      </c>
      <c r="K97" s="1" t="s">
        <v>23</v>
      </c>
      <c r="L97" s="4" t="s">
        <v>439</v>
      </c>
      <c r="M97" s="1">
        <v>1091015</v>
      </c>
    </row>
    <row r="98" spans="1:13" x14ac:dyDescent="0.25">
      <c r="L98" s="4"/>
    </row>
    <row r="99" spans="1:13" x14ac:dyDescent="0.25">
      <c r="A99" s="1" t="s">
        <v>13</v>
      </c>
      <c r="B99" s="1" t="s">
        <v>285</v>
      </c>
      <c r="C99" s="1" t="s">
        <v>286</v>
      </c>
      <c r="D99" s="1" t="s">
        <v>311</v>
      </c>
      <c r="E99" s="1" t="s">
        <v>17</v>
      </c>
      <c r="G99" s="1" t="s">
        <v>60</v>
      </c>
      <c r="H99" s="1" t="s">
        <v>312</v>
      </c>
      <c r="I99" s="1" t="s">
        <v>313</v>
      </c>
      <c r="J99" s="1" t="s">
        <v>314</v>
      </c>
      <c r="K99" s="1" t="s">
        <v>23</v>
      </c>
      <c r="L99" s="4" t="s">
        <v>466</v>
      </c>
      <c r="M99" s="1">
        <v>1081031</v>
      </c>
    </row>
    <row r="100" spans="1:13" x14ac:dyDescent="0.25">
      <c r="A100" s="1" t="s">
        <v>13</v>
      </c>
      <c r="B100" s="1" t="s">
        <v>285</v>
      </c>
      <c r="C100" s="1" t="s">
        <v>315</v>
      </c>
      <c r="D100" s="1" t="s">
        <v>316</v>
      </c>
      <c r="E100" s="1" t="s">
        <v>17</v>
      </c>
      <c r="F100" s="1" t="s">
        <v>13</v>
      </c>
      <c r="G100" s="1" t="s">
        <v>76</v>
      </c>
      <c r="H100" s="1" t="s">
        <v>317</v>
      </c>
      <c r="I100" s="1" t="s">
        <v>318</v>
      </c>
      <c r="J100" s="1" t="s">
        <v>319</v>
      </c>
      <c r="K100" s="1" t="s">
        <v>23</v>
      </c>
      <c r="L100" s="4" t="s">
        <v>440</v>
      </c>
      <c r="M100" s="1">
        <v>1081031</v>
      </c>
    </row>
    <row r="101" spans="1:13" x14ac:dyDescent="0.25">
      <c r="A101" s="1" t="s">
        <v>13</v>
      </c>
      <c r="B101" s="1" t="s">
        <v>285</v>
      </c>
      <c r="C101" s="1" t="s">
        <v>286</v>
      </c>
      <c r="D101" s="1" t="s">
        <v>311</v>
      </c>
      <c r="E101" s="1" t="s">
        <v>17</v>
      </c>
      <c r="G101" s="1" t="s">
        <v>240</v>
      </c>
      <c r="H101" s="1" t="s">
        <v>320</v>
      </c>
      <c r="I101" s="1" t="s">
        <v>313</v>
      </c>
      <c r="J101" s="1" t="s">
        <v>321</v>
      </c>
      <c r="K101" s="1" t="s">
        <v>23</v>
      </c>
      <c r="L101" s="4" t="s">
        <v>467</v>
      </c>
      <c r="M101" s="1">
        <v>1081031</v>
      </c>
    </row>
    <row r="102" spans="1:13" x14ac:dyDescent="0.25">
      <c r="A102" s="1" t="s">
        <v>13</v>
      </c>
      <c r="B102" s="1" t="s">
        <v>285</v>
      </c>
      <c r="C102" s="1" t="s">
        <v>286</v>
      </c>
      <c r="D102" s="1" t="s">
        <v>322</v>
      </c>
      <c r="E102" s="1" t="s">
        <v>35</v>
      </c>
      <c r="G102" s="1" t="s">
        <v>323</v>
      </c>
      <c r="H102" s="1" t="s">
        <v>324</v>
      </c>
      <c r="I102" s="1" t="s">
        <v>325</v>
      </c>
      <c r="J102" s="1" t="s">
        <v>326</v>
      </c>
      <c r="K102" s="1" t="s">
        <v>23</v>
      </c>
      <c r="L102" s="4" t="s">
        <v>441</v>
      </c>
      <c r="M102" s="1">
        <v>1081031</v>
      </c>
    </row>
    <row r="103" spans="1:13" x14ac:dyDescent="0.25">
      <c r="A103" s="1" t="s">
        <v>13</v>
      </c>
      <c r="B103" s="1" t="s">
        <v>285</v>
      </c>
      <c r="C103" s="1" t="s">
        <v>286</v>
      </c>
      <c r="D103" s="1" t="s">
        <v>311</v>
      </c>
      <c r="E103" s="1" t="s">
        <v>17</v>
      </c>
      <c r="G103" s="1" t="s">
        <v>240</v>
      </c>
      <c r="H103" s="1" t="s">
        <v>327</v>
      </c>
      <c r="I103" s="1" t="s">
        <v>328</v>
      </c>
      <c r="J103" s="1" t="s">
        <v>329</v>
      </c>
      <c r="K103" s="1" t="s">
        <v>23</v>
      </c>
      <c r="L103" s="4" t="s">
        <v>468</v>
      </c>
      <c r="M103" s="1">
        <v>1081031</v>
      </c>
    </row>
    <row r="104" spans="1:13" x14ac:dyDescent="0.25">
      <c r="A104" s="1" t="s">
        <v>13</v>
      </c>
      <c r="B104" s="1" t="s">
        <v>285</v>
      </c>
      <c r="C104" s="1" t="s">
        <v>286</v>
      </c>
      <c r="D104" s="1" t="s">
        <v>330</v>
      </c>
      <c r="E104" s="1" t="s">
        <v>17</v>
      </c>
      <c r="F104" s="1" t="s">
        <v>331</v>
      </c>
      <c r="G104" s="1" t="s">
        <v>332</v>
      </c>
      <c r="H104" s="1" t="s">
        <v>333</v>
      </c>
      <c r="I104" s="1" t="s">
        <v>334</v>
      </c>
      <c r="J104" s="1" t="s">
        <v>335</v>
      </c>
      <c r="K104" s="1" t="s">
        <v>23</v>
      </c>
      <c r="L104" s="4" t="s">
        <v>442</v>
      </c>
      <c r="M104" s="1">
        <v>1081031</v>
      </c>
    </row>
    <row r="105" spans="1:13" x14ac:dyDescent="0.25">
      <c r="L105" s="4"/>
    </row>
    <row r="106" spans="1:13" x14ac:dyDescent="0.25">
      <c r="A106" s="1" t="s">
        <v>13</v>
      </c>
      <c r="B106" s="1" t="s">
        <v>285</v>
      </c>
      <c r="C106" s="1" t="s">
        <v>286</v>
      </c>
      <c r="D106" s="1" t="s">
        <v>336</v>
      </c>
      <c r="E106" s="1" t="s">
        <v>17</v>
      </c>
      <c r="F106" s="1" t="s">
        <v>75</v>
      </c>
      <c r="G106" s="1" t="s">
        <v>76</v>
      </c>
      <c r="H106" s="1" t="s">
        <v>337</v>
      </c>
      <c r="I106" s="1" t="s">
        <v>338</v>
      </c>
      <c r="J106" s="1" t="s">
        <v>339</v>
      </c>
      <c r="K106" s="1" t="s">
        <v>23</v>
      </c>
      <c r="L106" s="4" t="s">
        <v>443</v>
      </c>
      <c r="M106" s="1">
        <v>1080331</v>
      </c>
    </row>
    <row r="107" spans="1:13" x14ac:dyDescent="0.25">
      <c r="A107" s="1" t="s">
        <v>13</v>
      </c>
      <c r="B107" s="1" t="s">
        <v>285</v>
      </c>
      <c r="C107" s="1" t="s">
        <v>286</v>
      </c>
      <c r="D107" s="1" t="s">
        <v>322</v>
      </c>
      <c r="E107" s="1" t="s">
        <v>29</v>
      </c>
      <c r="G107" s="1" t="s">
        <v>167</v>
      </c>
      <c r="H107" s="1" t="s">
        <v>340</v>
      </c>
      <c r="I107" s="1" t="s">
        <v>341</v>
      </c>
      <c r="J107" s="1" t="s">
        <v>342</v>
      </c>
      <c r="K107" s="1" t="s">
        <v>23</v>
      </c>
      <c r="L107" s="4" t="s">
        <v>469</v>
      </c>
      <c r="M107" s="1">
        <v>1080331</v>
      </c>
    </row>
    <row r="108" spans="1:13" x14ac:dyDescent="0.25">
      <c r="L108" s="4"/>
    </row>
    <row r="109" spans="1:13" x14ac:dyDescent="0.25">
      <c r="A109" s="1" t="s">
        <v>13</v>
      </c>
      <c r="B109" s="1" t="s">
        <v>343</v>
      </c>
      <c r="C109" s="1" t="s">
        <v>344</v>
      </c>
      <c r="D109" s="1" t="s">
        <v>345</v>
      </c>
      <c r="E109" s="1" t="s">
        <v>17</v>
      </c>
      <c r="F109" s="1" t="s">
        <v>18</v>
      </c>
      <c r="G109" s="1" t="s">
        <v>146</v>
      </c>
      <c r="H109" s="1" t="s">
        <v>346</v>
      </c>
      <c r="I109" s="1" t="s">
        <v>347</v>
      </c>
      <c r="J109" s="1" t="s">
        <v>348</v>
      </c>
      <c r="K109" s="1" t="s">
        <v>23</v>
      </c>
      <c r="L109" s="4" t="s">
        <v>470</v>
      </c>
      <c r="M109" s="1">
        <v>1091015</v>
      </c>
    </row>
    <row r="110" spans="1:13" x14ac:dyDescent="0.25">
      <c r="A110" s="1" t="s">
        <v>13</v>
      </c>
      <c r="B110" s="1" t="s">
        <v>343</v>
      </c>
      <c r="C110" s="1" t="s">
        <v>344</v>
      </c>
      <c r="D110" s="1" t="s">
        <v>349</v>
      </c>
      <c r="E110" s="1" t="s">
        <v>35</v>
      </c>
      <c r="G110" s="1" t="s">
        <v>350</v>
      </c>
      <c r="H110" s="1" t="s">
        <v>351</v>
      </c>
      <c r="I110" s="1" t="s">
        <v>352</v>
      </c>
      <c r="J110" s="1" t="s">
        <v>353</v>
      </c>
      <c r="K110" s="1" t="s">
        <v>23</v>
      </c>
      <c r="L110" s="4" t="s">
        <v>444</v>
      </c>
      <c r="M110" s="1">
        <v>1091015</v>
      </c>
    </row>
    <row r="111" spans="1:13" x14ac:dyDescent="0.25">
      <c r="L111" s="4"/>
    </row>
    <row r="112" spans="1:13" x14ac:dyDescent="0.25">
      <c r="A112" s="1" t="s">
        <v>13</v>
      </c>
      <c r="B112" s="1" t="s">
        <v>354</v>
      </c>
      <c r="C112" s="1" t="s">
        <v>355</v>
      </c>
      <c r="D112" s="1" t="s">
        <v>356</v>
      </c>
      <c r="E112" s="1" t="s">
        <v>17</v>
      </c>
      <c r="F112" s="1" t="s">
        <v>154</v>
      </c>
      <c r="G112" s="1" t="s">
        <v>357</v>
      </c>
      <c r="H112" s="1" t="s">
        <v>358</v>
      </c>
      <c r="I112" s="1" t="s">
        <v>359</v>
      </c>
      <c r="J112" s="1" t="s">
        <v>360</v>
      </c>
      <c r="K112" s="1" t="s">
        <v>23</v>
      </c>
      <c r="L112" s="4" t="s">
        <v>445</v>
      </c>
      <c r="M112" s="1">
        <v>1110315</v>
      </c>
    </row>
    <row r="113" spans="1:13" x14ac:dyDescent="0.25">
      <c r="L113" s="4"/>
    </row>
    <row r="114" spans="1:13" x14ac:dyDescent="0.25">
      <c r="A114" s="1" t="s">
        <v>13</v>
      </c>
      <c r="B114" s="1" t="s">
        <v>354</v>
      </c>
      <c r="C114" s="1" t="s">
        <v>355</v>
      </c>
      <c r="D114" s="1" t="s">
        <v>356</v>
      </c>
      <c r="E114" s="1" t="s">
        <v>35</v>
      </c>
      <c r="G114" s="1" t="s">
        <v>361</v>
      </c>
      <c r="H114" s="1" t="s">
        <v>362</v>
      </c>
      <c r="I114" s="1" t="s">
        <v>363</v>
      </c>
      <c r="J114" s="1" t="s">
        <v>364</v>
      </c>
      <c r="K114" s="1" t="s">
        <v>23</v>
      </c>
      <c r="L114" s="4" t="s">
        <v>471</v>
      </c>
      <c r="M114" s="1">
        <v>1100315</v>
      </c>
    </row>
    <row r="115" spans="1:13" x14ac:dyDescent="0.25">
      <c r="A115" s="1" t="s">
        <v>13</v>
      </c>
      <c r="B115" s="1" t="s">
        <v>354</v>
      </c>
      <c r="C115" s="1" t="s">
        <v>355</v>
      </c>
      <c r="D115" s="1" t="s">
        <v>365</v>
      </c>
      <c r="E115" s="1" t="s">
        <v>35</v>
      </c>
      <c r="G115" s="1" t="s">
        <v>366</v>
      </c>
      <c r="H115" s="1" t="s">
        <v>367</v>
      </c>
      <c r="I115" s="1" t="s">
        <v>368</v>
      </c>
      <c r="J115" s="1" t="s">
        <v>369</v>
      </c>
      <c r="K115" s="1" t="s">
        <v>23</v>
      </c>
      <c r="L115" s="4" t="s">
        <v>446</v>
      </c>
      <c r="M115" s="1">
        <v>1100315</v>
      </c>
    </row>
    <row r="116" spans="1:13" x14ac:dyDescent="0.25">
      <c r="A116" s="1" t="s">
        <v>13</v>
      </c>
      <c r="B116" s="1" t="s">
        <v>354</v>
      </c>
      <c r="C116" s="1" t="s">
        <v>355</v>
      </c>
      <c r="D116" s="1" t="s">
        <v>356</v>
      </c>
      <c r="E116" s="1" t="s">
        <v>35</v>
      </c>
      <c r="G116" s="1" t="s">
        <v>146</v>
      </c>
      <c r="H116" s="1" t="s">
        <v>370</v>
      </c>
      <c r="I116" s="1" t="s">
        <v>371</v>
      </c>
      <c r="J116" s="1" t="s">
        <v>372</v>
      </c>
      <c r="K116" s="1" t="s">
        <v>23</v>
      </c>
      <c r="L116" s="4" t="s">
        <v>447</v>
      </c>
      <c r="M116" s="1">
        <v>1100315</v>
      </c>
    </row>
    <row r="117" spans="1:13" x14ac:dyDescent="0.25">
      <c r="L117" s="4"/>
    </row>
    <row r="118" spans="1:13" x14ac:dyDescent="0.25">
      <c r="A118" s="1" t="s">
        <v>13</v>
      </c>
      <c r="B118" s="1" t="s">
        <v>354</v>
      </c>
      <c r="C118" s="1" t="s">
        <v>355</v>
      </c>
      <c r="D118" s="1" t="s">
        <v>365</v>
      </c>
      <c r="E118" s="1" t="s">
        <v>17</v>
      </c>
      <c r="G118" s="1" t="s">
        <v>361</v>
      </c>
      <c r="H118" s="1" t="s">
        <v>373</v>
      </c>
      <c r="I118" s="1" t="s">
        <v>374</v>
      </c>
      <c r="J118" s="1" t="s">
        <v>375</v>
      </c>
      <c r="K118" s="1" t="s">
        <v>23</v>
      </c>
      <c r="L118" s="4" t="s">
        <v>472</v>
      </c>
      <c r="M118" s="1">
        <v>1091015</v>
      </c>
    </row>
    <row r="119" spans="1:13" x14ac:dyDescent="0.25">
      <c r="L119" s="4"/>
    </row>
    <row r="120" spans="1:13" x14ac:dyDescent="0.25">
      <c r="A120" s="1" t="s">
        <v>13</v>
      </c>
      <c r="B120" s="1" t="s">
        <v>376</v>
      </c>
      <c r="C120" s="1" t="s">
        <v>377</v>
      </c>
      <c r="D120" s="1" t="s">
        <v>378</v>
      </c>
      <c r="E120" s="1" t="s">
        <v>17</v>
      </c>
      <c r="F120" s="1" t="s">
        <v>379</v>
      </c>
      <c r="G120" s="1" t="s">
        <v>76</v>
      </c>
      <c r="H120" s="1" t="s">
        <v>380</v>
      </c>
      <c r="I120" s="1" t="s">
        <v>381</v>
      </c>
      <c r="J120" s="1" t="s">
        <v>382</v>
      </c>
      <c r="K120" s="1" t="s">
        <v>23</v>
      </c>
      <c r="L120" s="4" t="s">
        <v>473</v>
      </c>
      <c r="M120" s="1">
        <v>1090325</v>
      </c>
    </row>
    <row r="121" spans="1:13" x14ac:dyDescent="0.25">
      <c r="L121" s="4"/>
    </row>
    <row r="122" spans="1:13" x14ac:dyDescent="0.25">
      <c r="A122" s="1" t="s">
        <v>13</v>
      </c>
      <c r="B122" s="1" t="s">
        <v>383</v>
      </c>
      <c r="C122" s="1" t="s">
        <v>384</v>
      </c>
      <c r="D122" s="1" t="s">
        <v>385</v>
      </c>
      <c r="E122" s="1" t="s">
        <v>35</v>
      </c>
      <c r="G122" s="1" t="s">
        <v>361</v>
      </c>
      <c r="H122" s="1" t="s">
        <v>386</v>
      </c>
      <c r="I122" s="1" t="s">
        <v>387</v>
      </c>
      <c r="J122" s="1" t="s">
        <v>388</v>
      </c>
      <c r="K122" s="1" t="s">
        <v>23</v>
      </c>
      <c r="L122" s="4" t="s">
        <v>474</v>
      </c>
      <c r="M122" s="1">
        <v>1090325</v>
      </c>
    </row>
    <row r="123" spans="1:13" x14ac:dyDescent="0.25">
      <c r="L123" s="4"/>
    </row>
    <row r="124" spans="1:13" x14ac:dyDescent="0.25">
      <c r="A124" s="1" t="s">
        <v>13</v>
      </c>
      <c r="B124" s="1" t="s">
        <v>389</v>
      </c>
      <c r="C124" s="1" t="s">
        <v>390</v>
      </c>
      <c r="D124" s="1" t="s">
        <v>391</v>
      </c>
      <c r="E124" s="1" t="s">
        <v>35</v>
      </c>
      <c r="G124" s="1" t="s">
        <v>392</v>
      </c>
      <c r="H124" s="1" t="s">
        <v>393</v>
      </c>
      <c r="I124" s="1" t="s">
        <v>394</v>
      </c>
      <c r="J124" s="1" t="s">
        <v>395</v>
      </c>
      <c r="K124" s="1" t="s">
        <v>23</v>
      </c>
      <c r="L124" s="4" t="s">
        <v>475</v>
      </c>
      <c r="M124" s="1">
        <v>1081031</v>
      </c>
    </row>
  </sheetData>
  <phoneticPr fontId="1" type="noConversion"/>
  <conditionalFormatting sqref="J1:J1048576">
    <cfRule type="containsText" dxfId="2" priority="3" operator="containsText" text="軟體">
      <formula>NOT(ISERROR(SEARCH("軟體",J1)))</formula>
    </cfRule>
    <cfRule type="containsText" dxfId="1" priority="2" operator="containsText" text="程式">
      <formula>NOT(ISERROR(SEARCH("程式",J1)))</formula>
    </cfRule>
    <cfRule type="containsText" dxfId="0" priority="1" operator="containsText" text="App">
      <formula>NOT(ISERROR(SEARCH("App",J1)))</formula>
    </cfRule>
  </conditionalFormatting>
  <hyperlinks>
    <hyperlink ref="L16" r:id="rId1" xr:uid="{162C108D-42FC-4AE7-9407-A7AA393C0D25}"/>
    <hyperlink ref="L31" r:id="rId2" xr:uid="{ADFFF332-93EC-4C31-93EE-3628BCA98982}"/>
    <hyperlink ref="L32" r:id="rId3" xr:uid="{EF2EDB8F-52F5-4FEB-908B-39266A68BB30}"/>
    <hyperlink ref="L20" r:id="rId4" xr:uid="{39FA6ED7-74FC-40CB-B191-122EF20A6571}"/>
    <hyperlink ref="L22" r:id="rId5" xr:uid="{102CC3E3-F6F2-4401-A804-95313804FA19}"/>
    <hyperlink ref="L2" r:id="rId6" xr:uid="{08BF8741-067C-428E-80F5-D645204C6790}"/>
    <hyperlink ref="L35" r:id="rId7" xr:uid="{E19547F7-6A69-4665-AD57-BBF563601606}"/>
  </hyperlinks>
  <pageMargins left="0.75" right="0.75" top="1" bottom="1" header="0.5" footer="0.5"/>
  <pageSetup paperSize="9" orientation="portrait" r:id="rId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LianJyunWei</cp:lastModifiedBy>
  <dcterms:created xsi:type="dcterms:W3CDTF">2022-07-15T07:21:18Z</dcterms:created>
  <dcterms:modified xsi:type="dcterms:W3CDTF">2022-07-18T15:01:30Z</dcterms:modified>
</cp:coreProperties>
</file>