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25FF4040-9AFA-414E-951B-F66C1BC272C9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宝泰6月-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3" i="2"/>
  <c r="F4" i="2"/>
  <c r="F5" i="2"/>
  <c r="F6" i="2"/>
  <c r="F7" i="2"/>
  <c r="F8" i="2"/>
  <c r="F9" i="2"/>
  <c r="F10" i="2"/>
  <c r="F3" i="2"/>
</calcChain>
</file>

<file path=xl/sharedStrings.xml><?xml version="1.0" encoding="utf-8"?>
<sst xmlns="http://schemas.openxmlformats.org/spreadsheetml/2006/main" count="34" uniqueCount="26">
  <si>
    <t>宝泰店6月份第1周产品销售排行</t>
  </si>
  <si>
    <t>商品名称</t>
  </si>
  <si>
    <t>单位</t>
  </si>
  <si>
    <t>商品分类</t>
  </si>
  <si>
    <t>销售数量</t>
  </si>
  <si>
    <t>商品总售价</t>
  </si>
  <si>
    <t>日均销量</t>
  </si>
  <si>
    <t>报废量</t>
  </si>
  <si>
    <t>报废率</t>
  </si>
  <si>
    <t>备注</t>
  </si>
  <si>
    <t>核桃马里奥</t>
  </si>
  <si>
    <t>个</t>
  </si>
  <si>
    <t>岩烧可颂</t>
  </si>
  <si>
    <t>手工葡挞</t>
  </si>
  <si>
    <t>裱花自制</t>
  </si>
  <si>
    <t>梦龙巧克力</t>
  </si>
  <si>
    <t>瑞士醇乳蛋糕</t>
  </si>
  <si>
    <t>盒</t>
  </si>
  <si>
    <t>茉莉青柠</t>
  </si>
  <si>
    <t>椰蓉红豆餐包</t>
  </si>
  <si>
    <t>包装面包</t>
  </si>
  <si>
    <t>蛋糕边</t>
  </si>
  <si>
    <t>现烤面包</t>
    <phoneticPr fontId="2" type="noConversion"/>
  </si>
  <si>
    <t>热销酥类</t>
    <phoneticPr fontId="2" type="noConversion"/>
  </si>
  <si>
    <t>裱花自制</t>
    <phoneticPr fontId="2" type="noConversion"/>
  </si>
  <si>
    <t>包装面包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</si>
</sst>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theme="1"/>
      <name val="等线"/>
      <family val="2"/>
      <scheme val="minor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8"/>
      <name val="微软雅黑"/>
      <family val="2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7" fontId="4" fillId="2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76" fontId="4" fillId="3" borderId="1" xfId="1" applyNumberFormat="1" applyFont="1" applyFill="1" applyBorder="1" applyAlignment="1">
      <alignment horizontal="center" vertical="center"/>
    </xf>
    <xf numFmtId="177" fontId="4" fillId="3" borderId="1" xfId="1" applyNumberFormat="1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76" fontId="4" fillId="4" borderId="1" xfId="1" applyNumberFormat="1" applyFont="1" applyFill="1" applyBorder="1" applyAlignment="1">
      <alignment horizontal="center" vertical="center"/>
    </xf>
    <xf numFmtId="177" fontId="4" fillId="4" borderId="1" xfId="1" applyNumberFormat="1" applyFont="1" applyFill="1" applyBorder="1" applyAlignment="1">
      <alignment horizontal="center" vertical="center"/>
    </xf>
    <xf numFmtId="10" fontId="4" fillId="4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79A7E716-92E5-41C2-A96C-D27674ADD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08D3-310A-4B9F-B6F3-F81305F88E71}">
  <dimension ref="A1:I20"/>
  <sheetViews>
    <sheetView tabSelected="1" workbookViewId="0">
      <selection activeCell="I6" sqref="I6"/>
    </sheetView>
  </sheetViews>
  <sheetFormatPr defaultColWidth="9" defaultRowHeight="15.6" x14ac:dyDescent="0.25"/>
  <cols>
    <col min="1" max="1" width="21.21875" style="16" customWidth="1"/>
    <col min="2" max="2" width="5.109375" style="16" customWidth="1"/>
    <col min="3" max="3" width="8.88671875" style="16" customWidth="1"/>
    <col min="4" max="4" width="9.33203125" style="17" customWidth="1"/>
    <col min="5" max="5" width="10.88671875" style="16" customWidth="1"/>
    <col min="6" max="6" width="9.33203125" style="17" customWidth="1"/>
    <col min="7" max="7" width="10.33203125" style="16" customWidth="1"/>
    <col min="8" max="8" width="10.33203125" style="18" customWidth="1"/>
    <col min="9" max="9" width="23.6640625" style="16" customWidth="1"/>
    <col min="10" max="10" width="9" style="16"/>
    <col min="11" max="11" width="13.21875" style="16" customWidth="1"/>
    <col min="12" max="16384" width="9" style="16"/>
  </cols>
  <sheetData>
    <row r="1" spans="1:9" ht="36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4" t="s">
        <v>8</v>
      </c>
      <c r="I2" s="2" t="s">
        <v>9</v>
      </c>
    </row>
    <row r="3" spans="1:9" ht="18" customHeight="1" x14ac:dyDescent="0.25">
      <c r="A3" s="2" t="s">
        <v>10</v>
      </c>
      <c r="B3" s="2" t="s">
        <v>11</v>
      </c>
      <c r="C3" s="2" t="s">
        <v>22</v>
      </c>
      <c r="D3" s="3"/>
      <c r="E3" s="5"/>
      <c r="F3" s="3">
        <f>D3/7</f>
        <v>0</v>
      </c>
      <c r="G3" s="5"/>
      <c r="H3" s="4" t="e">
        <f>G3/(G3+D3)</f>
        <v>#DIV/0!</v>
      </c>
      <c r="I3" s="2"/>
    </row>
    <row r="4" spans="1:9" ht="18" customHeight="1" x14ac:dyDescent="0.25">
      <c r="A4" s="2" t="s">
        <v>12</v>
      </c>
      <c r="B4" s="2" t="s">
        <v>11</v>
      </c>
      <c r="C4" s="2" t="s">
        <v>22</v>
      </c>
      <c r="D4" s="3"/>
      <c r="E4" s="5"/>
      <c r="F4" s="3">
        <f t="shared" ref="F4:F10" si="0">D4/7</f>
        <v>0</v>
      </c>
      <c r="G4" s="5"/>
      <c r="H4" s="4" t="e">
        <f t="shared" ref="H4:H10" si="1">G4/(G4+D4)</f>
        <v>#DIV/0!</v>
      </c>
      <c r="I4" s="2"/>
    </row>
    <row r="5" spans="1:9" ht="18" customHeight="1" x14ac:dyDescent="0.25">
      <c r="A5" s="6" t="s">
        <v>13</v>
      </c>
      <c r="B5" s="6" t="s">
        <v>11</v>
      </c>
      <c r="C5" s="6" t="s">
        <v>23</v>
      </c>
      <c r="D5" s="7"/>
      <c r="E5" s="8"/>
      <c r="F5" s="7">
        <f t="shared" si="0"/>
        <v>0</v>
      </c>
      <c r="G5" s="8"/>
      <c r="H5" s="9" t="e">
        <f t="shared" si="1"/>
        <v>#DIV/0!</v>
      </c>
      <c r="I5" s="6"/>
    </row>
    <row r="6" spans="1:9" ht="18" customHeight="1" x14ac:dyDescent="0.25">
      <c r="A6" s="6" t="s">
        <v>15</v>
      </c>
      <c r="B6" s="6" t="s">
        <v>11</v>
      </c>
      <c r="C6" s="6" t="s">
        <v>23</v>
      </c>
      <c r="D6" s="7"/>
      <c r="E6" s="8"/>
      <c r="F6" s="7">
        <f t="shared" si="0"/>
        <v>0</v>
      </c>
      <c r="G6" s="8"/>
      <c r="H6" s="9" t="e">
        <f t="shared" si="1"/>
        <v>#DIV/0!</v>
      </c>
      <c r="I6" s="6"/>
    </row>
    <row r="7" spans="1:9" ht="18" customHeight="1" x14ac:dyDescent="0.25">
      <c r="A7" s="10" t="s">
        <v>16</v>
      </c>
      <c r="B7" s="10" t="s">
        <v>11</v>
      </c>
      <c r="C7" s="10" t="s">
        <v>24</v>
      </c>
      <c r="D7" s="11"/>
      <c r="E7" s="12"/>
      <c r="F7" s="11">
        <f t="shared" si="0"/>
        <v>0</v>
      </c>
      <c r="G7" s="12"/>
      <c r="H7" s="13" t="e">
        <f t="shared" si="1"/>
        <v>#DIV/0!</v>
      </c>
      <c r="I7" s="10"/>
    </row>
    <row r="8" spans="1:9" ht="18" customHeight="1" x14ac:dyDescent="0.25">
      <c r="A8" s="10" t="s">
        <v>18</v>
      </c>
      <c r="B8" s="10" t="s">
        <v>11</v>
      </c>
      <c r="C8" s="10" t="s">
        <v>14</v>
      </c>
      <c r="D8" s="11"/>
      <c r="E8" s="12"/>
      <c r="F8" s="11">
        <f t="shared" si="0"/>
        <v>0</v>
      </c>
      <c r="G8" s="12"/>
      <c r="H8" s="13" t="e">
        <f t="shared" si="1"/>
        <v>#DIV/0!</v>
      </c>
      <c r="I8" s="10"/>
    </row>
    <row r="9" spans="1:9" ht="18" customHeight="1" x14ac:dyDescent="0.25">
      <c r="A9" s="1" t="s">
        <v>19</v>
      </c>
      <c r="B9" s="1" t="s">
        <v>17</v>
      </c>
      <c r="C9" s="1" t="s">
        <v>25</v>
      </c>
      <c r="D9" s="14"/>
      <c r="E9" s="15"/>
      <c r="F9" s="20">
        <f t="shared" si="0"/>
        <v>0</v>
      </c>
      <c r="G9" s="21"/>
      <c r="H9" s="22" t="e">
        <f t="shared" si="1"/>
        <v>#DIV/0!</v>
      </c>
      <c r="I9" s="1"/>
    </row>
    <row r="10" spans="1:9" ht="18" customHeight="1" x14ac:dyDescent="0.25">
      <c r="A10" s="1" t="s">
        <v>21</v>
      </c>
      <c r="B10" s="1" t="s">
        <v>11</v>
      </c>
      <c r="C10" s="1" t="s">
        <v>20</v>
      </c>
      <c r="D10" s="14"/>
      <c r="E10" s="1"/>
      <c r="F10" s="20">
        <f t="shared" si="0"/>
        <v>0</v>
      </c>
      <c r="G10" s="21"/>
      <c r="H10" s="22" t="e">
        <f t="shared" si="1"/>
        <v>#DIV/0!</v>
      </c>
      <c r="I10" s="1"/>
    </row>
    <row r="11" spans="1:9" ht="18" customHeight="1" x14ac:dyDescent="0.25"/>
    <row r="12" spans="1:9" ht="18" customHeight="1" x14ac:dyDescent="0.25"/>
    <row r="13" spans="1:9" ht="18" customHeight="1" x14ac:dyDescent="0.25"/>
    <row r="14" spans="1:9" ht="18" customHeight="1" x14ac:dyDescent="0.25"/>
    <row r="15" spans="1:9" ht="18" customHeight="1" x14ac:dyDescent="0.25"/>
    <row r="16" spans="1:9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宝泰6月-1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陈伟城</dc:creator>
  <cp:lastModifiedBy>伟城 陈</cp:lastModifiedBy>
  <dcterms:created xsi:type="dcterms:W3CDTF">2015-06-05T18:19:34Z</dcterms:created>
  <dcterms:modified xsi:type="dcterms:W3CDTF">2026-06-09T04:47:46Z</dcterms:modified>
</cp:coreProperties>
</file>