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<sst xmlns="http://schemas.openxmlformats.org/spreadsheetml/2006/main" count="9" uniqueCount="9">
  <si>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row</t>
  </si>
  <si>
    <t>row 2947, column 3029</t>
  </si>
  <si>
    <t>column</t>
  </si>
  <si>
    <t>column+row-2</t>
  </si>
  <si>
    <t>somme de tous les chiffres entre 1 et column</t>
  </si>
  <si>
    <t>somme de tous les chiffres entre column et (column+row-2)</t>
  </si>
  <si>
    <t>number of term</t>
  </si>
  <si>
    <t>sum</t>
  </si>
  <si>
    <t>To continue, please consult the code grid in the manual.  Enter the code at row 2981, column 3075.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</si>
</sst>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1">
        <v>2981.0</v>
      </c>
      <c r="I2" s="2" t="s">
        <v>1</v>
      </c>
    </row>
    <row r="3">
      <c r="C3" s="1" t="s">
        <v>2</v>
      </c>
      <c r="D3" s="1">
        <v>3075.0</v>
      </c>
    </row>
    <row r="5">
      <c r="C5" s="1" t="s">
        <v>3</v>
      </c>
      <c r="D5" s="3">
        <f>D3+D2-2</f>
        <v>6054</v>
      </c>
    </row>
    <row r="6">
      <c r="F6" s="1">
        <v>15.0</v>
      </c>
    </row>
    <row r="7">
      <c r="F7" s="1">
        <v>14.0</v>
      </c>
      <c r="J7" s="1" t="s">
        <v>4</v>
      </c>
      <c r="O7" s="3">
        <f>0.5*D3*(D3+1)</f>
        <v>4729350</v>
      </c>
    </row>
    <row r="8">
      <c r="F8" s="1">
        <v>13.0</v>
      </c>
      <c r="J8" s="1" t="s">
        <v>5</v>
      </c>
      <c r="O8" s="3">
        <f>C12</f>
        <v>13602210</v>
      </c>
    </row>
    <row r="9">
      <c r="F9" s="1">
        <v>12.0</v>
      </c>
    </row>
    <row r="10">
      <c r="F10" s="1">
        <v>11.0</v>
      </c>
    </row>
    <row r="11">
      <c r="B11" s="1" t="s">
        <v>6</v>
      </c>
      <c r="C11" s="3">
        <f>D5-D3+1</f>
        <v>2980</v>
      </c>
      <c r="F11" s="1">
        <v>10.0</v>
      </c>
    </row>
    <row r="12">
      <c r="B12" s="1" t="s">
        <v>7</v>
      </c>
      <c r="C12" s="3">
        <f>C11*(D3+D5)/2</f>
        <v>13602210</v>
      </c>
      <c r="F12" s="1">
        <v>9.0</v>
      </c>
      <c r="O12" s="3">
        <f>O7+O8</f>
        <v>18331560</v>
      </c>
    </row>
    <row r="13">
      <c r="F13" s="1">
        <v>8.0</v>
      </c>
    </row>
    <row r="14">
      <c r="F14" s="1">
        <v>7.0</v>
      </c>
    </row>
    <row r="15">
      <c r="F15" s="1">
        <v>6.0</v>
      </c>
    </row>
    <row r="16">
      <c r="F16" s="1">
        <v>5.0</v>
      </c>
    </row>
    <row r="17">
      <c r="F17" s="1">
        <v>4.0</v>
      </c>
    </row>
    <row r="18">
      <c r="F18" s="1">
        <v>3.0</v>
      </c>
    </row>
    <row r="19">
      <c r="F19" s="1">
        <v>2.0</v>
      </c>
      <c r="J19" s="1" t="s">
        <v>8</v>
      </c>
    </row>
    <row r="20">
      <c r="F20" s="1">
        <v>1.0</v>
      </c>
    </row>
  </sheetData>
  <drawing r:id="rId1"/>
</worksheet>
</file>