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283B715E-FDB7-4069-9521-1E961DA99217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print1" sheetId="1" r:id="rId1"/>
    <sheet name="Tasks" sheetId="2" r:id="rId2"/>
    <sheet name="Capac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<sst xmlns="http://schemas.openxmlformats.org/spreadsheetml/2006/main" count="102" uniqueCount="85">
  <si>
    <t>Sprint</t>
  </si>
  <si>
    <t>Sprint Goal</t>
  </si>
  <si>
    <t>Dates</t>
  </si>
  <si>
    <t>Capacité (h)</t>
  </si>
  <si>
    <t>Réserve (h)</t>
  </si>
  <si>
    <t>Capacité planifiée (h)</t>
  </si>
  <si>
    <t>Sprint 1 : Socle Technique &amp; Catalogue Exercices</t>
  </si>
  <si>
    <t>Un utilisateur peut s'inscrire et consulter la liste des exercices disponibles.</t>
  </si>
  <si>
    <t>02/02/2026 au 15/02/2026</t>
  </si>
  <si>
    <t>Work Items sélectionnés (PBIs)</t>
  </si>
  <si>
    <t>ADO_ID</t>
  </si>
  <si>
    <t>Titre</t>
  </si>
  <si>
    <t>Story Points</t>
  </si>
  <si>
    <t>Area Path</t>
  </si>
  <si>
    <t>Dépendances</t>
  </si>
  <si>
    <t>Justification</t>
  </si>
  <si>
    <t>PBI-01</t>
  </si>
  <si>
    <t>Setup Infra (Node/React/DB)</t>
  </si>
  <si>
    <t>\09_Infra</t>
  </si>
  <si>
    <t>—</t>
  </si>
  <si>
    <t>Indispensable pour démarrer.</t>
  </si>
  <si>
    <t>PBI-02</t>
  </si>
  <si>
    <t>Lister les exercices (MySQL)</t>
  </si>
  <si>
    <t>\01_Catalogue</t>
  </si>
  <si>
    <t>Permet de voir le contenu métier.</t>
  </si>
  <si>
    <t>PBI-10</t>
  </si>
  <si>
    <t>CI/CD (GitHub Actions)</t>
  </si>
  <si>
    <t>\08_Qualite</t>
  </si>
  <si>
    <t>Garantie que le code est propre.</t>
  </si>
  <si>
    <t>PBI-11</t>
  </si>
  <si>
    <t>Secrets &amp; .env (Sécurité)</t>
  </si>
  <si>
    <t>\10_Secu</t>
  </si>
  <si>
    <t>Protection des accès DB.</t>
  </si>
  <si>
    <t>Task_ID</t>
  </si>
  <si>
    <t>Liée à</t>
  </si>
  <si>
    <t>Titre de la tâche</t>
  </si>
  <si>
    <t>Est. (h)</t>
  </si>
  <si>
    <t>Owner</t>
  </si>
  <si>
    <t>Critère de Done</t>
  </si>
  <si>
    <t>T01</t>
  </si>
  <si>
    <t>Init Repo + Docker Compose (MySQL/Mongo)</t>
  </si>
  <si>
    <t>Dev A</t>
  </si>
  <si>
    <t>Containers UP et accessibles.</t>
  </si>
  <si>
    <t>T02</t>
  </si>
  <si>
    <t>Créer le Schéma SQL</t>
  </si>
  <si>
    <t>Table créée et peuplée de 20 exos.</t>
  </si>
  <si>
    <t>Exercises</t>
  </si>
  <si>
    <t>+ Seed</t>
  </si>
  <si>
    <t>T03</t>
  </si>
  <si>
    <t>API : Endpoint GET</t>
  </si>
  <si>
    <t>Dev B</t>
  </si>
  <si>
    <t>Retourne du JSON propre.</t>
  </si>
  <si>
    <t>/exercises</t>
  </si>
  <si>
    <t>(Node.js)</t>
  </si>
  <si>
    <t>T04</t>
  </si>
  <si>
    <t>UI : Page Liste Exercices (React/Tailwind)</t>
  </si>
  <si>
    <t>Liste scrollable et responsive.</t>
  </si>
  <si>
    <t>T05</t>
  </si>
  <si>
    <t>Configurer ESLint + Prettier + Husky</t>
  </si>
  <si>
    <t>Dev C</t>
  </si>
  <si>
    <t>Bloque le commit si moche.</t>
  </si>
  <si>
    <t>T06</t>
  </si>
  <si>
    <t>Pipeline de test unitaire (Jest)</t>
  </si>
  <si>
    <t>CI verte sur GitHub.</t>
  </si>
  <si>
    <t>T07</t>
  </si>
  <si>
    <t>Configurer</t>
  </si>
  <si>
    <t>Zéro secret en dur dans le code.</t>
  </si>
  <si>
    <t>dotenv</t>
  </si>
  <si>
    <t>et</t>
  </si>
  <si>
    <t>config.js</t>
  </si>
  <si>
    <t>Préparer notes Sprint Review + checklist</t>
  </si>
  <si>
    <t>SM</t>
  </si>
  <si>
    <t>Démo prête</t>
  </si>
  <si>
    <t>To Do</t>
  </si>
  <si>
    <t>Rôle</t>
  </si>
  <si>
    <t>Nom</t>
  </si>
  <si>
    <t>Jours</t>
  </si>
  <si>
    <t>Heures/jour prod</t>
  </si>
  <si>
    <t>Dev Fullstack</t>
  </si>
  <si>
    <t>Abdoul (Moi)</t>
  </si>
  <si>
    <t>Dev Backend</t>
  </si>
  <si>
    <t>Partenaire A</t>
  </si>
  <si>
    <t>Scrum Master</t>
  </si>
  <si>
    <t>TOTAL</t>
  </si>
  <si>
    <t>150h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</si>
</sst>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0" fontId="3" fillId="0" borderId="2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3" fillId="3" borderId="2" xfId="0" applyFont="1" applyFill="1" applyBorder="1" applyAlignment="1">
      <alignment readingOrder="1"/>
    </xf>
    <xf numFmtId="0" fontId="3" fillId="3" borderId="2" xfId="0" applyFont="1" applyFill="1" applyBorder="1" applyAlignment="1">
      <alignment wrapText="1" readingOrder="1"/>
    </xf>
    <xf numFmtId="0" fontId="0" fillId="3" borderId="0" xfId="0" applyFill="1"/>
    <xf numFmtId="0" fontId="3" fillId="0" borderId="3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0" fillId="0" borderId="4" xfId="0" applyBorder="1"/>
    <xf numFmtId="0" fontId="0" fillId="0" borderId="5" xfId="0" applyBorder="1"/>
    <xf numFmtId="0" fontId="4" fillId="0" borderId="3" xfId="0" applyFont="1" applyBorder="1" applyAlignment="1">
      <alignment wrapText="1" readingOrder="1"/>
    </xf>
    <xf numFmtId="0" fontId="5" fillId="0" borderId="4" xfId="0" applyFont="1" applyBorder="1" applyAlignment="1">
      <alignment wrapText="1" readingOrder="1"/>
    </xf>
    <xf numFmtId="0" fontId="0" fillId="0" borderId="5" xfId="0" quotePrefix="1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5" fillId="0" borderId="5" xfId="0" applyFont="1" applyBorder="1" applyAlignment="1">
      <alignment wrapText="1" readingOrder="1"/>
    </xf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Table" displayName="TaskTable" ref="A1:F16">
  <autoFilter ref="A1:F16" xr:uid="{00000000-0009-0000-0100-000001000000}"/>
  <tableColumns count="6">
    <tableColumn id="1" xr3:uid="{00000000-0010-0000-0000-000001000000}" name="Task_ID"/>
    <tableColumn id="2" xr3:uid="{00000000-0010-0000-0000-000002000000}" name="Liée à"/>
    <tableColumn id="3" xr3:uid="{00000000-0010-0000-0000-000003000000}" name="Titre de la tâche"/>
    <tableColumn id="4" xr3:uid="{00000000-0010-0000-0000-000004000000}" name="Est. (h)"/>
    <tableColumn id="5" xr3:uid="{00000000-0010-0000-0000-000005000000}" name="Owner"/>
    <tableColumn id="6" xr3:uid="{00000000-0010-0000-0000-000006000000}" name="Critère de D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A4" workbookViewId="0">
      <selection activeCell="F14" sqref="F14"/>
    </sheetView>
  </sheetViews>
  <sheetFormatPr defaultRowHeight="15"/>
  <cols>
    <col min="1" max="1" width="27" customWidth="1"/>
    <col min="2" max="2" width="45" customWidth="1"/>
    <col min="3" max="3" width="11.7109375" customWidth="1"/>
    <col min="4" max="4" width="20.7109375" customWidth="1"/>
    <col min="5" max="5" width="10" customWidth="1"/>
    <col min="6" max="6" width="3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>
      <c r="A2" s="2" t="s">
        <v>6</v>
      </c>
      <c r="B2" s="2" t="s">
        <v>7</v>
      </c>
      <c r="C2" s="2" t="s">
        <v>8</v>
      </c>
      <c r="D2" s="2">
        <v>150</v>
      </c>
      <c r="E2" s="2">
        <v>20</v>
      </c>
      <c r="F2" s="2">
        <f>D2-E2</f>
        <v>130</v>
      </c>
    </row>
    <row r="4" spans="1:6">
      <c r="A4" s="21" t="s">
        <v>9</v>
      </c>
      <c r="B4" s="22"/>
      <c r="C4" s="22"/>
      <c r="D4" s="22"/>
      <c r="E4" s="22"/>
      <c r="F4" s="22"/>
    </row>
    <row r="5" spans="1:6" s="10" customFormat="1" ht="33">
      <c r="A5" s="8" t="s">
        <v>10</v>
      </c>
      <c r="B5" s="8" t="s">
        <v>11</v>
      </c>
      <c r="C5" s="9" t="s">
        <v>12</v>
      </c>
      <c r="D5" s="8" t="s">
        <v>13</v>
      </c>
      <c r="E5" s="9" t="s">
        <v>14</v>
      </c>
      <c r="F5" s="9" t="s">
        <v>15</v>
      </c>
    </row>
    <row r="6" spans="1:6" ht="16.5">
      <c r="A6" s="3" t="s">
        <v>16</v>
      </c>
      <c r="B6" s="4" t="s">
        <v>17</v>
      </c>
      <c r="C6" s="7">
        <v>3</v>
      </c>
      <c r="D6" s="5" t="s">
        <v>18</v>
      </c>
      <c r="E6" s="7" t="s">
        <v>19</v>
      </c>
      <c r="F6" s="7" t="s">
        <v>20</v>
      </c>
    </row>
    <row r="7" spans="1:6" ht="33.75">
      <c r="A7" s="3" t="s">
        <v>21</v>
      </c>
      <c r="B7" s="4" t="s">
        <v>22</v>
      </c>
      <c r="C7" s="7">
        <v>5</v>
      </c>
      <c r="D7" s="5" t="s">
        <v>23</v>
      </c>
      <c r="E7" s="7" t="s">
        <v>16</v>
      </c>
      <c r="F7" s="7" t="s">
        <v>24</v>
      </c>
    </row>
    <row r="8" spans="1:6" ht="16.5">
      <c r="A8" s="3" t="s">
        <v>25</v>
      </c>
      <c r="B8" s="4" t="s">
        <v>26</v>
      </c>
      <c r="C8" s="7">
        <v>5</v>
      </c>
      <c r="D8" s="5" t="s">
        <v>27</v>
      </c>
      <c r="E8" s="7" t="s">
        <v>16</v>
      </c>
      <c r="F8" s="7" t="s">
        <v>28</v>
      </c>
    </row>
    <row r="9" spans="1:6" ht="16.5">
      <c r="A9" s="3" t="s">
        <v>29</v>
      </c>
      <c r="B9" s="4" t="s">
        <v>30</v>
      </c>
      <c r="C9" s="7">
        <v>5</v>
      </c>
      <c r="D9" s="5" t="s">
        <v>31</v>
      </c>
      <c r="E9" s="7" t="s">
        <v>16</v>
      </c>
      <c r="F9" s="7" t="s">
        <v>32</v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44.140625" customWidth="1"/>
    <col min="2" max="4" width="10" customWidth="1"/>
    <col min="5" max="5" width="24.28515625" customWidth="1"/>
    <col min="6" max="6" width="10" customWidth="1"/>
  </cols>
  <sheetData>
    <row r="1" spans="1:6" ht="33">
      <c r="A1" s="3" t="s">
        <v>33</v>
      </c>
      <c r="B1" s="3" t="s">
        <v>34</v>
      </c>
      <c r="C1" s="6" t="s">
        <v>35</v>
      </c>
      <c r="D1" s="6" t="s">
        <v>36</v>
      </c>
      <c r="E1" s="3" t="s">
        <v>37</v>
      </c>
      <c r="F1" s="6" t="s">
        <v>38</v>
      </c>
    </row>
    <row r="2" spans="1:6" ht="84">
      <c r="A2" s="3" t="s">
        <v>39</v>
      </c>
      <c r="B2" s="4" t="s">
        <v>16</v>
      </c>
      <c r="C2" s="7" t="s">
        <v>40</v>
      </c>
      <c r="D2" s="7">
        <v>8</v>
      </c>
      <c r="E2" s="4" t="s">
        <v>41</v>
      </c>
      <c r="F2" s="7" t="s">
        <v>42</v>
      </c>
    </row>
    <row r="3" spans="1:6" ht="84">
      <c r="A3" s="11" t="s">
        <v>43</v>
      </c>
      <c r="B3" s="12" t="s">
        <v>21</v>
      </c>
      <c r="C3" s="15" t="s">
        <v>44</v>
      </c>
      <c r="D3" s="15">
        <v>6</v>
      </c>
      <c r="E3" s="12" t="s">
        <v>41</v>
      </c>
      <c r="F3" s="15" t="s">
        <v>45</v>
      </c>
    </row>
    <row r="4" spans="1:6" ht="16.5">
      <c r="A4" s="13"/>
      <c r="B4" s="13"/>
      <c r="C4" s="16" t="s">
        <v>46</v>
      </c>
      <c r="D4" s="19"/>
      <c r="E4" s="13"/>
      <c r="F4" s="19"/>
    </row>
    <row r="5" spans="1:6">
      <c r="A5" s="14"/>
      <c r="B5" s="14"/>
      <c r="C5" s="17" t="s">
        <v>47</v>
      </c>
      <c r="D5" s="18"/>
      <c r="E5" s="14"/>
      <c r="F5" s="18"/>
    </row>
    <row r="6" spans="1:6" ht="50.25">
      <c r="A6" s="11" t="s">
        <v>48</v>
      </c>
      <c r="B6" s="12" t="s">
        <v>21</v>
      </c>
      <c r="C6" s="15" t="s">
        <v>49</v>
      </c>
      <c r="D6" s="15">
        <v>8</v>
      </c>
      <c r="E6" s="12" t="s">
        <v>50</v>
      </c>
      <c r="F6" s="15" t="s">
        <v>51</v>
      </c>
    </row>
    <row r="7" spans="1:6" ht="16.5">
      <c r="A7" s="13"/>
      <c r="B7" s="13"/>
      <c r="C7" s="16" t="s">
        <v>52</v>
      </c>
      <c r="D7" s="19"/>
      <c r="E7" s="13"/>
      <c r="F7" s="19"/>
    </row>
    <row r="8" spans="1:6">
      <c r="A8" s="14"/>
      <c r="B8" s="14"/>
      <c r="C8" s="18" t="s">
        <v>53</v>
      </c>
      <c r="D8" s="18"/>
      <c r="E8" s="14"/>
      <c r="F8" s="18"/>
    </row>
    <row r="9" spans="1:6" ht="84">
      <c r="A9" s="3" t="s">
        <v>54</v>
      </c>
      <c r="B9" s="4" t="s">
        <v>21</v>
      </c>
      <c r="C9" s="7" t="s">
        <v>55</v>
      </c>
      <c r="D9" s="7">
        <v>10</v>
      </c>
      <c r="E9" s="4" t="s">
        <v>50</v>
      </c>
      <c r="F9" s="7" t="s">
        <v>56</v>
      </c>
    </row>
    <row r="10" spans="1:6" ht="66.75">
      <c r="A10" s="3" t="s">
        <v>57</v>
      </c>
      <c r="B10" s="4" t="s">
        <v>25</v>
      </c>
      <c r="C10" s="7" t="s">
        <v>58</v>
      </c>
      <c r="D10" s="7">
        <v>4</v>
      </c>
      <c r="E10" s="4" t="s">
        <v>59</v>
      </c>
      <c r="F10" s="7" t="s">
        <v>60</v>
      </c>
    </row>
    <row r="11" spans="1:6" ht="66.75">
      <c r="A11" s="3" t="s">
        <v>61</v>
      </c>
      <c r="B11" s="4" t="s">
        <v>25</v>
      </c>
      <c r="C11" s="7" t="s">
        <v>62</v>
      </c>
      <c r="D11" s="7">
        <v>8</v>
      </c>
      <c r="E11" s="4" t="s">
        <v>59</v>
      </c>
      <c r="F11" s="7" t="s">
        <v>63</v>
      </c>
    </row>
    <row r="12" spans="1:6" ht="66.75">
      <c r="A12" s="11" t="s">
        <v>64</v>
      </c>
      <c r="B12" s="12" t="s">
        <v>29</v>
      </c>
      <c r="C12" s="15" t="s">
        <v>65</v>
      </c>
      <c r="D12" s="15">
        <v>4</v>
      </c>
      <c r="E12" s="12" t="s">
        <v>41</v>
      </c>
      <c r="F12" s="15" t="s">
        <v>66</v>
      </c>
    </row>
    <row r="13" spans="1:6" ht="16.5">
      <c r="A13" s="13"/>
      <c r="B13" s="13"/>
      <c r="C13" s="16" t="s">
        <v>67</v>
      </c>
      <c r="D13" s="19"/>
      <c r="E13" s="13"/>
      <c r="F13" s="19"/>
    </row>
    <row r="14" spans="1:6">
      <c r="A14" s="13"/>
      <c r="B14" s="13"/>
      <c r="C14" s="19" t="s">
        <v>68</v>
      </c>
      <c r="D14" s="19"/>
      <c r="E14" s="13"/>
      <c r="F14" s="19"/>
    </row>
    <row r="15" spans="1:6" ht="16.5">
      <c r="A15" s="14"/>
      <c r="B15" s="14"/>
      <c r="C15" s="20" t="s">
        <v>69</v>
      </c>
      <c r="D15" s="18"/>
      <c r="E15" s="14"/>
      <c r="F15" s="18"/>
    </row>
    <row r="16" spans="1:6">
      <c r="A16" s="2" t="s">
        <v>70</v>
      </c>
      <c r="B16" s="2" t="s">
        <v>0</v>
      </c>
      <c r="C16" s="2">
        <v>4</v>
      </c>
      <c r="D16" s="2" t="s">
        <v>71</v>
      </c>
      <c r="E16" s="2" t="s">
        <v>72</v>
      </c>
      <c r="F16" s="2" t="s">
        <v>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H4" sqref="H4"/>
    </sheetView>
  </sheetViews>
  <sheetFormatPr defaultRowHeight="15"/>
  <cols>
    <col min="1" max="1" width="11.7109375" customWidth="1"/>
    <col min="2" max="3" width="10" customWidth="1"/>
    <col min="4" max="4" width="20.7109375" customWidth="1"/>
    <col min="5" max="5" width="10.85546875" customWidth="1"/>
  </cols>
  <sheetData>
    <row r="1" spans="1:5" ht="33">
      <c r="A1" s="6" t="s">
        <v>74</v>
      </c>
      <c r="B1" s="6" t="s">
        <v>75</v>
      </c>
      <c r="C1" s="3" t="s">
        <v>76</v>
      </c>
      <c r="D1" s="3" t="s">
        <v>77</v>
      </c>
      <c r="E1" s="6" t="s">
        <v>3</v>
      </c>
    </row>
    <row r="2" spans="1:5" ht="33.75">
      <c r="A2" s="7" t="s">
        <v>78</v>
      </c>
      <c r="B2" s="7" t="s">
        <v>79</v>
      </c>
      <c r="C2" s="4">
        <v>10</v>
      </c>
      <c r="D2" s="4">
        <v>6</v>
      </c>
      <c r="E2" s="7">
        <v>60</v>
      </c>
    </row>
    <row r="3" spans="1:5" ht="33.75">
      <c r="A3" s="7" t="s">
        <v>80</v>
      </c>
      <c r="B3" s="7" t="s">
        <v>81</v>
      </c>
      <c r="C3" s="4">
        <v>10</v>
      </c>
      <c r="D3" s="4">
        <v>6</v>
      </c>
      <c r="E3" s="7">
        <v>60</v>
      </c>
    </row>
    <row r="4" spans="1:5" ht="33.75">
      <c r="A4" s="7" t="s">
        <v>82</v>
      </c>
      <c r="B4" s="7" t="s">
        <v>71</v>
      </c>
      <c r="C4" s="4">
        <v>10</v>
      </c>
      <c r="D4" s="4">
        <v>3</v>
      </c>
      <c r="E4" s="7">
        <v>30</v>
      </c>
    </row>
    <row r="5" spans="1:5" ht="16.5">
      <c r="A5" s="6" t="s">
        <v>83</v>
      </c>
      <c r="B5" s="7"/>
      <c r="C5" s="4"/>
      <c r="D5" s="4"/>
      <c r="E5" s="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2026-01-26T18:28:25Z</dcterms:created>
  <dcterms:modified xsi:type="dcterms:W3CDTF">2026-01-28T10:46:27Z</dcterms:modified>
  <cp:category/>
  <cp:contentStatus/>
</cp:coreProperties>
</file>