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HD\11-6-2026\Part1\DOIEUD\dataset\Re-OIE2016\Z_scores3.0_cosine_similarity0\"/>
    </mc:Choice>
  </mc:AlternateContent>
  <bookViews>
    <workbookView xWindow="0" yWindow="0" windowWidth="23040" windowHeight="919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17" i="1" l="1"/>
  <c r="D17" i="1"/>
  <c r="C17" i="1"/>
</calcChain>
</file>

<file path=xl/sharedStrings.xml><?xml version="1.0" encoding="utf-8"?>
<sst xmlns="http://schemas.openxmlformats.org/spreadsheetml/2006/main" count="10" uniqueCount="10">
  <si>
    <t>Epoch</t>
  </si>
  <si>
    <t>Loss</t>
  </si>
  <si>
    <t>Precision</t>
  </si>
  <si>
    <t>Recall</t>
  </si>
  <si>
    <t>F1</t>
  </si>
  <si>
    <t>AUC</t>
  </si>
  <si>
    <t>Triple_Precision</t>
  </si>
  <si>
    <t>Triple_Recall</t>
  </si>
  <si>
    <t>Triple_F1</t>
  </si>
  <si>
    <t>Triple_AUC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</si>
</sst>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C17" sqref="C17:E1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>
        <v>7.8604102214102944</v>
      </c>
      <c r="C2">
        <v>7.9902428030323047E-2</v>
      </c>
      <c r="D2">
        <v>0.102654661416025</v>
      </c>
      <c r="E2">
        <v>8.5970718555134121E-2</v>
      </c>
      <c r="F2">
        <v>0</v>
      </c>
      <c r="G2">
        <v>6.9640829725829976</v>
      </c>
      <c r="H2">
        <v>13.828787878787869</v>
      </c>
      <c r="I2">
        <v>8.6122087542088082</v>
      </c>
      <c r="J2">
        <v>16.811650575621531</v>
      </c>
    </row>
    <row r="3" spans="1:10" x14ac:dyDescent="0.3">
      <c r="A3">
        <v>2</v>
      </c>
      <c r="B3">
        <v>3.9068350497751241</v>
      </c>
      <c r="C3">
        <v>0.30302458484276668</v>
      </c>
      <c r="D3">
        <v>0.32740283706192791</v>
      </c>
      <c r="E3">
        <v>0.3105769947644948</v>
      </c>
      <c r="F3">
        <v>0</v>
      </c>
      <c r="G3">
        <v>8.3084646464646372</v>
      </c>
      <c r="H3">
        <v>16.927424242424252</v>
      </c>
      <c r="I3">
        <v>10.53096669071677</v>
      </c>
      <c r="J3">
        <v>16.349666872679592</v>
      </c>
    </row>
    <row r="4" spans="1:10" x14ac:dyDescent="0.3">
      <c r="A4">
        <v>3</v>
      </c>
      <c r="B4">
        <v>1.4606940771584751</v>
      </c>
      <c r="C4">
        <v>0.59964820485350789</v>
      </c>
      <c r="D4">
        <v>0.62504168474623034</v>
      </c>
      <c r="E4">
        <v>0.60766312570706504</v>
      </c>
      <c r="F4">
        <v>0</v>
      </c>
      <c r="G4">
        <v>8.4497355699855756</v>
      </c>
      <c r="H4">
        <v>17.04708333333334</v>
      </c>
      <c r="I4">
        <v>10.60366655734849</v>
      </c>
      <c r="J4">
        <v>16.647244783001451</v>
      </c>
    </row>
    <row r="5" spans="1:10" x14ac:dyDescent="0.3">
      <c r="A5">
        <v>4</v>
      </c>
      <c r="B5">
        <v>0.56533791100078379</v>
      </c>
      <c r="C5">
        <v>0.75321954665704682</v>
      </c>
      <c r="D5">
        <v>0.77111739417989422</v>
      </c>
      <c r="E5">
        <v>0.75896962682379354</v>
      </c>
      <c r="F5">
        <v>0</v>
      </c>
      <c r="G5">
        <v>8.3812889610389689</v>
      </c>
      <c r="H5">
        <v>17.315959595959601</v>
      </c>
      <c r="I5">
        <v>10.652384319384421</v>
      </c>
      <c r="J5">
        <v>16.672351673298639</v>
      </c>
    </row>
    <row r="6" spans="1:10" x14ac:dyDescent="0.3">
      <c r="A6">
        <v>5</v>
      </c>
      <c r="B6">
        <v>0.30712635815949801</v>
      </c>
      <c r="C6">
        <v>0.82945164943081617</v>
      </c>
      <c r="D6">
        <v>0.84136375661375673</v>
      </c>
      <c r="E6">
        <v>0.83329481922398596</v>
      </c>
      <c r="F6">
        <v>0</v>
      </c>
      <c r="G6">
        <v>8.4300382395382485</v>
      </c>
      <c r="H6">
        <v>17.286123737373739</v>
      </c>
      <c r="I6">
        <v>10.650379083038271</v>
      </c>
      <c r="J6">
        <v>16.621910950094179</v>
      </c>
    </row>
    <row r="7" spans="1:10" x14ac:dyDescent="0.3">
      <c r="A7">
        <v>6</v>
      </c>
      <c r="B7">
        <v>0.22160099905407091</v>
      </c>
      <c r="C7">
        <v>0.87123638167388173</v>
      </c>
      <c r="D7">
        <v>0.88188861832611831</v>
      </c>
      <c r="E7">
        <v>0.87469835457752121</v>
      </c>
      <c r="F7">
        <v>0</v>
      </c>
      <c r="G7">
        <v>8.5045454545454557</v>
      </c>
      <c r="H7">
        <v>17.670467171717181</v>
      </c>
      <c r="I7">
        <v>10.824873617123741</v>
      </c>
      <c r="J7">
        <v>16.623126974019382</v>
      </c>
    </row>
    <row r="8" spans="1:10" x14ac:dyDescent="0.3">
      <c r="A8">
        <v>7</v>
      </c>
      <c r="B8">
        <v>0.17096781094864669</v>
      </c>
      <c r="C8">
        <v>0.9083030303030305</v>
      </c>
      <c r="D8">
        <v>0.91659626022126017</v>
      </c>
      <c r="E8">
        <v>0.91098831168831174</v>
      </c>
      <c r="F8">
        <v>0</v>
      </c>
      <c r="G8">
        <v>8.3838823953824111</v>
      </c>
      <c r="H8">
        <v>17.401818181818179</v>
      </c>
      <c r="I8">
        <v>10.65502712186813</v>
      </c>
      <c r="J8">
        <v>16.672781985230579</v>
      </c>
    </row>
    <row r="9" spans="1:10" x14ac:dyDescent="0.3">
      <c r="A9">
        <v>8</v>
      </c>
      <c r="B9">
        <v>0.1599522503085358</v>
      </c>
      <c r="C9">
        <v>0.9182028018278019</v>
      </c>
      <c r="D9">
        <v>0.92592911255411248</v>
      </c>
      <c r="E9">
        <v>0.92070767596600922</v>
      </c>
      <c r="F9">
        <v>0</v>
      </c>
      <c r="G9">
        <v>8.6168982683982733</v>
      </c>
      <c r="H9">
        <v>17.575164141414142</v>
      </c>
      <c r="I9">
        <v>10.896161408456971</v>
      </c>
      <c r="J9">
        <v>16.958901542047279</v>
      </c>
    </row>
    <row r="10" spans="1:10" x14ac:dyDescent="0.3">
      <c r="A10">
        <v>9</v>
      </c>
      <c r="B10">
        <v>0.14205314778704381</v>
      </c>
      <c r="C10">
        <v>0.92239926046176057</v>
      </c>
      <c r="D10">
        <v>0.92943680856180855</v>
      </c>
      <c r="E10">
        <v>0.92465937950937949</v>
      </c>
      <c r="F10">
        <v>0</v>
      </c>
      <c r="G10">
        <v>8.3895108225108252</v>
      </c>
      <c r="H10">
        <v>16.9266792929293</v>
      </c>
      <c r="I10">
        <v>10.57454234990608</v>
      </c>
      <c r="J10">
        <v>16.634073415127709</v>
      </c>
    </row>
    <row r="11" spans="1:10" x14ac:dyDescent="0.3">
      <c r="A11">
        <v>10</v>
      </c>
      <c r="B11">
        <v>0.13676576856685779</v>
      </c>
      <c r="C11">
        <v>0.92510055916305922</v>
      </c>
      <c r="D11">
        <v>0.93205411255411252</v>
      </c>
      <c r="E11">
        <v>0.92734506373256365</v>
      </c>
      <c r="F11">
        <v>0</v>
      </c>
      <c r="G11">
        <v>8.4028152958153033</v>
      </c>
      <c r="H11">
        <v>17.169520202020209</v>
      </c>
      <c r="I11">
        <v>10.626699396563129</v>
      </c>
      <c r="J11">
        <v>16.69176210782496</v>
      </c>
    </row>
    <row r="12" spans="1:10" x14ac:dyDescent="0.3">
      <c r="A12">
        <v>11</v>
      </c>
      <c r="B12">
        <v>0.13646964219349711</v>
      </c>
      <c r="C12">
        <v>0.92673220298220305</v>
      </c>
      <c r="D12">
        <v>0.93345935545935543</v>
      </c>
      <c r="E12">
        <v>0.92890116843033499</v>
      </c>
      <c r="F12">
        <v>0</v>
      </c>
      <c r="G12">
        <v>8.5194541847041823</v>
      </c>
      <c r="H12">
        <v>17.670290404040411</v>
      </c>
      <c r="I12">
        <v>10.85963480038488</v>
      </c>
      <c r="J12">
        <v>16.706602135688989</v>
      </c>
    </row>
    <row r="13" spans="1:10" x14ac:dyDescent="0.3">
      <c r="A13">
        <v>12</v>
      </c>
      <c r="B13">
        <v>0.1315118176722295</v>
      </c>
      <c r="C13">
        <v>0.92618208874458874</v>
      </c>
      <c r="D13">
        <v>0.93271320346320352</v>
      </c>
      <c r="E13">
        <v>0.92830816498316504</v>
      </c>
      <c r="F13">
        <v>0</v>
      </c>
      <c r="G13">
        <v>8.5326836219336197</v>
      </c>
      <c r="H13">
        <v>17.43277777777779</v>
      </c>
      <c r="I13">
        <v>10.80045442520451</v>
      </c>
      <c r="J13">
        <v>16.661991219008261</v>
      </c>
    </row>
    <row r="14" spans="1:10" x14ac:dyDescent="0.3">
      <c r="A14">
        <v>13</v>
      </c>
      <c r="B14">
        <v>0.12788647383195351</v>
      </c>
      <c r="C14">
        <v>0.92663627344877342</v>
      </c>
      <c r="D14">
        <v>0.93317839105339095</v>
      </c>
      <c r="E14">
        <v>0.92876068422318414</v>
      </c>
      <c r="F14">
        <v>0</v>
      </c>
      <c r="G14">
        <v>8.4168668831168851</v>
      </c>
      <c r="H14">
        <v>17.295492424242418</v>
      </c>
      <c r="I14">
        <v>10.6648566727886</v>
      </c>
      <c r="J14">
        <v>16.412258483142779</v>
      </c>
    </row>
    <row r="15" spans="1:10" x14ac:dyDescent="0.3">
      <c r="A15">
        <v>14</v>
      </c>
      <c r="B15">
        <v>0.12720160346994611</v>
      </c>
      <c r="C15">
        <v>0.92700808682058689</v>
      </c>
      <c r="D15">
        <v>0.93383447570947564</v>
      </c>
      <c r="E15">
        <v>0.92919429413179422</v>
      </c>
      <c r="F15">
        <v>0</v>
      </c>
      <c r="G15">
        <v>8.4536616161616163</v>
      </c>
      <c r="H15">
        <v>17.651994949494949</v>
      </c>
      <c r="I15">
        <v>10.813786818400549</v>
      </c>
      <c r="J15">
        <v>16.625380413120759</v>
      </c>
    </row>
    <row r="16" spans="1:10" x14ac:dyDescent="0.3">
      <c r="A16">
        <v>15</v>
      </c>
      <c r="B16">
        <v>0.1230080720464973</v>
      </c>
      <c r="C16">
        <v>0.92925759579926237</v>
      </c>
      <c r="D16">
        <v>0.93566263828763829</v>
      </c>
      <c r="E16">
        <v>0.93133413900913897</v>
      </c>
      <c r="F16">
        <v>0</v>
      </c>
      <c r="G16">
        <v>8.2512640692640691</v>
      </c>
      <c r="H16">
        <v>16.873825757575769</v>
      </c>
      <c r="I16">
        <v>10.44953780226516</v>
      </c>
      <c r="J16">
        <v>16.330556097592101</v>
      </c>
    </row>
    <row r="17" spans="3:5" x14ac:dyDescent="0.3">
      <c r="C17">
        <f>AVERAGE(C2:C16)</f>
        <v>0.78308697966929397</v>
      </c>
      <c r="D17">
        <f>AVERAGE(D2:D16)</f>
        <v>0.79482222068055408</v>
      </c>
      <c r="E17">
        <f>AVERAGE(E2:E16)</f>
        <v>0.78675816808839161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AL-Majd</cp:lastModifiedBy>
  <dcterms:created xsi:type="dcterms:W3CDTF">2026-08-06T23:54:23Z</dcterms:created>
  <dcterms:modified xsi:type="dcterms:W3CDTF">2026-08-07T06:16:21Z</dcterms:modified>
</cp:coreProperties>
</file>