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ferHsu/Library/Containers/com.microsoft.Excel/Data/Desktop/AU/2019 Fall/STAT-613-DS/Final Project/data/"/>
    </mc:Choice>
  </mc:AlternateContent>
  <xr:revisionPtr revIDLastSave="0" documentId="13_ncr:1_{FFDC7EFE-DCEE-4540-96A5-F5A2A7E2512F}" xr6:coauthVersionLast="45" xr6:coauthVersionMax="45" xr10:uidLastSave="{00000000-0000-0000-0000-000000000000}"/>
  <bookViews>
    <workbookView xWindow="11080" yWindow="460" windowWidth="24420" windowHeight="14520" xr2:uid="{89DF0555-FB2D-3849-863C-64E01F6CEB24}"/>
  </bookViews>
  <sheets>
    <sheet name="boys_800m" sheetId="1" r:id="rId1"/>
    <sheet name="girls_800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18" i="1"/>
  <c r="B20" i="1"/>
  <c r="B22" i="1"/>
  <c r="B24" i="1"/>
  <c r="B26" i="1"/>
  <c r="B28" i="1"/>
  <c r="B30" i="1"/>
  <c r="B32" i="1"/>
  <c r="B34" i="1"/>
  <c r="B36" i="1"/>
  <c r="B38" i="1"/>
  <c r="B40" i="1"/>
  <c r="B42" i="1"/>
  <c r="B44" i="1"/>
  <c r="B46" i="1"/>
  <c r="B48" i="1"/>
  <c r="B50" i="1"/>
  <c r="B52" i="1"/>
  <c r="B54" i="1"/>
  <c r="B56" i="1"/>
  <c r="B58" i="1"/>
  <c r="B60" i="1"/>
  <c r="B62" i="1"/>
  <c r="B64" i="1"/>
  <c r="B66" i="1"/>
  <c r="B68" i="1"/>
  <c r="B70" i="1"/>
  <c r="B72" i="1"/>
  <c r="B74" i="1"/>
  <c r="B76" i="1"/>
  <c r="B78" i="1"/>
  <c r="B80" i="1"/>
  <c r="B82" i="1"/>
  <c r="B84" i="1"/>
  <c r="B86" i="1"/>
  <c r="B88" i="1"/>
  <c r="B90" i="1"/>
  <c r="B92" i="1"/>
  <c r="B94" i="1"/>
  <c r="B96" i="1"/>
  <c r="B98" i="1"/>
  <c r="B100" i="1"/>
  <c r="B102" i="1"/>
  <c r="B104" i="1"/>
  <c r="B106" i="1"/>
  <c r="B108" i="1"/>
  <c r="B110" i="1"/>
  <c r="B112" i="1"/>
  <c r="B114" i="1"/>
  <c r="B116" i="1"/>
  <c r="B118" i="1"/>
  <c r="B120" i="1"/>
  <c r="B122" i="1"/>
  <c r="B124" i="1"/>
  <c r="B126" i="1"/>
  <c r="B128" i="1"/>
  <c r="B130" i="1"/>
  <c r="B132" i="1"/>
  <c r="B134" i="1"/>
  <c r="B136" i="1"/>
  <c r="B138" i="1"/>
  <c r="B140" i="1"/>
  <c r="B142" i="1"/>
  <c r="B144" i="1"/>
  <c r="B146" i="1"/>
  <c r="B148" i="1"/>
  <c r="B150" i="1"/>
  <c r="B152" i="1"/>
  <c r="B154" i="1"/>
  <c r="B156" i="1"/>
  <c r="B158" i="1"/>
  <c r="B160" i="1"/>
  <c r="B162" i="1"/>
  <c r="B164" i="1"/>
  <c r="B166" i="1"/>
  <c r="B168" i="1"/>
  <c r="B170" i="1"/>
  <c r="B172" i="1"/>
  <c r="B174" i="1"/>
  <c r="B176" i="1"/>
  <c r="B178" i="1"/>
  <c r="B180" i="1"/>
  <c r="B182" i="1"/>
  <c r="B184" i="1"/>
  <c r="B186" i="1"/>
  <c r="B188" i="1"/>
  <c r="B190" i="1"/>
  <c r="B192" i="1"/>
  <c r="B194" i="1"/>
  <c r="B196" i="1"/>
  <c r="B198" i="1"/>
  <c r="B200" i="1"/>
  <c r="B202" i="1"/>
  <c r="B204" i="1"/>
  <c r="B206" i="1"/>
  <c r="B208" i="1"/>
  <c r="B210" i="1"/>
  <c r="B212" i="1"/>
  <c r="B214" i="1"/>
  <c r="B216" i="1"/>
  <c r="B218" i="1"/>
  <c r="B220" i="1"/>
  <c r="B222" i="1"/>
  <c r="B224" i="1"/>
  <c r="B226" i="1"/>
  <c r="B228" i="1"/>
  <c r="B230" i="1"/>
  <c r="B232" i="1"/>
  <c r="B234" i="1"/>
  <c r="B236" i="1"/>
  <c r="B238" i="1"/>
  <c r="B240" i="1"/>
  <c r="B242" i="1"/>
  <c r="B244" i="1"/>
  <c r="B246" i="1"/>
  <c r="B248" i="1"/>
  <c r="B250" i="1"/>
  <c r="B252" i="1"/>
  <c r="B254" i="1"/>
  <c r="B256" i="1"/>
  <c r="B258" i="1"/>
  <c r="B260" i="1"/>
  <c r="B262" i="1"/>
  <c r="B264" i="1"/>
  <c r="B266" i="1"/>
  <c r="B268" i="1"/>
  <c r="B270" i="1"/>
  <c r="B272" i="1"/>
  <c r="B274" i="1"/>
  <c r="B276" i="1"/>
  <c r="B278" i="1"/>
  <c r="B280" i="1"/>
  <c r="B282" i="1"/>
  <c r="B284" i="1"/>
  <c r="B286" i="1"/>
  <c r="B288" i="1"/>
  <c r="B290" i="1"/>
  <c r="B292" i="1"/>
  <c r="B294" i="1"/>
  <c r="B296" i="1"/>
  <c r="B298" i="1"/>
  <c r="B300" i="1"/>
  <c r="B302" i="1"/>
  <c r="B304" i="1"/>
  <c r="B306" i="1"/>
  <c r="B308" i="1"/>
  <c r="B310" i="1"/>
  <c r="B312" i="1"/>
  <c r="B314" i="1"/>
  <c r="B316" i="1"/>
  <c r="B318" i="1"/>
  <c r="B320" i="1"/>
  <c r="B322" i="1"/>
  <c r="B324" i="1"/>
  <c r="B326" i="1"/>
  <c r="B328" i="1"/>
  <c r="B330" i="1"/>
  <c r="B332" i="1"/>
  <c r="B334" i="1"/>
  <c r="B336" i="1"/>
  <c r="B338" i="1"/>
  <c r="B340" i="1"/>
  <c r="B342" i="1"/>
  <c r="B344" i="1"/>
  <c r="B346" i="1"/>
  <c r="B348" i="1"/>
  <c r="B350" i="1"/>
  <c r="B352" i="1"/>
  <c r="B354" i="1"/>
  <c r="B356" i="1"/>
  <c r="B358" i="1"/>
  <c r="B360" i="1"/>
  <c r="B362" i="1"/>
  <c r="B364" i="1"/>
  <c r="B366" i="1"/>
  <c r="B368" i="1"/>
  <c r="B370" i="1"/>
  <c r="B372" i="1"/>
  <c r="B374" i="1"/>
  <c r="B376" i="1"/>
  <c r="B378" i="1"/>
  <c r="B380" i="1"/>
  <c r="B382" i="1"/>
  <c r="B384" i="1"/>
  <c r="B386" i="1"/>
  <c r="B388" i="1"/>
  <c r="B390" i="1"/>
  <c r="B392" i="1"/>
  <c r="B394" i="1"/>
  <c r="B396" i="1"/>
  <c r="B398" i="1"/>
  <c r="B400" i="1"/>
  <c r="B402" i="1"/>
  <c r="B404" i="1"/>
  <c r="B406" i="1"/>
  <c r="B408" i="1"/>
  <c r="B410" i="1"/>
  <c r="B412" i="1"/>
  <c r="B414" i="1"/>
  <c r="B416" i="1"/>
  <c r="B418" i="1"/>
  <c r="B420" i="1"/>
  <c r="B422" i="1"/>
  <c r="B424" i="1"/>
  <c r="B426" i="1"/>
  <c r="B428" i="1"/>
  <c r="B430" i="1"/>
  <c r="B432" i="1"/>
  <c r="B434" i="1"/>
  <c r="B436" i="1"/>
  <c r="B438" i="1"/>
  <c r="B440" i="1"/>
  <c r="B442" i="1"/>
  <c r="B444" i="1"/>
  <c r="B446" i="1"/>
  <c r="B448" i="1"/>
  <c r="B450" i="1"/>
  <c r="B452" i="1"/>
  <c r="B454" i="1"/>
  <c r="B456" i="1"/>
  <c r="B458" i="1"/>
  <c r="B460" i="1"/>
  <c r="B462" i="1"/>
  <c r="B464" i="1"/>
  <c r="B466" i="1"/>
  <c r="B468" i="1"/>
  <c r="B470" i="1"/>
  <c r="B472" i="1"/>
  <c r="B474" i="1"/>
  <c r="B476" i="1"/>
  <c r="B478" i="1"/>
  <c r="B480" i="1"/>
  <c r="B482" i="1"/>
  <c r="B484" i="1"/>
  <c r="B486" i="1"/>
  <c r="B488" i="1"/>
  <c r="B490" i="1"/>
  <c r="B492" i="1"/>
  <c r="B494" i="1"/>
  <c r="B496" i="1"/>
  <c r="B498" i="1"/>
  <c r="B500" i="1"/>
  <c r="B502" i="1"/>
  <c r="B504" i="1"/>
  <c r="B506" i="1"/>
  <c r="B508" i="1"/>
  <c r="B510" i="1"/>
  <c r="B512" i="1"/>
  <c r="B514" i="1"/>
  <c r="B516" i="1"/>
  <c r="B518" i="1"/>
  <c r="B520" i="1"/>
  <c r="B522" i="1"/>
  <c r="B524" i="1"/>
  <c r="B526" i="1"/>
  <c r="B528" i="1"/>
  <c r="B530" i="1"/>
  <c r="B532" i="1"/>
  <c r="B534" i="1"/>
  <c r="B536" i="1"/>
  <c r="B538" i="1"/>
  <c r="B540" i="1"/>
  <c r="B542" i="1"/>
  <c r="B544" i="1"/>
  <c r="B546" i="1"/>
  <c r="B548" i="1"/>
  <c r="B550" i="1"/>
  <c r="B552" i="1"/>
  <c r="B554" i="1"/>
  <c r="B556" i="1"/>
  <c r="B558" i="1"/>
  <c r="B560" i="1"/>
  <c r="B562" i="1"/>
  <c r="B564" i="1"/>
  <c r="B566" i="1"/>
  <c r="B568" i="1"/>
  <c r="B570" i="1"/>
  <c r="B572" i="1"/>
  <c r="B574" i="1"/>
  <c r="B576" i="1"/>
  <c r="B578" i="1"/>
  <c r="B580" i="1"/>
  <c r="B582" i="1"/>
  <c r="B584" i="1"/>
  <c r="B586" i="1"/>
  <c r="B588" i="1"/>
  <c r="B590" i="1"/>
  <c r="B592" i="1"/>
  <c r="B594" i="1"/>
  <c r="B596" i="1"/>
  <c r="B598" i="1"/>
  <c r="B600" i="1"/>
  <c r="B602" i="1"/>
  <c r="B604" i="1"/>
  <c r="B606" i="1"/>
  <c r="B608" i="1"/>
  <c r="B610" i="1"/>
  <c r="B612" i="1"/>
  <c r="B614" i="1"/>
  <c r="B616" i="1"/>
  <c r="B618" i="1"/>
  <c r="B620" i="1"/>
  <c r="B622" i="1"/>
  <c r="B624" i="1"/>
  <c r="B626" i="1"/>
  <c r="B628" i="1"/>
  <c r="B630" i="1"/>
  <c r="B632" i="1"/>
  <c r="B634" i="1"/>
  <c r="B636" i="1"/>
  <c r="B638" i="1"/>
  <c r="B640" i="1"/>
  <c r="B642" i="1"/>
  <c r="B644" i="1"/>
  <c r="B646" i="1"/>
  <c r="B648" i="1"/>
  <c r="B650" i="1"/>
  <c r="B652" i="1"/>
  <c r="B654" i="1"/>
  <c r="B656" i="1"/>
  <c r="B658" i="1"/>
  <c r="B660" i="1"/>
  <c r="B662" i="1"/>
  <c r="B664" i="1"/>
  <c r="B666" i="1"/>
  <c r="B668" i="1"/>
  <c r="B670" i="1"/>
  <c r="B672" i="1"/>
  <c r="B674" i="1"/>
  <c r="B676" i="1"/>
  <c r="B678" i="1"/>
  <c r="B680" i="1"/>
  <c r="B682" i="1"/>
  <c r="B684" i="1"/>
  <c r="B686" i="1"/>
  <c r="B688" i="1"/>
  <c r="B690" i="1"/>
  <c r="B692" i="1"/>
  <c r="B694" i="1"/>
  <c r="B696" i="1"/>
  <c r="B698" i="1"/>
  <c r="B700" i="1"/>
  <c r="B702" i="1"/>
  <c r="B704" i="1"/>
  <c r="B706" i="1"/>
  <c r="B708" i="1"/>
  <c r="B710" i="1"/>
  <c r="B712" i="1"/>
  <c r="B714" i="1"/>
  <c r="B716" i="1"/>
  <c r="B718" i="1"/>
  <c r="B720" i="1"/>
  <c r="B722" i="1"/>
  <c r="B724" i="1"/>
  <c r="B726" i="1"/>
  <c r="B728" i="1"/>
  <c r="B730" i="1"/>
  <c r="B732" i="1"/>
  <c r="B734" i="1"/>
  <c r="B736" i="1"/>
  <c r="B738" i="1"/>
  <c r="B740" i="1"/>
  <c r="B742" i="1"/>
  <c r="B744" i="1"/>
  <c r="B746" i="1"/>
  <c r="B748" i="1"/>
  <c r="B750" i="1"/>
  <c r="B752" i="1"/>
  <c r="B754" i="1"/>
  <c r="B756" i="1"/>
  <c r="B758" i="1"/>
  <c r="B760" i="1"/>
  <c r="B762" i="1"/>
  <c r="B764" i="1"/>
  <c r="B766" i="1"/>
  <c r="B768" i="1"/>
  <c r="B770" i="1"/>
  <c r="B772" i="1"/>
  <c r="B774" i="1"/>
  <c r="B776" i="1"/>
  <c r="B778" i="1"/>
  <c r="B780" i="1"/>
  <c r="B782" i="1"/>
  <c r="B784" i="1"/>
  <c r="B786" i="1"/>
  <c r="B788" i="1"/>
  <c r="B790" i="1"/>
  <c r="B792" i="1"/>
  <c r="B794" i="1"/>
  <c r="B796" i="1"/>
  <c r="B798" i="1"/>
  <c r="B800" i="1"/>
  <c r="B802" i="1"/>
  <c r="B804" i="1"/>
  <c r="B806" i="1"/>
  <c r="B808" i="1"/>
  <c r="B810" i="1"/>
  <c r="B812" i="1"/>
  <c r="B814" i="1"/>
  <c r="B816" i="1"/>
  <c r="B818" i="1"/>
  <c r="B820" i="1"/>
  <c r="B822" i="1"/>
  <c r="B824" i="1"/>
  <c r="B826" i="1"/>
  <c r="B828" i="1"/>
  <c r="B830" i="1"/>
  <c r="B832" i="1"/>
  <c r="B834" i="1"/>
  <c r="B836" i="1"/>
  <c r="B838" i="1"/>
  <c r="B840" i="1"/>
  <c r="B842" i="1"/>
  <c r="B844" i="1"/>
  <c r="B846" i="1"/>
  <c r="B848" i="1"/>
  <c r="B850" i="1"/>
  <c r="B852" i="1"/>
  <c r="B854" i="1"/>
  <c r="B856" i="1"/>
  <c r="B858" i="1"/>
  <c r="B860" i="1"/>
  <c r="B862" i="1"/>
  <c r="B864" i="1"/>
  <c r="B866" i="1"/>
  <c r="B868" i="1"/>
  <c r="B870" i="1"/>
  <c r="B872" i="1"/>
  <c r="B874" i="1"/>
  <c r="B876" i="1"/>
  <c r="B878" i="1"/>
  <c r="B880" i="1"/>
  <c r="B882" i="1"/>
  <c r="B884" i="1"/>
  <c r="B886" i="1"/>
  <c r="B888" i="1"/>
  <c r="B890" i="1"/>
  <c r="B892" i="1"/>
  <c r="B894" i="1"/>
  <c r="B896" i="1"/>
  <c r="B898" i="1"/>
  <c r="B900" i="1"/>
  <c r="B902" i="1"/>
  <c r="B904" i="1"/>
  <c r="B906" i="1"/>
  <c r="B908" i="1"/>
  <c r="B910" i="1"/>
  <c r="B912" i="1"/>
  <c r="B914" i="1"/>
  <c r="B916" i="1"/>
  <c r="B918" i="1"/>
  <c r="B920" i="1"/>
  <c r="B922" i="1"/>
  <c r="B924" i="1"/>
  <c r="B926" i="1"/>
  <c r="B928" i="1"/>
  <c r="B930" i="1"/>
  <c r="B932" i="1"/>
  <c r="B934" i="1"/>
  <c r="B936" i="1"/>
  <c r="B938" i="1"/>
  <c r="B940" i="1"/>
  <c r="B942" i="1"/>
  <c r="B944" i="1"/>
  <c r="B946" i="1"/>
  <c r="B948" i="1"/>
  <c r="B950" i="1"/>
  <c r="B952" i="1"/>
  <c r="B954" i="1"/>
  <c r="B956" i="1"/>
  <c r="B958" i="1"/>
  <c r="B960" i="1"/>
  <c r="B962" i="1"/>
  <c r="B964" i="1"/>
  <c r="B966" i="1"/>
  <c r="B968" i="1"/>
  <c r="B970" i="1"/>
  <c r="B972" i="1"/>
  <c r="B974" i="1"/>
  <c r="B976" i="1"/>
  <c r="B978" i="1"/>
  <c r="B980" i="1"/>
  <c r="B982" i="1"/>
  <c r="B984" i="1"/>
  <c r="B986" i="1"/>
  <c r="B988" i="1"/>
  <c r="B990" i="1"/>
  <c r="B992" i="1"/>
  <c r="B994" i="1"/>
  <c r="B996" i="1"/>
  <c r="B998" i="1"/>
  <c r="B1000" i="1"/>
  <c r="B8" i="1"/>
  <c r="B10" i="1"/>
  <c r="B12" i="1"/>
  <c r="B14" i="1"/>
  <c r="B16" i="1"/>
  <c r="B6" i="1"/>
  <c r="B4" i="1"/>
</calcChain>
</file>

<file path=xl/sharedStrings.xml><?xml version="1.0" encoding="utf-8"?>
<sst xmlns="http://schemas.openxmlformats.org/spreadsheetml/2006/main" count="3335" uniqueCount="2483">
  <si>
    <t>RANK</t>
    <phoneticPr fontId="3" type="noConversion"/>
  </si>
  <si>
    <t>TIME</t>
  </si>
  <si>
    <t>ATHLETE/TEAM</t>
  </si>
  <si>
    <t>GRADE</t>
  </si>
  <si>
    <t>JOSH HOEY</t>
  </si>
  <si>
    <r>
      <t>Boston University Last Chance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</si>
  <si>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Bishop Shanahan</t>
    </r>
  </si>
  <si>
    <t>JETT CHARVET</t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</si>
  <si>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</si>
  <si>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CA</t>
    </r>
    <r>
      <rPr>
        <u/>
        <sz val="12"/>
        <color theme="10"/>
        <rFont val="新細明體"/>
        <family val="1"/>
        <charset val="136"/>
        <scheme val="minor"/>
      </rPr>
      <t> Heritage High (NC)</t>
    </r>
  </si>
  <si>
    <t>Mar 9, 2018 - Mar 11, 2018</t>
  </si>
  <si>
    <t>IAN DELGADO</t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</si>
  <si>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</si>
  <si>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NC</t>
    </r>
    <r>
      <rPr>
        <u/>
        <sz val="12"/>
        <color theme="10"/>
        <rFont val="新細明體"/>
        <family val="1"/>
        <charset val="136"/>
        <scheme val="minor"/>
      </rPr>
      <t> Green Hope</t>
    </r>
  </si>
  <si>
    <t>LUIS PERALTA</t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</si>
  <si>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</si>
  <si>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Passaic HS</t>
    </r>
  </si>
  <si>
    <t>SEAN DOLAN</t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</si>
  <si>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</si>
  <si>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Hopewell Valley HS</t>
    </r>
  </si>
  <si>
    <t>JASON GOMEZ</t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</si>
  <si>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</si>
  <si>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CA</t>
    </r>
    <r>
      <rPr>
        <u/>
        <sz val="12"/>
        <color theme="10"/>
        <rFont val="新細明體"/>
        <family val="1"/>
        <charset val="136"/>
        <scheme val="minor"/>
      </rPr>
      <t> Westmont High (CC)</t>
    </r>
  </si>
  <si>
    <t>JAKE MERRELL</t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</si>
  <si>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</si>
  <si>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TX</t>
    </r>
    <r>
      <rPr>
        <u/>
        <sz val="12"/>
        <color theme="10"/>
        <rFont val="新細明體"/>
        <family val="1"/>
        <charset val="136"/>
        <scheme val="minor"/>
      </rPr>
      <t> Turkey Valley</t>
    </r>
  </si>
  <si>
    <t>ALFRED CHAWONZA</t>
  </si>
  <si>
    <r>
      <t>Fastrack Last Chance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</si>
  <si>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St. Benedict's Prep</t>
    </r>
  </si>
  <si>
    <t>SCOTT THOMPSON</t>
  </si>
  <si>
    <r>
      <t>Tennessee State HS Indoor Track and Field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</si>
  <si>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TN</t>
    </r>
    <r>
      <rPr>
        <u/>
        <sz val="12"/>
        <color theme="10"/>
        <rFont val="新細明體"/>
        <family val="1"/>
        <charset val="136"/>
        <scheme val="minor"/>
      </rPr>
      <t> Brentwood High School</t>
    </r>
  </si>
  <si>
    <t>MATTHEW RIZZO</t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</si>
  <si>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7th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</si>
  <si>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Bronxville</t>
    </r>
  </si>
  <si>
    <t>NATHAN COUSINO</t>
  </si>
  <si>
    <r>
      <t>OATCCC Indoor State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</si>
  <si>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Whitmer</t>
    </r>
  </si>
  <si>
    <t>MALCOLM GOING</t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</si>
  <si>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8th</t>
    </r>
  </si>
  <si>
    <r>
      <t>CT</t>
    </r>
    <r>
      <rPr>
        <u/>
        <sz val="12"/>
        <color theme="10"/>
        <rFont val="新細明體"/>
        <family val="1"/>
        <charset val="136"/>
        <scheme val="minor"/>
      </rPr>
      <t> Danbury High School</t>
    </r>
  </si>
  <si>
    <t>KEATON JONES</t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</si>
  <si>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9th</t>
    </r>
  </si>
  <si>
    <r>
      <t>TN</t>
    </r>
    <r>
      <rPr>
        <u/>
        <sz val="12"/>
        <color theme="10"/>
        <rFont val="新細明體"/>
        <family val="1"/>
        <charset val="136"/>
        <scheme val="minor"/>
      </rPr>
      <t> Memphis Jaguars Track Club</t>
    </r>
  </si>
  <si>
    <t>NICK MILLER</t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</si>
  <si>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10th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</si>
  <si>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Wadsworth</t>
    </r>
  </si>
  <si>
    <t>KENTON BACHMANN</t>
  </si>
  <si>
    <r>
      <t>Tennessee State HS Indoor Track and Field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</si>
  <si>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TN</t>
    </r>
    <r>
      <rPr>
        <u/>
        <sz val="12"/>
        <color theme="10"/>
        <rFont val="新細明體"/>
        <family val="1"/>
        <charset val="136"/>
        <scheme val="minor"/>
      </rPr>
      <t> Hardin Valley Academy</t>
    </r>
  </si>
  <si>
    <t>BAYLOR FRANKLIN</t>
  </si>
  <si>
    <r>
      <t>Tennessee State HS Indoor Track and Field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</si>
  <si>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TN</t>
    </r>
    <r>
      <rPr>
        <u/>
        <sz val="12"/>
        <color theme="10"/>
        <rFont val="新細明體"/>
        <family val="1"/>
        <charset val="136"/>
        <scheme val="minor"/>
      </rPr>
      <t> Wilson Central High School</t>
    </r>
  </si>
  <si>
    <t>LIAM CONWAY</t>
  </si>
  <si>
    <r>
      <t>2018 PTFCA Indoor State Championship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</si>
  <si>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Owen J. Roberts</t>
    </r>
  </si>
  <si>
    <t>BRANDON WILLIAMS</t>
  </si>
  <si>
    <r>
      <t>2018 Utah Distance Challenge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</si>
  <si>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UT</t>
    </r>
    <r>
      <rPr>
        <u/>
        <sz val="12"/>
        <color theme="10"/>
        <rFont val="新細明體"/>
        <family val="1"/>
        <charset val="136"/>
        <scheme val="minor"/>
      </rPr>
      <t> Orem</t>
    </r>
  </si>
  <si>
    <t>TYLER SHUE</t>
  </si>
  <si>
    <r>
      <t>2018 PTFCA Indoor State Championship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</si>
  <si>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Ephrata</t>
    </r>
  </si>
  <si>
    <t>COLIN JONES</t>
  </si>
  <si>
    <r>
      <t>Vanderbilt HS Indoor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</si>
  <si>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THEO WOODS</t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</si>
  <si>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12th</t>
    </r>
  </si>
  <si>
    <r>
      <t>VA</t>
    </r>
    <r>
      <rPr>
        <u/>
        <sz val="12"/>
        <color theme="10"/>
        <rFont val="新細明體"/>
        <family val="1"/>
        <charset val="136"/>
        <scheme val="minor"/>
      </rPr>
      <t> E.C. Glass</t>
    </r>
  </si>
  <si>
    <t>BRODEY HASTY</t>
  </si>
  <si>
    <r>
      <t>Vanderbilt Commodore Indoor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</si>
  <si>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MASON GATEWOOD</t>
  </si>
  <si>
    <r>
      <t>Yale Track Classic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</si>
  <si>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Saint Anthony's</t>
    </r>
  </si>
  <si>
    <t>Jan 19, 2018 - Jan 20, 2018</t>
  </si>
  <si>
    <t>ALEX RIZZO</t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</si>
  <si>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14th</t>
    </r>
  </si>
  <si>
    <t>COLLIN EBLING</t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</si>
  <si>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15th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</si>
  <si>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Pottsville Area</t>
    </r>
  </si>
  <si>
    <t>IAN BARTLETT</t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</si>
  <si>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16th</t>
    </r>
  </si>
  <si>
    <r>
      <t>CT</t>
    </r>
    <r>
      <rPr>
        <u/>
        <sz val="12"/>
        <color theme="10"/>
        <rFont val="新細明體"/>
        <family val="1"/>
        <charset val="136"/>
        <scheme val="minor"/>
      </rPr>
      <t> Fairfield Ludlowe</t>
    </r>
  </si>
  <si>
    <t>KAMIL JIHAD</t>
  </si>
  <si>
    <r>
      <t>2018 PTFCA Indoor State Championship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</si>
  <si>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Neumann Goretti</t>
    </r>
  </si>
  <si>
    <t>LEWIS NGWENYA</t>
  </si>
  <si>
    <r>
      <t>Fastrack Last Chance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</si>
  <si>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BRETT ZATLIN</t>
  </si>
  <si>
    <r>
      <t>2018 PTFCA Indoor State Championship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</si>
  <si>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Great Valley</t>
    </r>
  </si>
  <si>
    <t>DYLAN TIDWELL</t>
  </si>
  <si>
    <r>
      <t>2018 Utah Distance Challenge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</si>
  <si>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UT</t>
    </r>
    <r>
      <rPr>
        <u/>
        <sz val="12"/>
        <color theme="10"/>
        <rFont val="新細明體"/>
        <family val="1"/>
        <charset val="136"/>
        <scheme val="minor"/>
      </rPr>
      <t> Bingham</t>
    </r>
  </si>
  <si>
    <t>JEFFREY PERDOMO</t>
  </si>
  <si>
    <r>
      <t>The 24th US Army Hispanic Games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</si>
  <si>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Dewitt Clinton</t>
    </r>
  </si>
  <si>
    <t>Jan 5, 2018 - Jan 6, 2018</t>
  </si>
  <si>
    <t>BEN BULKELEY</t>
  </si>
  <si>
    <r>
      <t>SPIRE Scholastic Showcase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</si>
  <si>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Fairport</t>
    </r>
  </si>
  <si>
    <t>ISAAC ALDERFER</t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</si>
  <si>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17th</t>
    </r>
  </si>
  <si>
    <r>
      <t>VA</t>
    </r>
    <r>
      <rPr>
        <u/>
        <sz val="12"/>
        <color theme="10"/>
        <rFont val="新細明體"/>
        <family val="1"/>
        <charset val="136"/>
        <scheme val="minor"/>
      </rPr>
      <t> Broadway</t>
    </r>
  </si>
  <si>
    <t>AIDAN SAUER</t>
  </si>
  <si>
    <r>
      <t>2018 PTFCA Indoor State Championship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</si>
  <si>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Pennsbury</t>
    </r>
  </si>
  <si>
    <t>NICHOLAS CROCIATA</t>
  </si>
  <si>
    <r>
      <t>North Shore High School Pre-National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</si>
  <si>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Hauppauge</t>
    </r>
  </si>
  <si>
    <t>ANDREW DELVECCHIO</t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</si>
  <si>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18th</t>
    </r>
  </si>
  <si>
    <r>
      <t>VA</t>
    </r>
    <r>
      <rPr>
        <u/>
        <sz val="12"/>
        <color theme="10"/>
        <rFont val="新細明體"/>
        <family val="1"/>
        <charset val="136"/>
        <scheme val="minor"/>
      </rPr>
      <t> Lake Braddock</t>
    </r>
  </si>
  <si>
    <t>DAVID ENDRES</t>
  </si>
  <si>
    <r>
      <t>2018 PTFCA Indoor State Championship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</si>
  <si>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Central Bucks East</t>
    </r>
  </si>
  <si>
    <t>WYATT PECK</t>
  </si>
  <si>
    <r>
      <t>Wyoming State Indoor Track &amp; Field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</si>
  <si>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WY</t>
    </r>
    <r>
      <rPr>
        <u/>
        <sz val="12"/>
        <color theme="10"/>
        <rFont val="新細明體"/>
        <family val="1"/>
        <charset val="136"/>
        <scheme val="minor"/>
      </rPr>
      <t> Star Valley High School</t>
    </r>
  </si>
  <si>
    <t>Mar 2, 2018 - Mar 3, 2018</t>
  </si>
  <si>
    <t>MAX BENSON</t>
  </si>
  <si>
    <r>
      <t>Vanderbilt HS Indoor Invitational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</si>
  <si>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DERRICK SIMMONS</t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</si>
  <si>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21st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</si>
  <si>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Poly Prep Country Day</t>
    </r>
  </si>
  <si>
    <t>MARK SCANLON</t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</si>
  <si>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22nd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</si>
  <si>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Arlington</t>
    </r>
  </si>
  <si>
    <t>ELDON PHILLIPS</t>
  </si>
  <si>
    <r>
      <t>UK High School Invitational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</si>
  <si>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MD</t>
    </r>
    <r>
      <rPr>
        <u/>
        <sz val="12"/>
        <color theme="10"/>
        <rFont val="新細明體"/>
        <family val="1"/>
        <charset val="136"/>
        <scheme val="minor"/>
      </rPr>
      <t> Northwood High School</t>
    </r>
  </si>
  <si>
    <t>DOMINIC DINARDI</t>
  </si>
  <si>
    <r>
      <t>84th Eastern States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</si>
  <si>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Hillsborough HS</t>
    </r>
  </si>
  <si>
    <t>ATHARV KULKARNI</t>
  </si>
  <si>
    <r>
      <t>NJSIAA Meet of Champions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</si>
  <si>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West Windsor-Plainsboro North HS</t>
    </r>
  </si>
  <si>
    <t>Feb 24, 2018 - Feb 25, 2018</t>
  </si>
  <si>
    <t>THOMAS LINGARD</t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</si>
  <si>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23rd</t>
    </r>
  </si>
  <si>
    <r>
      <t>MA</t>
    </r>
    <r>
      <rPr>
        <u/>
        <sz val="12"/>
        <color theme="10"/>
        <rFont val="新細明體"/>
        <family val="1"/>
        <charset val="136"/>
        <scheme val="minor"/>
      </rPr>
      <t> Lexington High School</t>
    </r>
  </si>
  <si>
    <t>JACKSON BURNETT</t>
  </si>
  <si>
    <r>
      <t>Fastrack Last Chance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</si>
  <si>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NAPOLEON HERNANDEZ</t>
  </si>
  <si>
    <r>
      <t>North Shore High School Pre-National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</si>
  <si>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DE</t>
    </r>
    <r>
      <rPr>
        <u/>
        <sz val="12"/>
        <color theme="10"/>
        <rFont val="新細明體"/>
        <family val="1"/>
        <charset val="136"/>
        <scheme val="minor"/>
      </rPr>
      <t> Tatnall</t>
    </r>
  </si>
  <si>
    <t>CEBASTIAN GENTIL</t>
  </si>
  <si>
    <r>
      <t>RI</t>
    </r>
    <r>
      <rPr>
        <u/>
        <sz val="12"/>
        <color theme="10"/>
        <rFont val="新細明體"/>
        <family val="1"/>
        <charset val="136"/>
        <scheme val="minor"/>
      </rPr>
      <t> East Greenwich High School</t>
    </r>
  </si>
  <si>
    <t>WILLIAM CUTHBERTSON</t>
  </si>
  <si>
    <r>
      <t>Ocean Breeze High School Invitational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</si>
  <si>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Susan E. Wagner</t>
    </r>
  </si>
  <si>
    <t>Jan 27, 2018 - Jan 28, 2018</t>
  </si>
  <si>
    <t>MATT EISSLER</t>
  </si>
  <si>
    <r>
      <t>2018 PTFCA Indoor State Championship</t>
    </r>
    <r>
      <rPr>
        <u/>
        <sz val="12"/>
        <color theme="10"/>
        <rFont val="新細明體"/>
        <family val="1"/>
        <charset val="136"/>
        <scheme val="minor"/>
      </rPr>
      <t>8th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</si>
  <si>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Pennridge</t>
    </r>
  </si>
  <si>
    <t>GABE SZALAY</t>
  </si>
  <si>
    <r>
      <t>OATCCC Indoor State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</si>
  <si>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ADEN BAUGHMAN</t>
  </si>
  <si>
    <r>
      <t>Big River Running High School Indoor Championship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</si>
  <si>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OK</t>
    </r>
    <r>
      <rPr>
        <u/>
        <sz val="12"/>
        <color theme="10"/>
        <rFont val="新細明體"/>
        <family val="1"/>
        <charset val="136"/>
        <scheme val="minor"/>
      </rPr>
      <t> Sand Springs</t>
    </r>
  </si>
  <si>
    <t>DAMIEN DILCHER</t>
  </si>
  <si>
    <r>
      <t>NJSIAA Meet of Champions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</si>
  <si>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Brick Township HS</t>
    </r>
  </si>
  <si>
    <t>GRAM DENNING</t>
  </si>
  <si>
    <r>
      <t>UK High School Invitational</t>
    </r>
    <r>
      <rPr>
        <u/>
        <sz val="12"/>
        <color theme="10"/>
        <rFont val="新細明體"/>
        <family val="1"/>
        <charset val="136"/>
        <scheme val="minor"/>
      </rPr>
      <t>7th</t>
    </r>
  </si>
  <si>
    <r>
      <t>AL</t>
    </r>
    <r>
      <rPr>
        <u/>
        <sz val="12"/>
        <color theme="10"/>
        <rFont val="新細明體"/>
        <family val="1"/>
        <charset val="136"/>
        <scheme val="minor"/>
      </rPr>
      <t> Mountain Brook HS</t>
    </r>
  </si>
  <si>
    <t>RILEY WELLS</t>
  </si>
  <si>
    <r>
      <t>Illinois Top Times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</si>
  <si>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Rockford Christian High School</t>
    </r>
  </si>
  <si>
    <t>Mar 23, 2018 - Mar 24, 2018</t>
  </si>
  <si>
    <t>JACOB BRYAN</t>
  </si>
  <si>
    <r>
      <t>Big River Running High School Indoor Championship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</si>
  <si>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Illini West High School</t>
    </r>
  </si>
  <si>
    <t>SEAN PETERSEN</t>
  </si>
  <si>
    <t>MIGUEL PARRILLA</t>
  </si>
  <si>
    <r>
      <t>Tennessee State HS Indoor Track and Field Championships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</si>
  <si>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MALUAL MU</t>
  </si>
  <si>
    <r>
      <t>AAU Mid Season Indoor Invitational Championship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</si>
  <si>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Trenton TC</t>
    </r>
  </si>
  <si>
    <t>DREW MAHER</t>
  </si>
  <si>
    <r>
      <t>NJSIAA Group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</si>
  <si>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Shore Regional HS</t>
    </r>
  </si>
  <si>
    <t>Feb 16, 2018 - Feb 17, 2018</t>
  </si>
  <si>
    <t>ANTHONY DEKRAKER</t>
  </si>
  <si>
    <r>
      <t>MITS State Championship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</si>
  <si>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Spirit of Pre</t>
    </r>
  </si>
  <si>
    <t>MICHAEL KEEHAN</t>
  </si>
  <si>
    <r>
      <t>Ocean Breeze High School Invitational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</si>
  <si>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DE</t>
    </r>
    <r>
      <rPr>
        <u/>
        <sz val="12"/>
        <color theme="10"/>
        <rFont val="新細明體"/>
        <family val="1"/>
        <charset val="136"/>
        <scheme val="minor"/>
      </rPr>
      <t> Salesianum School</t>
    </r>
  </si>
  <si>
    <t>LUCAS BONS</t>
  </si>
  <si>
    <r>
      <t>OATCCC Indoor State Championships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</si>
  <si>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Dub. Coffman</t>
    </r>
  </si>
  <si>
    <t>KYLER SPINDOLA</t>
  </si>
  <si>
    <r>
      <t>Nike Boise Indoor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</si>
  <si>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CA</t>
    </r>
    <r>
      <rPr>
        <u/>
        <sz val="12"/>
        <color theme="10"/>
        <rFont val="新細明體"/>
        <family val="1"/>
        <charset val="136"/>
        <scheme val="minor"/>
      </rPr>
      <t> Leigh High School (CC)</t>
    </r>
  </si>
  <si>
    <t>NICK FOSTER</t>
  </si>
  <si>
    <r>
      <t>MITS - EMU #7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</si>
  <si>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JONAH HOEY</t>
  </si>
  <si>
    <r>
      <t>2018 PTFCA Indoor State Championship</t>
    </r>
    <r>
      <rPr>
        <u/>
        <sz val="12"/>
        <color theme="10"/>
        <rFont val="新細明體"/>
        <family val="1"/>
        <charset val="136"/>
        <scheme val="minor"/>
      </rPr>
      <t>9th</t>
    </r>
  </si>
  <si>
    <t>CHASE RIVERA</t>
  </si>
  <si>
    <r>
      <t>Ocean Breeze High School Invitational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</si>
  <si>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FL</t>
    </r>
    <r>
      <rPr>
        <u/>
        <sz val="12"/>
        <color theme="10"/>
        <rFont val="新細明體"/>
        <family val="1"/>
        <charset val="136"/>
        <scheme val="minor"/>
      </rPr>
      <t> Bolles HS</t>
    </r>
  </si>
  <si>
    <t>LANDON RAST</t>
  </si>
  <si>
    <r>
      <t>Air Force High School Indoor Open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</si>
  <si>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CO</t>
    </r>
    <r>
      <rPr>
        <u/>
        <sz val="12"/>
        <color theme="10"/>
        <rFont val="新細明體"/>
        <family val="1"/>
        <charset val="136"/>
        <scheme val="minor"/>
      </rPr>
      <t> Legend High School</t>
    </r>
  </si>
  <si>
    <t>Feb 2, 2018 - Feb 3, 2018</t>
  </si>
  <si>
    <t>RYAN TIERNEY</t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</si>
  <si>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27th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</si>
  <si>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St. Peter's</t>
    </r>
  </si>
  <si>
    <t>JOHAN CORREA</t>
  </si>
  <si>
    <r>
      <t>UW High School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</si>
  <si>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WA</t>
    </r>
    <r>
      <rPr>
        <u/>
        <sz val="12"/>
        <color theme="10"/>
        <rFont val="新細明體"/>
        <family val="1"/>
        <charset val="136"/>
        <scheme val="minor"/>
      </rPr>
      <t> Kennewick High School</t>
    </r>
  </si>
  <si>
    <t>JASON DAVIS</t>
  </si>
  <si>
    <r>
      <t>2018 Utah Distance Challenge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</si>
  <si>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UT</t>
    </r>
    <r>
      <rPr>
        <u/>
        <sz val="12"/>
        <color theme="10"/>
        <rFont val="新細明體"/>
        <family val="1"/>
        <charset val="136"/>
        <scheme val="minor"/>
      </rPr>
      <t> Woods Cross</t>
    </r>
  </si>
  <si>
    <t>TANNER KING</t>
  </si>
  <si>
    <r>
      <t>AHSAA State Indoor 1A-7A Championship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</si>
  <si>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AL</t>
    </r>
    <r>
      <rPr>
        <u/>
        <sz val="12"/>
        <color theme="10"/>
        <rFont val="新細明體"/>
        <family val="1"/>
        <charset val="136"/>
        <scheme val="minor"/>
      </rPr>
      <t> Northside</t>
    </r>
  </si>
  <si>
    <t>ZALEN NELSON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</si>
  <si>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St. Francis Prep</t>
    </r>
  </si>
  <si>
    <t>JACK PERREAULT</t>
  </si>
  <si>
    <r>
      <t>BU Mini Meet #2</t>
    </r>
    <r>
      <rPr>
        <u/>
        <sz val="12"/>
        <color theme="10"/>
        <rFont val="新細明體"/>
        <family val="1"/>
        <charset val="136"/>
        <scheme val="minor"/>
      </rPr>
      <t>1st F</t>
    </r>
  </si>
  <si>
    <r>
      <t>RI</t>
    </r>
    <r>
      <rPr>
        <u/>
        <sz val="12"/>
        <color theme="10"/>
        <rFont val="新細明體"/>
        <family val="1"/>
        <charset val="136"/>
        <scheme val="minor"/>
      </rPr>
      <t> North Kingstown High School</t>
    </r>
  </si>
  <si>
    <t>ROBERT ENCK</t>
  </si>
  <si>
    <r>
      <t>84th Eastern States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</si>
  <si>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The Lawrenceville School</t>
    </r>
  </si>
  <si>
    <t>JOEY SIMON</t>
  </si>
  <si>
    <r>
      <t>Dupage Valley Boys Conference Indoor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</si>
  <si>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Wheaton North High School</t>
    </r>
  </si>
  <si>
    <t>DAVID GIANNINI</t>
  </si>
  <si>
    <r>
      <t>84th Eastern States Championships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</si>
  <si>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DC</t>
    </r>
    <r>
      <rPr>
        <u/>
        <sz val="12"/>
        <color theme="10"/>
        <rFont val="新細明體"/>
        <family val="1"/>
        <charset val="136"/>
        <scheme val="minor"/>
      </rPr>
      <t> Gonzaga College High School</t>
    </r>
  </si>
  <si>
    <t>ARJUN JHA</t>
  </si>
  <si>
    <r>
      <t>Rubber City Open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</si>
  <si>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Thom. Worthington</t>
    </r>
  </si>
  <si>
    <t>CAL BANTA</t>
  </si>
  <si>
    <r>
      <t>Air Force High School Indoor Open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</si>
  <si>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CO</t>
    </r>
    <r>
      <rPr>
        <u/>
        <sz val="12"/>
        <color theme="10"/>
        <rFont val="新細明體"/>
        <family val="1"/>
        <charset val="136"/>
        <scheme val="minor"/>
      </rPr>
      <t> unat-co</t>
    </r>
  </si>
  <si>
    <t>DAN DUFFY</t>
  </si>
  <si>
    <r>
      <t>84th Eastern States Championships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</si>
  <si>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Jackson Liberty HS</t>
    </r>
  </si>
  <si>
    <t>MATTHEW KEHN</t>
  </si>
  <si>
    <t>MARC CARRERA</t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</si>
  <si>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30th</t>
    </r>
  </si>
  <si>
    <t>JASE HEADINGS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</si>
  <si>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Jonathan Alder</t>
    </r>
  </si>
  <si>
    <t>THEO BURBA</t>
  </si>
  <si>
    <r>
      <t>The VA Showcase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</si>
  <si>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MA</t>
    </r>
    <r>
      <rPr>
        <u/>
        <sz val="12"/>
        <color theme="10"/>
        <rFont val="新細明體"/>
        <family val="1"/>
        <charset val="136"/>
        <scheme val="minor"/>
      </rPr>
      <t> Newton North High School</t>
    </r>
  </si>
  <si>
    <t>CHANDLER WILHELM</t>
  </si>
  <si>
    <r>
      <t>OATCCC Indoor State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</si>
  <si>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Heath</t>
    </r>
  </si>
  <si>
    <t>ROBERT ROOSA</t>
  </si>
  <si>
    <r>
      <t>MA</t>
    </r>
    <r>
      <rPr>
        <u/>
        <sz val="12"/>
        <color theme="10"/>
        <rFont val="新細明體"/>
        <family val="1"/>
        <charset val="136"/>
        <scheme val="minor"/>
      </rPr>
      <t> Lincoln-Sudbury Regional High School</t>
    </r>
  </si>
  <si>
    <t>ROBERT BECKER</t>
  </si>
  <si>
    <r>
      <t>84th Eastern States Championships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</si>
  <si>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Kingston</t>
    </r>
  </si>
  <si>
    <t>JAMES ALLEN</t>
  </si>
  <si>
    <r>
      <t>Vanderbilt HS Indoor Invitational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</si>
  <si>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MO</t>
    </r>
    <r>
      <rPr>
        <u/>
        <sz val="12"/>
        <color theme="10"/>
        <rFont val="新細明體"/>
        <family val="1"/>
        <charset val="136"/>
        <scheme val="minor"/>
      </rPr>
      <t> Cleveland NJROTC High School</t>
    </r>
  </si>
  <si>
    <t>JOE HOOTS</t>
  </si>
  <si>
    <r>
      <t>Vanderbilt HS Indoor Invitational</t>
    </r>
    <r>
      <rPr>
        <u/>
        <sz val="12"/>
        <color theme="10"/>
        <rFont val="新細明體"/>
        <family val="1"/>
        <charset val="136"/>
        <scheme val="minor"/>
      </rPr>
      <t>7th</t>
    </r>
  </si>
  <si>
    <r>
      <t>TN</t>
    </r>
    <r>
      <rPr>
        <u/>
        <sz val="12"/>
        <color theme="10"/>
        <rFont val="新細明體"/>
        <family val="1"/>
        <charset val="136"/>
        <scheme val="minor"/>
      </rPr>
      <t> Father Ryan High School</t>
    </r>
  </si>
  <si>
    <t>SHANE HENDERSON</t>
  </si>
  <si>
    <r>
      <t>Wyoming State Indoor Track &amp; Field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</si>
  <si>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WY</t>
    </r>
    <r>
      <rPr>
        <u/>
        <sz val="12"/>
        <color theme="10"/>
        <rFont val="新細明體"/>
        <family val="1"/>
        <charset val="136"/>
        <scheme val="minor"/>
      </rPr>
      <t> Cheyenne South High School</t>
    </r>
  </si>
  <si>
    <t>GARRETT SUHR</t>
  </si>
  <si>
    <r>
      <t>Kevin Dare High School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</si>
  <si>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MD</t>
    </r>
    <r>
      <rPr>
        <u/>
        <sz val="12"/>
        <color theme="10"/>
        <rFont val="新細明體"/>
        <family val="1"/>
        <charset val="136"/>
        <scheme val="minor"/>
      </rPr>
      <t> Richard Montgomery High School</t>
    </r>
  </si>
  <si>
    <t>JACOB BURNAM</t>
  </si>
  <si>
    <r>
      <t>UK High School Invitational</t>
    </r>
    <r>
      <rPr>
        <u/>
        <sz val="12"/>
        <color theme="10"/>
        <rFont val="新細明體"/>
        <family val="1"/>
        <charset val="136"/>
        <scheme val="minor"/>
      </rPr>
      <t>10th</t>
    </r>
  </si>
  <si>
    <r>
      <t>KY</t>
    </r>
    <r>
      <rPr>
        <u/>
        <sz val="12"/>
        <color theme="10"/>
        <rFont val="新細明體"/>
        <family val="1"/>
        <charset val="136"/>
        <scheme val="minor"/>
      </rPr>
      <t> Trinity (Louisville)</t>
    </r>
  </si>
  <si>
    <t>NETUNJI PAIGE</t>
  </si>
  <si>
    <r>
      <t>MITS State Championship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</si>
  <si>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Ann Arbor Pioneer</t>
    </r>
  </si>
  <si>
    <t>JOE CULLEN</t>
  </si>
  <si>
    <r>
      <t>Kevin Dare High School Invitational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</si>
  <si>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Wyomissing Area</t>
    </r>
  </si>
  <si>
    <t>PARKER RAYMOND</t>
  </si>
  <si>
    <r>
      <t>UK High School Invitational</t>
    </r>
    <r>
      <rPr>
        <u/>
        <sz val="12"/>
        <color theme="10"/>
        <rFont val="新細明體"/>
        <family val="1"/>
        <charset val="136"/>
        <scheme val="minor"/>
      </rPr>
      <t>11th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</si>
  <si>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Prime Time Performance Track Club</t>
    </r>
  </si>
  <si>
    <t>JARNAIL DHILLON</t>
  </si>
  <si>
    <r>
      <t>2018 PTFCA Indoor State Championship</t>
    </r>
    <r>
      <rPr>
        <u/>
        <sz val="12"/>
        <color theme="10"/>
        <rFont val="新細明體"/>
        <family val="1"/>
        <charset val="136"/>
        <scheme val="minor"/>
      </rPr>
      <t>10th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</si>
  <si>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Upper Darby</t>
    </r>
  </si>
  <si>
    <t>PHILLIP HALL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</si>
  <si>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Danville High School</t>
    </r>
  </si>
  <si>
    <t>CHRIS SMITH</t>
  </si>
  <si>
    <r>
      <t>84th Eastern States Championships</t>
    </r>
    <r>
      <rPr>
        <u/>
        <sz val="12"/>
        <color theme="10"/>
        <rFont val="新細明體"/>
        <family val="1"/>
        <charset val="136"/>
        <scheme val="minor"/>
      </rPr>
      <t>8th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</si>
  <si>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Edison HS</t>
    </r>
  </si>
  <si>
    <t>CHRISTOPHER WISE</t>
  </si>
  <si>
    <r>
      <t>Arkansas High School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</si>
  <si>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TX</t>
    </r>
    <r>
      <rPr>
        <u/>
        <sz val="12"/>
        <color theme="10"/>
        <rFont val="新細明體"/>
        <family val="1"/>
        <charset val="136"/>
        <scheme val="minor"/>
      </rPr>
      <t> Richmond Gold Club</t>
    </r>
  </si>
  <si>
    <t>DAKOTA GETTY</t>
  </si>
  <si>
    <r>
      <t>Dupage Valley Boys Conference Indoor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</si>
  <si>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Neuqua Valley High School</t>
    </r>
  </si>
  <si>
    <t>RHYS KOCH</t>
  </si>
  <si>
    <r>
      <t>W/TFA State Indoor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</si>
  <si>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WI</t>
    </r>
    <r>
      <rPr>
        <u/>
        <sz val="12"/>
        <color theme="10"/>
        <rFont val="新細明體"/>
        <family val="1"/>
        <charset val="136"/>
        <scheme val="minor"/>
      </rPr>
      <t> Whitefish Bay</t>
    </r>
  </si>
  <si>
    <t>CONOR MURPHY</t>
  </si>
  <si>
    <r>
      <t>RI</t>
    </r>
    <r>
      <rPr>
        <u/>
        <sz val="12"/>
        <color theme="10"/>
        <rFont val="新細明體"/>
        <family val="1"/>
        <charset val="136"/>
        <scheme val="minor"/>
      </rPr>
      <t> Classical High School</t>
    </r>
  </si>
  <si>
    <t>JERALD ALLEN</t>
  </si>
  <si>
    <r>
      <t>Vanderbilt HS Indoor Invitational</t>
    </r>
    <r>
      <rPr>
        <u/>
        <sz val="12"/>
        <color theme="10"/>
        <rFont val="新細明體"/>
        <family val="1"/>
        <charset val="136"/>
        <scheme val="minor"/>
      </rPr>
      <t>8th</t>
    </r>
  </si>
  <si>
    <t>ETHAN ZEH</t>
  </si>
  <si>
    <r>
      <t>2018 PTFCA Indoor State Championship</t>
    </r>
    <r>
      <rPr>
        <u/>
        <sz val="12"/>
        <color theme="10"/>
        <rFont val="新細明體"/>
        <family val="1"/>
        <charset val="136"/>
        <scheme val="minor"/>
      </rPr>
      <t>11th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</si>
  <si>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Radnor</t>
    </r>
  </si>
  <si>
    <t>IAN HUSSUNG</t>
  </si>
  <si>
    <r>
      <t>Illinois Top Times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</si>
  <si>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Oregon High School</t>
    </r>
  </si>
  <si>
    <t>CHARLES HUGHES</t>
  </si>
  <si>
    <r>
      <t>AL</t>
    </r>
    <r>
      <rPr>
        <u/>
        <sz val="12"/>
        <color theme="10"/>
        <rFont val="新細明體"/>
        <family val="1"/>
        <charset val="136"/>
        <scheme val="minor"/>
      </rPr>
      <t> Smiths Station</t>
    </r>
  </si>
  <si>
    <t>TREVOR COLBY</t>
  </si>
  <si>
    <r>
      <t>Dartmouth Relays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</si>
  <si>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NH</t>
    </r>
    <r>
      <rPr>
        <u/>
        <sz val="12"/>
        <color theme="10"/>
        <rFont val="新細明體"/>
        <family val="1"/>
        <charset val="136"/>
        <scheme val="minor"/>
      </rPr>
      <t> Dartmouth College</t>
    </r>
  </si>
  <si>
    <t>JOE CORBRIDGE</t>
  </si>
  <si>
    <r>
      <t>Simplot Games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</si>
  <si>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UT</t>
    </r>
    <r>
      <rPr>
        <u/>
        <sz val="12"/>
        <color theme="10"/>
        <rFont val="新細明體"/>
        <family val="1"/>
        <charset val="136"/>
        <scheme val="minor"/>
      </rPr>
      <t> American Fork</t>
    </r>
  </si>
  <si>
    <t>Feb 15, 2018 - Feb 17, 2018</t>
  </si>
  <si>
    <t>BRIAN BAKER</t>
  </si>
  <si>
    <r>
      <t>TFCAofGP Meet #8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</si>
  <si>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Central Bucks West</t>
    </r>
  </si>
  <si>
    <t>COLE JOHNSON</t>
  </si>
  <si>
    <r>
      <t>Aquinas Meet #4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</si>
  <si>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Rockford</t>
    </r>
  </si>
  <si>
    <t>LIAM BELSON</t>
  </si>
  <si>
    <r>
      <t>UK High School Invitational</t>
    </r>
    <r>
      <rPr>
        <u/>
        <sz val="12"/>
        <color theme="10"/>
        <rFont val="新細明體"/>
        <family val="1"/>
        <charset val="136"/>
        <scheme val="minor"/>
      </rPr>
      <t>12th</t>
    </r>
  </si>
  <si>
    <r>
      <t>WI</t>
    </r>
    <r>
      <rPr>
        <u/>
        <sz val="12"/>
        <color theme="10"/>
        <rFont val="新細明體"/>
        <family val="1"/>
        <charset val="136"/>
        <scheme val="minor"/>
      </rPr>
      <t> Stevens Point</t>
    </r>
  </si>
  <si>
    <t>ROBERT DUPELL III</t>
  </si>
  <si>
    <r>
      <t>PCL Championship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</si>
  <si>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Saint Joseph's Prep</t>
    </r>
  </si>
  <si>
    <t>JOSH CONRAD</t>
  </si>
  <si>
    <r>
      <t>Kent State University High School Meet #3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</si>
  <si>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East Canton</t>
    </r>
  </si>
  <si>
    <t>JAVIER LINARES</t>
  </si>
  <si>
    <r>
      <t>2018 PTFCA Indoor State Championship</t>
    </r>
    <r>
      <rPr>
        <u/>
        <sz val="12"/>
        <color theme="10"/>
        <rFont val="新細明體"/>
        <family val="1"/>
        <charset val="136"/>
        <scheme val="minor"/>
      </rPr>
      <t>12th</t>
    </r>
  </si>
  <si>
    <t>FRANKY ROMANO</t>
  </si>
  <si>
    <r>
      <t>Tiger Indoor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</si>
  <si>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Edwardsville High School</t>
    </r>
  </si>
  <si>
    <t>NICK THOMPSON</t>
  </si>
  <si>
    <r>
      <t>Darius Dixon Memorial</t>
    </r>
    <r>
      <rPr>
        <u/>
        <sz val="12"/>
        <color theme="10"/>
        <rFont val="新細明體"/>
        <family val="1"/>
        <charset val="136"/>
        <scheme val="minor"/>
      </rPr>
      <t>12th</t>
    </r>
  </si>
  <si>
    <r>
      <t>NC</t>
    </r>
    <r>
      <rPr>
        <u/>
        <sz val="12"/>
        <color theme="10"/>
        <rFont val="新細明體"/>
        <family val="1"/>
        <charset val="136"/>
        <scheme val="minor"/>
      </rPr>
      <t> Platinum Sports</t>
    </r>
  </si>
  <si>
    <t>ALEX LEARY</t>
  </si>
  <si>
    <r>
      <t>AHSAA State Indoor 1A-7A Championship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</si>
  <si>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AL</t>
    </r>
    <r>
      <rPr>
        <u/>
        <sz val="12"/>
        <color theme="10"/>
        <rFont val="新細明體"/>
        <family val="1"/>
        <charset val="136"/>
        <scheme val="minor"/>
      </rPr>
      <t> Hoover</t>
    </r>
  </si>
  <si>
    <t>TIM MCINERNEY</t>
  </si>
  <si>
    <r>
      <t>Monmouth County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</si>
  <si>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Christian Brothers Academy</t>
    </r>
  </si>
  <si>
    <t>CONNOR DONOVAN</t>
  </si>
  <si>
    <r>
      <t>Dartmouth Relays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</si>
  <si>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MA</t>
    </r>
    <r>
      <rPr>
        <u/>
        <sz val="12"/>
        <color theme="10"/>
        <rFont val="新細明體"/>
        <family val="1"/>
        <charset val="136"/>
        <scheme val="minor"/>
      </rPr>
      <t> Northeastern University</t>
    </r>
  </si>
  <si>
    <r>
      <t>Yale Track Classic</t>
    </r>
    <r>
      <rPr>
        <u/>
        <sz val="12"/>
        <color theme="10"/>
        <rFont val="新細明體"/>
        <family val="1"/>
        <charset val="136"/>
        <scheme val="minor"/>
      </rPr>
      <t>6th F</t>
    </r>
  </si>
  <si>
    <t>DALTON HENGST</t>
  </si>
  <si>
    <r>
      <t>IAAM/MIAA League Meet #2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</si>
  <si>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McDonogh School</t>
    </r>
  </si>
  <si>
    <t>ASEFA WETZEL</t>
  </si>
  <si>
    <r>
      <t>UHSTCA Indoor Championships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</si>
  <si>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Jan 26, 2018 - Jan 27, 2018</t>
  </si>
  <si>
    <t>LUKE SPURRIER</t>
  </si>
  <si>
    <r>
      <t>Vanderbilt HS Indoor Invitational</t>
    </r>
    <r>
      <rPr>
        <u/>
        <sz val="12"/>
        <color theme="10"/>
        <rFont val="新細明體"/>
        <family val="1"/>
        <charset val="136"/>
        <scheme val="minor"/>
      </rPr>
      <t>9th</t>
    </r>
  </si>
  <si>
    <r>
      <t>KY</t>
    </r>
    <r>
      <rPr>
        <u/>
        <sz val="12"/>
        <color theme="10"/>
        <rFont val="新細明體"/>
        <family val="1"/>
        <charset val="136"/>
        <scheme val="minor"/>
      </rPr>
      <t> South Warren</t>
    </r>
  </si>
  <si>
    <t>JUAN LASSO</t>
  </si>
  <si>
    <r>
      <t>Marine Corps Holiday Classic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</si>
  <si>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Westhampton Beach</t>
    </r>
  </si>
  <si>
    <t>ERIK LINDEN</t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</si>
  <si>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32nd</t>
    </r>
  </si>
  <si>
    <r>
      <t>MA</t>
    </r>
    <r>
      <rPr>
        <u/>
        <sz val="12"/>
        <color theme="10"/>
        <rFont val="新細明體"/>
        <family val="1"/>
        <charset val="136"/>
        <scheme val="minor"/>
      </rPr>
      <t> Dover Sherborn Regional High School</t>
    </r>
  </si>
  <si>
    <t>NICK HOFFMAN</t>
  </si>
  <si>
    <r>
      <t>MITS Meet #3 @ GVSU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</si>
  <si>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Unattached (Club)</t>
    </r>
  </si>
  <si>
    <t>EBIZIE ANUAMADI</t>
  </si>
  <si>
    <r>
      <t>84th Eastern States Championships</t>
    </r>
    <r>
      <rPr>
        <u/>
        <sz val="12"/>
        <color theme="10"/>
        <rFont val="新細明體"/>
        <family val="1"/>
        <charset val="136"/>
        <scheme val="minor"/>
      </rPr>
      <t>9th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</si>
  <si>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West Orange HS</t>
    </r>
  </si>
  <si>
    <t>ANTON IDHAMMAR</t>
  </si>
  <si>
    <r>
      <t>Rising Stars Track Classic (New Balance Qualifier)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</si>
  <si>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NC</t>
    </r>
    <r>
      <rPr>
        <u/>
        <sz val="12"/>
        <color theme="10"/>
        <rFont val="新細明體"/>
        <family val="1"/>
        <charset val="136"/>
        <scheme val="minor"/>
      </rPr>
      <t> Cary</t>
    </r>
  </si>
  <si>
    <t>ETHAN CARNEY</t>
  </si>
  <si>
    <r>
      <t>Arkansas High School Invitational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</si>
  <si>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AR</t>
    </r>
    <r>
      <rPr>
        <u/>
        <sz val="12"/>
        <color theme="10"/>
        <rFont val="新細明體"/>
        <family val="1"/>
        <charset val="136"/>
        <scheme val="minor"/>
      </rPr>
      <t> Har-Ber High School</t>
    </r>
  </si>
  <si>
    <t>LIAM HIGGINS</t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</si>
  <si>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34th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</si>
  <si>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Goshen</t>
    </r>
  </si>
  <si>
    <t>RYAN LOCKETT</t>
  </si>
  <si>
    <r>
      <t>Montgomery County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</si>
  <si>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MD</t>
    </r>
    <r>
      <rPr>
        <u/>
        <sz val="12"/>
        <color theme="10"/>
        <rFont val="新細明體"/>
        <family val="1"/>
        <charset val="136"/>
        <scheme val="minor"/>
      </rPr>
      <t> Poolesville High School</t>
    </r>
  </si>
  <si>
    <t>MANASSEH BEKELE</t>
  </si>
  <si>
    <r>
      <t>Yale Track Classic</t>
    </r>
    <r>
      <rPr>
        <u/>
        <sz val="12"/>
        <color theme="10"/>
        <rFont val="新細明體"/>
        <family val="1"/>
        <charset val="136"/>
        <scheme val="minor"/>
      </rPr>
      <t>8th</t>
    </r>
  </si>
  <si>
    <r>
      <t>CT</t>
    </r>
    <r>
      <rPr>
        <u/>
        <sz val="12"/>
        <color theme="10"/>
        <rFont val="新細明體"/>
        <family val="1"/>
        <charset val="136"/>
        <scheme val="minor"/>
      </rPr>
      <t> Hillhouse High</t>
    </r>
  </si>
  <si>
    <t>CAMERON BENES</t>
  </si>
  <si>
    <r>
      <t>West Suburban Silver Boys Conference Championship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</si>
  <si>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Glenbard West High School</t>
    </r>
  </si>
  <si>
    <t>HARRISON SMITH III</t>
  </si>
  <si>
    <r>
      <t>Texas Tech Under Armour High School Classic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</si>
  <si>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NM</t>
    </r>
    <r>
      <rPr>
        <u/>
        <sz val="12"/>
        <color theme="10"/>
        <rFont val="新細明體"/>
        <family val="1"/>
        <charset val="136"/>
        <scheme val="minor"/>
      </rPr>
      <t> Eldorado High School</t>
    </r>
  </si>
  <si>
    <t>IAN IRISH</t>
  </si>
  <si>
    <r>
      <t>UW High School Invitational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</si>
  <si>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CA</t>
    </r>
    <r>
      <rPr>
        <u/>
        <sz val="12"/>
        <color theme="10"/>
        <rFont val="新細明體"/>
        <family val="1"/>
        <charset val="136"/>
        <scheme val="minor"/>
      </rPr>
      <t> Palos Verdes High (SS)</t>
    </r>
  </si>
  <si>
    <t>ANSEL FELLMAN</t>
  </si>
  <si>
    <r>
      <t>Kenosha County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</si>
  <si>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WI</t>
    </r>
    <r>
      <rPr>
        <u/>
        <sz val="12"/>
        <color theme="10"/>
        <rFont val="新細明體"/>
        <family val="1"/>
        <charset val="136"/>
        <scheme val="minor"/>
      </rPr>
      <t> Kenosha Bradford</t>
    </r>
  </si>
  <si>
    <t>DEVIN PANCAKE</t>
  </si>
  <si>
    <r>
      <t>2018 Utah Distance Challenge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</si>
  <si>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UT</t>
    </r>
    <r>
      <rPr>
        <u/>
        <sz val="12"/>
        <color theme="10"/>
        <rFont val="新細明體"/>
        <family val="1"/>
        <charset val="136"/>
        <scheme val="minor"/>
      </rPr>
      <t> Springville</t>
    </r>
  </si>
  <si>
    <t>TYLER KING</t>
  </si>
  <si>
    <r>
      <t>Kent State University High School Meet #1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</si>
  <si>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Olen. Orange</t>
    </r>
  </si>
  <si>
    <t>BRENDAN LOCKERBY</t>
  </si>
  <si>
    <r>
      <t>West Suburban Silver Boys Conference Championship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</si>
  <si>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Downers Grove North High School</t>
    </r>
  </si>
  <si>
    <t>GRANT JENSEN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</si>
  <si>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Prairie Ridge High School</t>
    </r>
  </si>
  <si>
    <t>SPENCER WEIGAND</t>
  </si>
  <si>
    <r>
      <t>NJSIAA Meet of Champions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</si>
  <si>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Westfield HS</t>
    </r>
  </si>
  <si>
    <t>MARCUS HARDY</t>
  </si>
  <si>
    <r>
      <t>NJSIAA Sectional Championships - North 2 Gr. 1&amp;4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</si>
  <si>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McNair Academic HS</t>
    </r>
  </si>
  <si>
    <t>JETT MICKELSON</t>
  </si>
  <si>
    <r>
      <t>W/TFA State Indoor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</si>
  <si>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WI</t>
    </r>
    <r>
      <rPr>
        <u/>
        <sz val="12"/>
        <color theme="10"/>
        <rFont val="新細明體"/>
        <family val="1"/>
        <charset val="136"/>
        <scheme val="minor"/>
      </rPr>
      <t> La Crosse Central</t>
    </r>
  </si>
  <si>
    <t>BRANDTSON DUFFIE</t>
  </si>
  <si>
    <r>
      <t>SPIRE Scholastic Showcase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</si>
  <si>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Lee. Fairfield</t>
    </r>
  </si>
  <si>
    <t>KEVIN HEREDIA</t>
  </si>
  <si>
    <r>
      <t>NJSIAA Meet of Champions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</si>
  <si>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Clifton HS</t>
    </r>
  </si>
  <si>
    <t>ELIAS KONOW</t>
  </si>
  <si>
    <r>
      <t>UK High School Invitational</t>
    </r>
    <r>
      <rPr>
        <u/>
        <sz val="12"/>
        <color theme="10"/>
        <rFont val="新細明體"/>
        <family val="1"/>
        <charset val="136"/>
        <scheme val="minor"/>
      </rPr>
      <t>13th</t>
    </r>
  </si>
  <si>
    <r>
      <t>IN</t>
    </r>
    <r>
      <rPr>
        <u/>
        <sz val="12"/>
        <color theme="10"/>
        <rFont val="新細明體"/>
        <family val="1"/>
        <charset val="136"/>
        <scheme val="minor"/>
      </rPr>
      <t> Carmel High School</t>
    </r>
  </si>
  <si>
    <t>TYLER SENALL</t>
  </si>
  <si>
    <r>
      <t>USATF Hershey Youth Indoor National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</si>
  <si>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Maximum Velocity Track &amp; Field Club</t>
    </r>
  </si>
  <si>
    <t>WESLEY YORK</t>
  </si>
  <si>
    <r>
      <t>Illinois Top Times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</si>
  <si>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Waubonsie Valley High School</t>
    </r>
  </si>
  <si>
    <t>LOGAN YOQUINTO</t>
  </si>
  <si>
    <r>
      <t>The VA Showcase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</si>
  <si>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AARIQ NIXON</t>
  </si>
  <si>
    <r>
      <t>AACPS Indoor Track and Field Invite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</si>
  <si>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MD</t>
    </r>
    <r>
      <rPr>
        <u/>
        <sz val="12"/>
        <color theme="10"/>
        <rFont val="新細明體"/>
        <family val="1"/>
        <charset val="136"/>
        <scheme val="minor"/>
      </rPr>
      <t> Milford Mill Academy</t>
    </r>
  </si>
  <si>
    <t>MICHAEL CLARK</t>
  </si>
  <si>
    <r>
      <t>Ocean Breeze High School Invitational</t>
    </r>
    <r>
      <rPr>
        <u/>
        <sz val="12"/>
        <color theme="10"/>
        <rFont val="新細明體"/>
        <family val="1"/>
        <charset val="136"/>
        <scheme val="minor"/>
      </rPr>
      <t>8th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</si>
  <si>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Methacton</t>
    </r>
  </si>
  <si>
    <t>SPENSER SAWYER</t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</si>
  <si>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11th</t>
    </r>
  </si>
  <si>
    <r>
      <t>NH</t>
    </r>
    <r>
      <rPr>
        <u/>
        <sz val="12"/>
        <color theme="10"/>
        <rFont val="新細明體"/>
        <family val="1"/>
        <charset val="136"/>
        <scheme val="minor"/>
      </rPr>
      <t> Windham High School</t>
    </r>
  </si>
  <si>
    <t>RILEY MCDERMOTT</t>
  </si>
  <si>
    <r>
      <t>Smithsburg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</si>
  <si>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MD</t>
    </r>
    <r>
      <rPr>
        <u/>
        <sz val="12"/>
        <color theme="10"/>
        <rFont val="新細明體"/>
        <family val="1"/>
        <charset val="136"/>
        <scheme val="minor"/>
      </rPr>
      <t> Middletown High School</t>
    </r>
  </si>
  <si>
    <t>NICHOLAS COUYOUMJIAN</t>
  </si>
  <si>
    <r>
      <t>UK High School Invitational</t>
    </r>
    <r>
      <rPr>
        <u/>
        <sz val="12"/>
        <color theme="10"/>
        <rFont val="新細明體"/>
        <family val="1"/>
        <charset val="136"/>
        <scheme val="minor"/>
      </rPr>
      <t>14th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</si>
  <si>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Michigan Racers Track Club</t>
    </r>
  </si>
  <si>
    <t>RANDY SERVILLE</t>
  </si>
  <si>
    <r>
      <t>The VA Showcase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</si>
  <si>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MD</t>
    </r>
    <r>
      <rPr>
        <u/>
        <sz val="12"/>
        <color theme="10"/>
        <rFont val="新細明體"/>
        <family val="1"/>
        <charset val="136"/>
        <scheme val="minor"/>
      </rPr>
      <t> Oxon Hill High School</t>
    </r>
  </si>
  <si>
    <t>CLARK EDWARDS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</si>
  <si>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Rock Ridge High School</t>
    </r>
  </si>
  <si>
    <t>MICHAEL ABEYTA</t>
  </si>
  <si>
    <r>
      <t>Texas Tech Under Armour High School Classic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</si>
  <si>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TX</t>
    </r>
    <r>
      <rPr>
        <u/>
        <sz val="12"/>
        <color theme="10"/>
        <rFont val="新細明體"/>
        <family val="1"/>
        <charset val="136"/>
        <scheme val="minor"/>
      </rPr>
      <t> El Paso Striders</t>
    </r>
  </si>
  <si>
    <t>DYLAN LOPRESTI</t>
  </si>
  <si>
    <r>
      <t>NJSIAA Sectional Championships - Central Gr. 2&amp;3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</si>
  <si>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Matawan Reg. HS</t>
    </r>
  </si>
  <si>
    <t>LANDON MELLING</t>
  </si>
  <si>
    <r>
      <t>MITS State Championship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</si>
  <si>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Hanover-Horton</t>
    </r>
  </si>
  <si>
    <t>KHALID HUSSEIN</t>
  </si>
  <si>
    <r>
      <t>Fargo Davies Indoor Invite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</si>
  <si>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MN</t>
    </r>
    <r>
      <rPr>
        <u/>
        <sz val="12"/>
        <color theme="10"/>
        <rFont val="新細明體"/>
        <family val="1"/>
        <charset val="136"/>
        <scheme val="minor"/>
      </rPr>
      <t> Wayzata High School</t>
    </r>
  </si>
  <si>
    <t>BRANDON BANDLEY</t>
  </si>
  <si>
    <r>
      <t>Simplot Games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</si>
  <si>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CA</t>
    </r>
    <r>
      <rPr>
        <u/>
        <sz val="12"/>
        <color theme="10"/>
        <rFont val="新細明體"/>
        <family val="1"/>
        <charset val="136"/>
        <scheme val="minor"/>
      </rPr>
      <t> Los Alamitos High (SS)</t>
    </r>
  </si>
  <si>
    <t>HUGH BRITTENHAM</t>
  </si>
  <si>
    <r>
      <t>Dunamis Super Meet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</si>
  <si>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FL</t>
    </r>
    <r>
      <rPr>
        <u/>
        <sz val="12"/>
        <color theme="10"/>
        <rFont val="新細明體"/>
        <family val="1"/>
        <charset val="136"/>
        <scheme val="minor"/>
      </rPr>
      <t> Estero HS</t>
    </r>
  </si>
  <si>
    <t>Feb 9, 2018 - Feb 11, 2018</t>
  </si>
  <si>
    <t>ANTHONY JACOBS</t>
  </si>
  <si>
    <r>
      <t>2018 Utah Distance Challenge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</si>
  <si>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UT</t>
    </r>
    <r>
      <rPr>
        <u/>
        <sz val="12"/>
        <color theme="10"/>
        <rFont val="新細明體"/>
        <family val="1"/>
        <charset val="136"/>
        <scheme val="minor"/>
      </rPr>
      <t> Northridge</t>
    </r>
  </si>
  <si>
    <t>TOMMEE SMITH</t>
  </si>
  <si>
    <r>
      <t>MITS - CMU #4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</si>
  <si>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Sparta</t>
    </r>
  </si>
  <si>
    <t>JESSE EDELSTEIN</t>
  </si>
  <si>
    <r>
      <t>MITS - SVSU #4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</si>
  <si>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Ann Arbor Skyline</t>
    </r>
  </si>
  <si>
    <t>JOE LEVENTRY</t>
  </si>
  <si>
    <r>
      <t>Last Chance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</si>
  <si>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CHARLES HARDERS</t>
  </si>
  <si>
    <r>
      <t>Batavia Distance Madness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</si>
  <si>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Lyons Township High School</t>
    </r>
  </si>
  <si>
    <t>BRYDEN MOXLEY</t>
  </si>
  <si>
    <r>
      <t>OATCCC Indoor State Championships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</si>
  <si>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Lancaster</t>
    </r>
  </si>
  <si>
    <t>KYLE KUBERNAT</t>
  </si>
  <si>
    <r>
      <t>Vanderbilt HS Indoor Invitational</t>
    </r>
    <r>
      <rPr>
        <u/>
        <sz val="12"/>
        <color theme="10"/>
        <rFont val="新細明體"/>
        <family val="1"/>
        <charset val="136"/>
        <scheme val="minor"/>
      </rPr>
      <t>10th</t>
    </r>
  </si>
  <si>
    <r>
      <t>MO</t>
    </r>
    <r>
      <rPr>
        <u/>
        <sz val="12"/>
        <color theme="10"/>
        <rFont val="新細明體"/>
        <family val="1"/>
        <charset val="136"/>
        <scheme val="minor"/>
      </rPr>
      <t> Rockwood Summit High School</t>
    </r>
  </si>
  <si>
    <t>CHASE OSBORNE</t>
  </si>
  <si>
    <r>
      <t>4A Maryland Indoor State Championship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</si>
  <si>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MD</t>
    </r>
    <r>
      <rPr>
        <u/>
        <sz val="12"/>
        <color theme="10"/>
        <rFont val="新細明體"/>
        <family val="1"/>
        <charset val="136"/>
        <scheme val="minor"/>
      </rPr>
      <t> Northwest High School</t>
    </r>
  </si>
  <si>
    <t>NICK OAKLEY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</si>
  <si>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Charleston High School</t>
    </r>
  </si>
  <si>
    <t>KOI WILLIAMS</t>
  </si>
  <si>
    <r>
      <t>Last Chance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</si>
  <si>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GA</t>
    </r>
    <r>
      <rPr>
        <u/>
        <sz val="12"/>
        <color theme="10"/>
        <rFont val="新細明體"/>
        <family val="1"/>
        <charset val="136"/>
        <scheme val="minor"/>
      </rPr>
      <t> Alexander</t>
    </r>
  </si>
  <si>
    <t>ANDREW SCHROFF</t>
  </si>
  <si>
    <r>
      <t>OATCCC Indoor State Championships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</si>
  <si>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SINCERE DAVIS</t>
  </si>
  <si>
    <r>
      <t>Illinois Top Times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</si>
  <si>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LUCAS LAY</t>
  </si>
  <si>
    <r>
      <t>OATCCC Indoor State Championships</t>
    </r>
    <r>
      <rPr>
        <u/>
        <sz val="12"/>
        <color theme="10"/>
        <rFont val="新細明體"/>
        <family val="1"/>
        <charset val="136"/>
        <scheme val="minor"/>
      </rPr>
      <t>7th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</si>
  <si>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Hudson</t>
    </r>
  </si>
  <si>
    <t>JORDAN KAPLAN</t>
  </si>
  <si>
    <r>
      <t>NJSIAA Meet of Champions</t>
    </r>
    <r>
      <rPr>
        <u/>
        <sz val="12"/>
        <color theme="10"/>
        <rFont val="新細明體"/>
        <family val="1"/>
        <charset val="136"/>
        <scheme val="minor"/>
      </rPr>
      <t>8th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</si>
  <si>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Monroe Twp. HS</t>
    </r>
  </si>
  <si>
    <t>ASHWIN BRIGGS</t>
  </si>
  <si>
    <r>
      <t>OATCCC Indoor State Championships</t>
    </r>
    <r>
      <rPr>
        <u/>
        <sz val="12"/>
        <color theme="10"/>
        <rFont val="新細明體"/>
        <family val="1"/>
        <charset val="136"/>
        <scheme val="minor"/>
      </rPr>
      <t>8th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</si>
  <si>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Pick. North</t>
    </r>
  </si>
  <si>
    <t>NICK SWARTZENDRUBER</t>
  </si>
  <si>
    <r>
      <t>Northern Illinois Big 12 Indoor Conference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</si>
  <si>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Geneseo High School</t>
    </r>
  </si>
  <si>
    <t>JACK FITZGERALD</t>
  </si>
  <si>
    <r>
      <t>W/TFA State Indoor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</si>
  <si>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WI</t>
    </r>
    <r>
      <rPr>
        <u/>
        <sz val="12"/>
        <color theme="10"/>
        <rFont val="新細明體"/>
        <family val="1"/>
        <charset val="136"/>
        <scheme val="minor"/>
      </rPr>
      <t> Kimberly</t>
    </r>
  </si>
  <si>
    <t>JAMES HOFFMAN</t>
  </si>
  <si>
    <r>
      <t>NJSIAA Meet of Champions</t>
    </r>
    <r>
      <rPr>
        <u/>
        <sz val="12"/>
        <color theme="10"/>
        <rFont val="新細明體"/>
        <family val="1"/>
        <charset val="136"/>
        <scheme val="minor"/>
      </rPr>
      <t>9th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</si>
  <si>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Ocean Township HS</t>
    </r>
  </si>
  <si>
    <t>KYLE FOLEY</t>
  </si>
  <si>
    <r>
      <t>Illinois Top Times</t>
    </r>
    <r>
      <rPr>
        <u/>
        <sz val="12"/>
        <color theme="10"/>
        <rFont val="新細明體"/>
        <family val="1"/>
        <charset val="136"/>
        <scheme val="minor"/>
      </rPr>
      <t>7th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</si>
  <si>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Glenbrook North High School</t>
    </r>
  </si>
  <si>
    <t>KEN LITTLE</t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</si>
  <si>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13th</t>
    </r>
  </si>
  <si>
    <r>
      <t>CT</t>
    </r>
    <r>
      <rPr>
        <u/>
        <sz val="12"/>
        <color theme="10"/>
        <rFont val="新細明體"/>
        <family val="1"/>
        <charset val="136"/>
        <scheme val="minor"/>
      </rPr>
      <t> Derby High School</t>
    </r>
  </si>
  <si>
    <t>NICH MULLINEUX'PERRAULT</t>
  </si>
  <si>
    <r>
      <t>UW High School Invitational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</si>
  <si>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WA</t>
    </r>
    <r>
      <rPr>
        <u/>
        <sz val="12"/>
        <color theme="10"/>
        <rFont val="新細明體"/>
        <family val="1"/>
        <charset val="136"/>
        <scheme val="minor"/>
      </rPr>
      <t> Speed Unlimited</t>
    </r>
  </si>
  <si>
    <t>NASSIM OUFATTOLE</t>
  </si>
  <si>
    <r>
      <t>Big River Running High School Indoor Championship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</si>
  <si>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MO</t>
    </r>
    <r>
      <rPr>
        <u/>
        <sz val="12"/>
        <color theme="10"/>
        <rFont val="新細明體"/>
        <family val="1"/>
        <charset val="136"/>
        <scheme val="minor"/>
      </rPr>
      <t> Lafayette (Wildwood) High School</t>
    </r>
  </si>
  <si>
    <t>ANDERS SONNESYN</t>
  </si>
  <si>
    <r>
      <t>Fargo Davies Indoor Invite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</si>
  <si>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MALACHI MCGILL</t>
  </si>
  <si>
    <r>
      <t>SPIRE Scholastic Showcase</t>
    </r>
    <r>
      <rPr>
        <u/>
        <sz val="12"/>
        <color theme="10"/>
        <rFont val="新細明體"/>
        <family val="1"/>
        <charset val="136"/>
        <scheme val="minor"/>
      </rPr>
      <t>8th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</si>
  <si>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Hil. Darby</t>
    </r>
  </si>
  <si>
    <t>MARK SWYMER</t>
  </si>
  <si>
    <r>
      <t>Yale Track Classic</t>
    </r>
    <r>
      <rPr>
        <u/>
        <sz val="12"/>
        <color theme="10"/>
        <rFont val="新細明體"/>
        <family val="1"/>
        <charset val="136"/>
        <scheme val="minor"/>
      </rPr>
      <t>10th</t>
    </r>
  </si>
  <si>
    <r>
      <t>MA</t>
    </r>
    <r>
      <rPr>
        <u/>
        <sz val="12"/>
        <color theme="10"/>
        <rFont val="新細明體"/>
        <family val="1"/>
        <charset val="136"/>
        <scheme val="minor"/>
      </rPr>
      <t> Woburn High School</t>
    </r>
  </si>
  <si>
    <t>SPENCER GUDGEL</t>
  </si>
  <si>
    <r>
      <t>Indiana Runner Sprint &amp; Distance Showcase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</si>
  <si>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SETH PHILLIPS</t>
  </si>
  <si>
    <r>
      <t>Kevin Dare High School Invitational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</si>
  <si>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Mifflin County High School</t>
    </r>
  </si>
  <si>
    <t>ALEX JANSEN</t>
  </si>
  <si>
    <r>
      <t>W/TFA State Indoor Championships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</si>
  <si>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PATRICK TUOHY</t>
  </si>
  <si>
    <r>
      <t>The VA Showcase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</si>
  <si>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North Rockland</t>
    </r>
  </si>
  <si>
    <t>JASON DOLAN</t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</si>
  <si>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37th</t>
    </r>
  </si>
  <si>
    <r>
      <t>MA</t>
    </r>
    <r>
      <rPr>
        <u/>
        <sz val="12"/>
        <color theme="10"/>
        <rFont val="新細明體"/>
        <family val="1"/>
        <charset val="136"/>
        <scheme val="minor"/>
      </rPr>
      <t> Westford Academy</t>
    </r>
  </si>
  <si>
    <t>SAMUEL LOGAN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</si>
  <si>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Shelby</t>
    </r>
  </si>
  <si>
    <t>GABRIEL GAWRONSKI</t>
  </si>
  <si>
    <r>
      <t>Marine Corps Holiday Classic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</si>
  <si>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Norwich High School</t>
    </r>
  </si>
  <si>
    <t>NOAH FUERST</t>
  </si>
  <si>
    <r>
      <t>MITS State Championship</t>
    </r>
    <r>
      <rPr>
        <u/>
        <sz val="12"/>
        <color theme="10"/>
        <rFont val="新細明體"/>
        <family val="1"/>
        <charset val="136"/>
        <scheme val="minor"/>
      </rPr>
      <t>7th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</si>
  <si>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Waterford Mott</t>
    </r>
  </si>
  <si>
    <t>JOSH MENDENHALL</t>
  </si>
  <si>
    <r>
      <t>OATCCC Indoor State Championships</t>
    </r>
    <r>
      <rPr>
        <u/>
        <sz val="12"/>
        <color theme="10"/>
        <rFont val="新細明體"/>
        <family val="1"/>
        <charset val="136"/>
        <scheme val="minor"/>
      </rPr>
      <t>9th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</si>
  <si>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Ashland</t>
    </r>
  </si>
  <si>
    <t>KELLY WATERS</t>
  </si>
  <si>
    <r>
      <t>AL</t>
    </r>
    <r>
      <rPr>
        <u/>
        <sz val="12"/>
        <color theme="10"/>
        <rFont val="新細明體"/>
        <family val="1"/>
        <charset val="136"/>
        <scheme val="minor"/>
      </rPr>
      <t> Mobile Christian</t>
    </r>
  </si>
  <si>
    <t>PATRICK LEONARD</t>
  </si>
  <si>
    <r>
      <t>Fargo Davies Indoor Invite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</si>
  <si>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PAUL MILES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</si>
  <si>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Fair. Park Fairview</t>
    </r>
  </si>
  <si>
    <t>JARED SCHUCKMAN</t>
  </si>
  <si>
    <r>
      <t>Normal West Boys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</si>
  <si>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Normal University High School</t>
    </r>
  </si>
  <si>
    <t>KEVIN ARNOLD</t>
  </si>
  <si>
    <r>
      <t>Dream Big Pentathlon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</si>
  <si>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CT</t>
    </r>
    <r>
      <rPr>
        <u/>
        <sz val="12"/>
        <color theme="10"/>
        <rFont val="新細明體"/>
        <family val="1"/>
        <charset val="136"/>
        <scheme val="minor"/>
      </rPr>
      <t> Ridgefield High School</t>
    </r>
  </si>
  <si>
    <t>EVAN ADDISON</t>
  </si>
  <si>
    <r>
      <t>PCL Championship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</si>
  <si>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LaSalle College High School</t>
    </r>
  </si>
  <si>
    <t>ADAM KENNEDY</t>
  </si>
  <si>
    <r>
      <t>Upstate 8 Indoor Conference Championships (Boys)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</si>
  <si>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Batavia High School</t>
    </r>
  </si>
  <si>
    <t>TYLER DUNN</t>
  </si>
  <si>
    <r>
      <t>Normal West Boys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</si>
  <si>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Normal Community West High School</t>
    </r>
  </si>
  <si>
    <t>ANDREW WILLIS</t>
  </si>
  <si>
    <r>
      <t>Dartmouth Relays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</si>
  <si>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Boston College</t>
    </r>
  </si>
  <si>
    <t>CHARLIE SLAUGHTER</t>
  </si>
  <si>
    <r>
      <t>AHSAA State Indoor 1A-7A Championship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</si>
  <si>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JONATHAN MOBISA</t>
  </si>
  <si>
    <r>
      <t>Union County Individual Championship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</si>
  <si>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Union HS</t>
    </r>
  </si>
  <si>
    <t>JIMA ROUT</t>
  </si>
  <si>
    <r>
      <t>UHSTCA Indoor Championships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</si>
  <si>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UT</t>
    </r>
    <r>
      <rPr>
        <u/>
        <sz val="12"/>
        <color theme="10"/>
        <rFont val="新細明體"/>
        <family val="1"/>
        <charset val="136"/>
        <scheme val="minor"/>
      </rPr>
      <t> Olympus</t>
    </r>
  </si>
  <si>
    <t>PARKER HAYES</t>
  </si>
  <si>
    <r>
      <t>MITS State Championship</t>
    </r>
    <r>
      <rPr>
        <u/>
        <sz val="12"/>
        <color theme="10"/>
        <rFont val="新細明體"/>
        <family val="1"/>
        <charset val="136"/>
        <scheme val="minor"/>
      </rPr>
      <t>8th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</si>
  <si>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Beaverton</t>
    </r>
  </si>
  <si>
    <t>EOIN CORBETT</t>
  </si>
  <si>
    <r>
      <t>UK High School Invitational</t>
    </r>
    <r>
      <rPr>
        <u/>
        <sz val="12"/>
        <color theme="10"/>
        <rFont val="新細明體"/>
        <family val="1"/>
        <charset val="136"/>
        <scheme val="minor"/>
      </rPr>
      <t>15th</t>
    </r>
  </si>
  <si>
    <r>
      <t>KY</t>
    </r>
    <r>
      <rPr>
        <u/>
        <sz val="12"/>
        <color theme="10"/>
        <rFont val="新細明體"/>
        <family val="1"/>
        <charset val="136"/>
        <scheme val="minor"/>
      </rPr>
      <t> St. Xavier(Lou)</t>
    </r>
  </si>
  <si>
    <t>YAFET GEBREMARIAM</t>
  </si>
  <si>
    <r>
      <t>MITS State Championship</t>
    </r>
    <r>
      <rPr>
        <u/>
        <sz val="12"/>
        <color theme="10"/>
        <rFont val="新細明體"/>
        <family val="1"/>
        <charset val="136"/>
        <scheme val="minor"/>
      </rPr>
      <t>9th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</si>
  <si>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Ann Arbor TC</t>
    </r>
  </si>
  <si>
    <t>BEN VASQUEZ</t>
  </si>
  <si>
    <r>
      <t>84th Eastern States Championships</t>
    </r>
    <r>
      <rPr>
        <u/>
        <sz val="12"/>
        <color theme="10"/>
        <rFont val="新細明體"/>
        <family val="1"/>
        <charset val="136"/>
        <scheme val="minor"/>
      </rPr>
      <t>11th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</si>
  <si>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Pingry School</t>
    </r>
  </si>
  <si>
    <t>BRADY JOHNSON</t>
  </si>
  <si>
    <r>
      <t>OATCCC Indoor State Championships</t>
    </r>
    <r>
      <rPr>
        <u/>
        <sz val="12"/>
        <color theme="10"/>
        <rFont val="新細明體"/>
        <family val="1"/>
        <charset val="136"/>
        <scheme val="minor"/>
      </rPr>
      <t>10th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</si>
  <si>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Pick. Central</t>
    </r>
  </si>
  <si>
    <t>NICK GABRIELLI</t>
  </si>
  <si>
    <r>
      <t>SPIRE Scholastic Showcase</t>
    </r>
    <r>
      <rPr>
        <u/>
        <sz val="12"/>
        <color theme="10"/>
        <rFont val="新細明體"/>
        <family val="1"/>
        <charset val="136"/>
        <scheme val="minor"/>
      </rPr>
      <t>10th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</si>
  <si>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Kiski Area</t>
    </r>
  </si>
  <si>
    <r>
      <t>Gazelle Sports Elite Meet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</si>
  <si>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STEWART KEENE</t>
  </si>
  <si>
    <r>
      <t>SWSC Indoor Conference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</si>
  <si>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Homewood-Flossmoor High School</t>
    </r>
  </si>
  <si>
    <t>QUENTIN BUNDY</t>
  </si>
  <si>
    <r>
      <t>NJSIAA Meet of Champions</t>
    </r>
    <r>
      <rPr>
        <u/>
        <sz val="12"/>
        <color theme="10"/>
        <rFont val="新細明體"/>
        <family val="1"/>
        <charset val="136"/>
        <scheme val="minor"/>
      </rPr>
      <t>10th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</si>
  <si>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Pleasantville HS</t>
    </r>
  </si>
  <si>
    <t>NICK COUYOUMJIAH</t>
  </si>
  <si>
    <r>
      <t>SPIRE Scholastic Showcase</t>
    </r>
    <r>
      <rPr>
        <u/>
        <sz val="12"/>
        <color theme="10"/>
        <rFont val="新細明體"/>
        <family val="1"/>
        <charset val="136"/>
        <scheme val="minor"/>
      </rPr>
      <t>11th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</si>
  <si>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Prime Time Performance Track Club</t>
    </r>
  </si>
  <si>
    <t>ADAM SWANSON</t>
  </si>
  <si>
    <r>
      <t>Fox Valley Boys Conference Championship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</si>
  <si>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Dundee-Crown High School</t>
    </r>
  </si>
  <si>
    <t>CARSON SHARBER</t>
  </si>
  <si>
    <r>
      <t>UK High School Invitational</t>
    </r>
    <r>
      <rPr>
        <u/>
        <sz val="12"/>
        <color theme="10"/>
        <rFont val="新細明體"/>
        <family val="1"/>
        <charset val="136"/>
        <scheme val="minor"/>
      </rPr>
      <t>16th</t>
    </r>
  </si>
  <si>
    <r>
      <t>KY</t>
    </r>
    <r>
      <rPr>
        <u/>
        <sz val="12"/>
        <color theme="10"/>
        <rFont val="新細明體"/>
        <family val="1"/>
        <charset val="136"/>
        <scheme val="minor"/>
      </rPr>
      <t> North Oldham</t>
    </r>
  </si>
  <si>
    <t>TOM OATES</t>
  </si>
  <si>
    <r>
      <t>MITS - SVSU #1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</si>
  <si>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BEN SCHMIED</t>
  </si>
  <si>
    <r>
      <t>W/TFA State Indoor Championships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</si>
  <si>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WI</t>
    </r>
    <r>
      <rPr>
        <u/>
        <sz val="12"/>
        <color theme="10"/>
        <rFont val="新細明體"/>
        <family val="1"/>
        <charset val="136"/>
        <scheme val="minor"/>
      </rPr>
      <t> Watertown</t>
    </r>
  </si>
  <si>
    <t>SETH KETLER</t>
  </si>
  <si>
    <r>
      <t>TSTCA Indoor Championshp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</si>
  <si>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Seneca Valley</t>
    </r>
  </si>
  <si>
    <t>STEVEN PAYNE</t>
  </si>
  <si>
    <r>
      <t>NJSIAA Meet of Champions</t>
    </r>
    <r>
      <rPr>
        <u/>
        <sz val="12"/>
        <color theme="10"/>
        <rFont val="新細明體"/>
        <family val="1"/>
        <charset val="136"/>
        <scheme val="minor"/>
      </rPr>
      <t>11th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</si>
  <si>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Woodbridge HS</t>
    </r>
  </si>
  <si>
    <t>SKYLAR STULTZ</t>
  </si>
  <si>
    <r>
      <t>NC</t>
    </r>
    <r>
      <rPr>
        <u/>
        <sz val="12"/>
        <color theme="10"/>
        <rFont val="新細明體"/>
        <family val="1"/>
        <charset val="136"/>
        <scheme val="minor"/>
      </rPr>
      <t> First Flight</t>
    </r>
  </si>
  <si>
    <t>MALIK JOSEPH</t>
  </si>
  <si>
    <r>
      <t>OATCCC Indoor State Championships</t>
    </r>
    <r>
      <rPr>
        <u/>
        <sz val="12"/>
        <color theme="10"/>
        <rFont val="新細明體"/>
        <family val="1"/>
        <charset val="136"/>
        <scheme val="minor"/>
      </rPr>
      <t>11th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</si>
  <si>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Shaker Hts.</t>
    </r>
  </si>
  <si>
    <t>JACKSON BODE</t>
  </si>
  <si>
    <r>
      <t>West Suburban Silver Boys Conference Championship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</si>
  <si>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York High School</t>
    </r>
  </si>
  <si>
    <t>DEDRICK TROXELL</t>
  </si>
  <si>
    <r>
      <t>Marshall University High School Open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</si>
  <si>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KY</t>
    </r>
    <r>
      <rPr>
        <u/>
        <sz val="12"/>
        <color theme="10"/>
        <rFont val="新細明體"/>
        <family val="1"/>
        <charset val="136"/>
        <scheme val="minor"/>
      </rPr>
      <t> Green County</t>
    </r>
  </si>
  <si>
    <t>HUDSON DELISLE</t>
  </si>
  <si>
    <r>
      <t>The 24th US Army Hispanic Games</t>
    </r>
    <r>
      <rPr>
        <u/>
        <sz val="12"/>
        <color theme="10"/>
        <rFont val="新細明體"/>
        <family val="1"/>
        <charset val="136"/>
        <scheme val="minor"/>
      </rPr>
      <t>7th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</si>
  <si>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Quakertown</t>
    </r>
  </si>
  <si>
    <t>KYLE CHARBONNEAU</t>
  </si>
  <si>
    <r>
      <t>UW High School Invitational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</si>
  <si>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OR</t>
    </r>
    <r>
      <rPr>
        <u/>
        <sz val="12"/>
        <color theme="10"/>
        <rFont val="新細明體"/>
        <family val="1"/>
        <charset val="136"/>
        <scheme val="minor"/>
      </rPr>
      <t> Newberg</t>
    </r>
  </si>
  <si>
    <t>NURIDDIN WISE</t>
  </si>
  <si>
    <r>
      <t>NJSIAA Sectional Championships - South Gr. 2&amp;3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</si>
  <si>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Highland Reg HS</t>
    </r>
  </si>
  <si>
    <t>ZACHARY KINNE</t>
  </si>
  <si>
    <r>
      <t>Dupage Valley Boys Conference Indoor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</si>
  <si>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Neuqua Valley High School</t>
    </r>
  </si>
  <si>
    <t>STUART GRUTERS</t>
  </si>
  <si>
    <r>
      <t>The 24th US Army Hispanic Games</t>
    </r>
    <r>
      <rPr>
        <u/>
        <sz val="12"/>
        <color theme="10"/>
        <rFont val="新細明體"/>
        <family val="1"/>
        <charset val="136"/>
        <scheme val="minor"/>
      </rPr>
      <t>8th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</si>
  <si>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Bernards HS</t>
    </r>
  </si>
  <si>
    <t>JOSH TAYLOR</t>
  </si>
  <si>
    <r>
      <t>UHSTCA Indoor Championships</t>
    </r>
    <r>
      <rPr>
        <u/>
        <sz val="12"/>
        <color theme="10"/>
        <rFont val="新細明體"/>
        <family val="1"/>
        <charset val="136"/>
        <scheme val="minor"/>
      </rPr>
      <t>7th</t>
    </r>
  </si>
  <si>
    <r>
      <t>UT</t>
    </r>
    <r>
      <rPr>
        <u/>
        <sz val="12"/>
        <color theme="10"/>
        <rFont val="新細明體"/>
        <family val="1"/>
        <charset val="136"/>
        <scheme val="minor"/>
      </rPr>
      <t> Skyridge</t>
    </r>
  </si>
  <si>
    <t>CHRIS BROWN</t>
  </si>
  <si>
    <r>
      <t>2018 DIAA State Indoor Track &amp; Field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</si>
  <si>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DE</t>
    </r>
    <r>
      <rPr>
        <u/>
        <sz val="12"/>
        <color theme="10"/>
        <rFont val="新細明體"/>
        <family val="1"/>
        <charset val="136"/>
        <scheme val="minor"/>
      </rPr>
      <t> Charter School of Wilmington</t>
    </r>
  </si>
  <si>
    <t>LAMAJ CURRY</t>
  </si>
  <si>
    <r>
      <t>TFCAofGP Meet #8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</si>
  <si>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Chester</t>
    </r>
  </si>
  <si>
    <t>MACKENZIE NORMAN</t>
  </si>
  <si>
    <r>
      <t>OR</t>
    </r>
    <r>
      <rPr>
        <u/>
        <sz val="12"/>
        <color theme="10"/>
        <rFont val="新細明體"/>
        <family val="1"/>
        <charset val="136"/>
        <scheme val="minor"/>
      </rPr>
      <t> Forest Grove</t>
    </r>
  </si>
  <si>
    <t>JAMES MURPHY</t>
  </si>
  <si>
    <r>
      <t>UW High School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</si>
  <si>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CO</t>
    </r>
    <r>
      <rPr>
        <u/>
        <sz val="12"/>
        <color theme="10"/>
        <rFont val="新細明體"/>
        <family val="1"/>
        <charset val="136"/>
        <scheme val="minor"/>
      </rPr>
      <t> Exceler8 Track Club</t>
    </r>
  </si>
  <si>
    <t>NICK KOZLOWSKI</t>
  </si>
  <si>
    <r>
      <t>OATCCC Indoor State Championships</t>
    </r>
    <r>
      <rPr>
        <u/>
        <sz val="12"/>
        <color theme="10"/>
        <rFont val="新細明體"/>
        <family val="1"/>
        <charset val="136"/>
        <scheme val="minor"/>
      </rPr>
      <t>12th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</si>
  <si>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Mentor</t>
    </r>
  </si>
  <si>
    <t>BRYAUN MANUEL</t>
  </si>
  <si>
    <r>
      <t>Tiger Indoor Invitational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</si>
  <si>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East St. Louis (Senior) HS</t>
    </r>
  </si>
  <si>
    <t>CALEB STAMPER</t>
  </si>
  <si>
    <r>
      <t>Nike Boise Indoor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</si>
  <si>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ID</t>
    </r>
    <r>
      <rPr>
        <u/>
        <sz val="12"/>
        <color theme="10"/>
        <rFont val="新細明體"/>
        <family val="1"/>
        <charset val="136"/>
        <scheme val="minor"/>
      </rPr>
      <t> Timberline High School (Boise)</t>
    </r>
  </si>
  <si>
    <t>JOSH CABLE</t>
  </si>
  <si>
    <r>
      <t>Charleston HS Indoor Boys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</si>
  <si>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Rochester High School</t>
    </r>
  </si>
  <si>
    <t>KYLE COCHRAN</t>
  </si>
  <si>
    <r>
      <t>MITS State Championship</t>
    </r>
    <r>
      <rPr>
        <u/>
        <sz val="12"/>
        <color theme="10"/>
        <rFont val="新細明體"/>
        <family val="1"/>
        <charset val="136"/>
        <scheme val="minor"/>
      </rPr>
      <t>10th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</si>
  <si>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Grand Rapids Kenowa Hills</t>
    </r>
  </si>
  <si>
    <t>NOAH BEVERIDGE</t>
  </si>
  <si>
    <r>
      <t>Mount Union High School Qualifier #1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</si>
  <si>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Butler</t>
    </r>
  </si>
  <si>
    <t>TERRY SIMUEL</t>
  </si>
  <si>
    <r>
      <t>Ohio Preview Meet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</si>
  <si>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KEITH ROBERTS</t>
  </si>
  <si>
    <r>
      <t>IAAM/MIAA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</si>
  <si>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MD</t>
    </r>
    <r>
      <rPr>
        <u/>
        <sz val="12"/>
        <color theme="10"/>
        <rFont val="新細明體"/>
        <family val="1"/>
        <charset val="136"/>
        <scheme val="minor"/>
      </rPr>
      <t> Gilman School</t>
    </r>
  </si>
  <si>
    <t>WILL BAGINSKI</t>
  </si>
  <si>
    <r>
      <t>Big North-Liberty,Freedom,United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</si>
  <si>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Ridgewood HS</t>
    </r>
  </si>
  <si>
    <t>CLARDO NESTOR</t>
  </si>
  <si>
    <r>
      <t>NJSIAA Meet of Champions</t>
    </r>
    <r>
      <rPr>
        <u/>
        <sz val="12"/>
        <color theme="10"/>
        <rFont val="新細明體"/>
        <family val="1"/>
        <charset val="136"/>
        <scheme val="minor"/>
      </rPr>
      <t>12th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</si>
  <si>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Ferris HS</t>
    </r>
  </si>
  <si>
    <t>MARCUS JACKSON</t>
  </si>
  <si>
    <r>
      <t>UK High School Invitational</t>
    </r>
    <r>
      <rPr>
        <u/>
        <sz val="12"/>
        <color theme="10"/>
        <rFont val="新細明體"/>
        <family val="1"/>
        <charset val="136"/>
        <scheme val="minor"/>
      </rPr>
      <t>17th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</si>
  <si>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Royal Oak</t>
    </r>
  </si>
  <si>
    <t>ETHAN HAMILTON</t>
  </si>
  <si>
    <r>
      <t>MITS State Championship</t>
    </r>
    <r>
      <rPr>
        <u/>
        <sz val="12"/>
        <color theme="10"/>
        <rFont val="新細明體"/>
        <family val="1"/>
        <charset val="136"/>
        <scheme val="minor"/>
      </rPr>
      <t>11th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</si>
  <si>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Flint Powers Catholic</t>
    </r>
  </si>
  <si>
    <t>KAI MUNIZ</t>
  </si>
  <si>
    <r>
      <t>3A Maryland Indoor State Championship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</si>
  <si>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MD</t>
    </r>
    <r>
      <rPr>
        <u/>
        <sz val="12"/>
        <color theme="10"/>
        <rFont val="新細明體"/>
        <family val="1"/>
        <charset val="136"/>
        <scheme val="minor"/>
      </rPr>
      <t> Reservoir High School</t>
    </r>
  </si>
  <si>
    <t>DEVIN HART</t>
  </si>
  <si>
    <r>
      <t>Shore Conference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</si>
  <si>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Pt. Pleasant Boro HS</t>
    </r>
  </si>
  <si>
    <t>TIM ZEPF</t>
  </si>
  <si>
    <r>
      <t>Dartmouth Relays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</si>
  <si>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SAM RIGSBY</t>
  </si>
  <si>
    <r>
      <t>Last Chance Invitational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</si>
  <si>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COLLIN OCHS</t>
  </si>
  <si>
    <r>
      <t>TFCAofGP 53rd Meet of Champions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</si>
  <si>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Council Rock South</t>
    </r>
  </si>
  <si>
    <t>ALEJANDRO FLORES</t>
  </si>
  <si>
    <r>
      <t>Indiana Track Club Open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</si>
  <si>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IN</t>
    </r>
    <r>
      <rPr>
        <u/>
        <sz val="12"/>
        <color theme="10"/>
        <rFont val="新細明體"/>
        <family val="1"/>
        <charset val="136"/>
        <scheme val="minor"/>
      </rPr>
      <t> Indiana BLAST</t>
    </r>
  </si>
  <si>
    <t>DALTON BREMS</t>
  </si>
  <si>
    <r>
      <t>2018 Utah Distance Challenge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</si>
  <si>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ERIC GIBSON</t>
  </si>
  <si>
    <r>
      <t>IAAM/MIAA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</si>
  <si>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JACK RANKIN</t>
  </si>
  <si>
    <r>
      <t>MITS - SVSU #4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</si>
  <si>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Orchard Lake St. Mary</t>
    </r>
  </si>
  <si>
    <t>ZION SMITH</t>
  </si>
  <si>
    <r>
      <t>Carl Lewis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</si>
  <si>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TX</t>
    </r>
    <r>
      <rPr>
        <u/>
        <sz val="12"/>
        <color theme="10"/>
        <rFont val="新細明體"/>
        <family val="1"/>
        <charset val="136"/>
        <scheme val="minor"/>
      </rPr>
      <t> CL Athletic Stars Track Club</t>
    </r>
  </si>
  <si>
    <t>CAMERON MITCHELL</t>
  </si>
  <si>
    <r>
      <t>TFCAofGP Meet #8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</si>
  <si>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Abington</t>
    </r>
  </si>
  <si>
    <t>JUSTIN CADAS</t>
  </si>
  <si>
    <r>
      <t>84th Eastern States Championships</t>
    </r>
    <r>
      <rPr>
        <u/>
        <sz val="12"/>
        <color theme="10"/>
        <rFont val="新細明體"/>
        <family val="1"/>
        <charset val="136"/>
        <scheme val="minor"/>
      </rPr>
      <t>13th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</si>
  <si>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Union Catholic Reg. HS</t>
    </r>
  </si>
  <si>
    <t>JOSEF RAPHAEL OETTL</t>
  </si>
  <si>
    <r>
      <t>CHSAA NY/BQ Sectionals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</si>
  <si>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Xavier</t>
    </r>
  </si>
  <si>
    <t>CHANDELOR STAMP</t>
  </si>
  <si>
    <r>
      <t>USATF Hershey Youth Indoor National Championships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</si>
  <si>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TYLER GARRETT</t>
  </si>
  <si>
    <r>
      <t>Indiana Runner Sprint &amp; Distance Showcase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</si>
  <si>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IN</t>
    </r>
    <r>
      <rPr>
        <u/>
        <sz val="12"/>
        <color theme="10"/>
        <rFont val="新細明體"/>
        <family val="1"/>
        <charset val="136"/>
        <scheme val="minor"/>
      </rPr>
      <t> Martinsville High School</t>
    </r>
  </si>
  <si>
    <t>CARTER CHEESEMAN</t>
  </si>
  <si>
    <r>
      <t>Vanderbilt HS Indoor Invitational</t>
    </r>
    <r>
      <rPr>
        <u/>
        <sz val="12"/>
        <color theme="10"/>
        <rFont val="新細明體"/>
        <family val="1"/>
        <charset val="136"/>
        <scheme val="minor"/>
      </rPr>
      <t>12th</t>
    </r>
  </si>
  <si>
    <r>
      <t>TX</t>
    </r>
    <r>
      <rPr>
        <u/>
        <sz val="12"/>
        <color theme="10"/>
        <rFont val="新細明體"/>
        <family val="1"/>
        <charset val="136"/>
        <scheme val="minor"/>
      </rPr>
      <t> Fort Worth Christian</t>
    </r>
  </si>
  <si>
    <t>NICHOLAS SANTOS</t>
  </si>
  <si>
    <r>
      <t>Dartmouth Relays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</si>
  <si>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MA</t>
    </r>
    <r>
      <rPr>
        <u/>
        <sz val="12"/>
        <color theme="10"/>
        <rFont val="新細明體"/>
        <family val="1"/>
        <charset val="136"/>
        <scheme val="minor"/>
      </rPr>
      <t> University of Massachusetts Amherst</t>
    </r>
  </si>
  <si>
    <t>JONATHAN DAVIS</t>
  </si>
  <si>
    <r>
      <t>AHSAA State Indoor 1A-7A Championship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</si>
  <si>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AL</t>
    </r>
    <r>
      <rPr>
        <u/>
        <sz val="12"/>
        <color theme="10"/>
        <rFont val="新細明體"/>
        <family val="1"/>
        <charset val="136"/>
        <scheme val="minor"/>
      </rPr>
      <t> Baker</t>
    </r>
  </si>
  <si>
    <t>SHAFI MUHAMMAD</t>
  </si>
  <si>
    <r>
      <t>Martin Luther King Indoor Track Classic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</si>
  <si>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AL</t>
    </r>
    <r>
      <rPr>
        <u/>
        <sz val="12"/>
        <color theme="10"/>
        <rFont val="新細明體"/>
        <family val="1"/>
        <charset val="136"/>
        <scheme val="minor"/>
      </rPr>
      <t> Bob Jones</t>
    </r>
  </si>
  <si>
    <t>ADHWIN SRIDHAR</t>
  </si>
  <si>
    <r>
      <t>NJSIAA Sectional Championships - Central Gr. 1&amp;4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</si>
  <si>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West Windsor Plainsboro South HS</t>
    </r>
  </si>
  <si>
    <t>JOHN MIESZCZANSKI</t>
  </si>
  <si>
    <r>
      <t>Yale Track Classic</t>
    </r>
    <r>
      <rPr>
        <u/>
        <sz val="12"/>
        <color theme="10"/>
        <rFont val="新細明體"/>
        <family val="1"/>
        <charset val="136"/>
        <scheme val="minor"/>
      </rPr>
      <t>11th</t>
    </r>
  </si>
  <si>
    <r>
      <t>MA</t>
    </r>
    <r>
      <rPr>
        <u/>
        <sz val="12"/>
        <color theme="10"/>
        <rFont val="新細明體"/>
        <family val="1"/>
        <charset val="136"/>
        <scheme val="minor"/>
      </rPr>
      <t> Chelmsford High School</t>
    </r>
  </si>
  <si>
    <t>JADON CONROY</t>
  </si>
  <si>
    <r>
      <t>Huntley Boys Last Chance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</si>
  <si>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Huntley High School</t>
    </r>
  </si>
  <si>
    <t>NICK NOWLEN</t>
  </si>
  <si>
    <r>
      <t>Simplot Games</t>
    </r>
    <r>
      <rPr>
        <u/>
        <sz val="12"/>
        <color theme="10"/>
        <rFont val="新細明體"/>
        <family val="1"/>
        <charset val="136"/>
        <scheme val="minor"/>
      </rPr>
      <t>5th P</t>
    </r>
  </si>
  <si>
    <r>
      <t>CO</t>
    </r>
    <r>
      <rPr>
        <u/>
        <sz val="12"/>
        <color theme="10"/>
        <rFont val="新細明體"/>
        <family val="1"/>
        <charset val="136"/>
        <scheme val="minor"/>
      </rPr>
      <t> Ralston Valley High School</t>
    </r>
  </si>
  <si>
    <t>IAN MOORE</t>
  </si>
  <si>
    <r>
      <t>Ocean Breeze High School Invitational</t>
    </r>
    <r>
      <rPr>
        <u/>
        <sz val="12"/>
        <color theme="10"/>
        <rFont val="新細明體"/>
        <family val="1"/>
        <charset val="136"/>
        <scheme val="minor"/>
      </rPr>
      <t>10th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</si>
  <si>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Rancocas Valley Reg HS</t>
    </r>
  </si>
  <si>
    <t>DILLAN HAVILAND</t>
  </si>
  <si>
    <r>
      <t>MITS State Championship</t>
    </r>
    <r>
      <rPr>
        <u/>
        <sz val="12"/>
        <color theme="10"/>
        <rFont val="新細明體"/>
        <family val="1"/>
        <charset val="136"/>
        <scheme val="minor"/>
      </rPr>
      <t>12th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</si>
  <si>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St. Johns</t>
    </r>
  </si>
  <si>
    <t>JARETT ZELINSKY</t>
  </si>
  <si>
    <r>
      <t>Ocean Breeze High School Invitational</t>
    </r>
    <r>
      <rPr>
        <u/>
        <sz val="12"/>
        <color theme="10"/>
        <rFont val="新細明體"/>
        <family val="1"/>
        <charset val="136"/>
        <scheme val="minor"/>
      </rPr>
      <t>11th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</si>
  <si>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Holy Ghost Preparatory School</t>
    </r>
  </si>
  <si>
    <t>JOHN CLEARY</t>
  </si>
  <si>
    <r>
      <t>SPIRE Scholastic Showcase</t>
    </r>
    <r>
      <rPr>
        <u/>
        <sz val="12"/>
        <color theme="10"/>
        <rFont val="新細明體"/>
        <family val="1"/>
        <charset val="136"/>
        <scheme val="minor"/>
      </rPr>
      <t>14th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</si>
  <si>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Corning</t>
    </r>
  </si>
  <si>
    <t>CHARLES PARKER</t>
  </si>
  <si>
    <r>
      <t>UK High School Invitational</t>
    </r>
    <r>
      <rPr>
        <u/>
        <sz val="12"/>
        <color theme="10"/>
        <rFont val="新細明體"/>
        <family val="1"/>
        <charset val="136"/>
        <scheme val="minor"/>
      </rPr>
      <t>18th</t>
    </r>
  </si>
  <si>
    <t>JOSH MUNOZ</t>
  </si>
  <si>
    <r>
      <t>Big North-American,National,Independence&amp;Patriot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</si>
  <si>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NV - Demarest HS</t>
    </r>
  </si>
  <si>
    <t>JACKSON NERI</t>
  </si>
  <si>
    <r>
      <t>Dartmouth Relays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</si>
  <si>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FL</t>
    </r>
    <r>
      <rPr>
        <u/>
        <sz val="12"/>
        <color theme="10"/>
        <rFont val="新細明體"/>
        <family val="1"/>
        <charset val="136"/>
        <scheme val="minor"/>
      </rPr>
      <t> Northeastern University</t>
    </r>
  </si>
  <si>
    <t>ELIJAH BERRY</t>
  </si>
  <si>
    <r>
      <t>USATF Indoor Hoover Alumni Invitational - Track Clubs Welcome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</si>
  <si>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GA</t>
    </r>
    <r>
      <rPr>
        <u/>
        <sz val="12"/>
        <color theme="10"/>
        <rFont val="新細明體"/>
        <family val="1"/>
        <charset val="136"/>
        <scheme val="minor"/>
      </rPr>
      <t> Shiloh High School</t>
    </r>
  </si>
  <si>
    <t>LUKE GRINER</t>
  </si>
  <si>
    <r>
      <t>IPFW Open Track Meet #1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</si>
  <si>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IN</t>
    </r>
    <r>
      <rPr>
        <u/>
        <sz val="12"/>
        <color theme="10"/>
        <rFont val="新細明體"/>
        <family val="1"/>
        <charset val="136"/>
        <scheme val="minor"/>
      </rPr>
      <t> Wawasee High School</t>
    </r>
  </si>
  <si>
    <t>STEVEN VENTURA</t>
  </si>
  <si>
    <r>
      <t>NJSIAA Meet of Champions</t>
    </r>
    <r>
      <rPr>
        <u/>
        <sz val="12"/>
        <color theme="10"/>
        <rFont val="新細明體"/>
        <family val="1"/>
        <charset val="136"/>
        <scheme val="minor"/>
      </rPr>
      <t>13th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</si>
  <si>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Memorial HS WNY</t>
    </r>
  </si>
  <si>
    <t>JALEN JONES</t>
  </si>
  <si>
    <r>
      <t>NJSIAA Sectional Championships - South Gr. 2&amp;3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</si>
  <si>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Burlington Twp. HS</t>
    </r>
  </si>
  <si>
    <t>HUNTER PETRIK</t>
  </si>
  <si>
    <r>
      <t>IAAM/MIAA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</si>
  <si>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MD</t>
    </r>
    <r>
      <rPr>
        <u/>
        <sz val="12"/>
        <color theme="10"/>
        <rFont val="新細明體"/>
        <family val="1"/>
        <charset val="136"/>
        <scheme val="minor"/>
      </rPr>
      <t> Mount St. Joseph School</t>
    </r>
  </si>
  <si>
    <t>KYLE DICKINSON</t>
  </si>
  <si>
    <r>
      <t>Pioneer Conference Outdoor Championship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</si>
  <si>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NE</t>
    </r>
    <r>
      <rPr>
        <u/>
        <sz val="12"/>
        <color theme="10"/>
        <rFont val="新細明體"/>
        <family val="1"/>
        <charset val="136"/>
        <scheme val="minor"/>
      </rPr>
      <t> Friend High School</t>
    </r>
  </si>
  <si>
    <t>ISAAC FRUMKIN</t>
  </si>
  <si>
    <r>
      <t>DCSAA Indoor Track &amp; Field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</si>
  <si>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DC</t>
    </r>
    <r>
      <rPr>
        <u/>
        <sz val="12"/>
        <color theme="10"/>
        <rFont val="新細明體"/>
        <family val="1"/>
        <charset val="136"/>
        <scheme val="minor"/>
      </rPr>
      <t> Woodrow Wilson High School</t>
    </r>
  </si>
  <si>
    <t>JACOB TYNDALE</t>
  </si>
  <si>
    <r>
      <t>SJTCA Winter Meet #11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</si>
  <si>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KISHAUN RICHARDSON</t>
  </si>
  <si>
    <r>
      <t>ECADA Indoor Track &amp; Field Individual Championships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</si>
  <si>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East Orange Campus</t>
    </r>
  </si>
  <si>
    <t>CARLO RUGGIERO</t>
  </si>
  <si>
    <r>
      <t>WA</t>
    </r>
    <r>
      <rPr>
        <u/>
        <sz val="12"/>
        <color theme="10"/>
        <rFont val="新細明體"/>
        <family val="1"/>
        <charset val="136"/>
        <scheme val="minor"/>
      </rPr>
      <t> Bainbridge High School</t>
    </r>
  </si>
  <si>
    <t>LOGAN ESPER</t>
  </si>
  <si>
    <r>
      <t>SPIRE Scholastic Showcase</t>
    </r>
    <r>
      <rPr>
        <u/>
        <sz val="12"/>
        <color theme="10"/>
        <rFont val="新細明體"/>
        <family val="1"/>
        <charset val="136"/>
        <scheme val="minor"/>
      </rPr>
      <t>15th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</si>
  <si>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Solon</t>
    </r>
  </si>
  <si>
    <t>LOGAN SINGER</t>
  </si>
  <si>
    <r>
      <t>Olivet Nazarene University High School Classic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</si>
  <si>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Evanston Township High School</t>
    </r>
  </si>
  <si>
    <t>RYAN BIRKMEIER</t>
  </si>
  <si>
    <r>
      <t>Proviso West 53rd Annual Boys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</si>
  <si>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FRANKIE MARRONE</t>
  </si>
  <si>
    <r>
      <t>Shore Conference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</si>
  <si>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Middletown North HS</t>
    </r>
  </si>
  <si>
    <t>ROBBIE WOODWORTH</t>
  </si>
  <si>
    <r>
      <t>Arkansas High School Invitational</t>
    </r>
    <r>
      <rPr>
        <u/>
        <sz val="12"/>
        <color theme="10"/>
        <rFont val="新細明體"/>
        <family val="1"/>
        <charset val="136"/>
        <scheme val="minor"/>
      </rPr>
      <t>7th</t>
    </r>
  </si>
  <si>
    <r>
      <t>TX</t>
    </r>
    <r>
      <rPr>
        <u/>
        <sz val="12"/>
        <color theme="10"/>
        <rFont val="新細明體"/>
        <family val="1"/>
        <charset val="136"/>
        <scheme val="minor"/>
      </rPr>
      <t> Buda Hays</t>
    </r>
  </si>
  <si>
    <t>CHRIS SIMEK</t>
  </si>
  <si>
    <r>
      <t>Fox Valley Boys Conference Championship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</si>
  <si>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PATRICK LAPORTE</t>
  </si>
  <si>
    <r>
      <t>USATF Hershey Youth Indoor National Championships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</si>
  <si>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DE</t>
    </r>
    <r>
      <rPr>
        <u/>
        <sz val="12"/>
        <color theme="10"/>
        <rFont val="新細明體"/>
        <family val="1"/>
        <charset val="136"/>
        <scheme val="minor"/>
      </rPr>
      <t> Above Xpectations</t>
    </r>
  </si>
  <si>
    <t>JONATHAN CONNOR</t>
  </si>
  <si>
    <r>
      <t>NJSIAA Meet of Champions</t>
    </r>
    <r>
      <rPr>
        <u/>
        <sz val="12"/>
        <color theme="10"/>
        <rFont val="新細明體"/>
        <family val="1"/>
        <charset val="136"/>
        <scheme val="minor"/>
      </rPr>
      <t>14th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</si>
  <si>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Kingsway HS</t>
    </r>
  </si>
  <si>
    <t>KEIZO MORGAN</t>
  </si>
  <si>
    <r>
      <t>UW High School Invitational</t>
    </r>
    <r>
      <rPr>
        <u/>
        <sz val="12"/>
        <color theme="10"/>
        <rFont val="新細明體"/>
        <family val="1"/>
        <charset val="136"/>
        <scheme val="minor"/>
      </rPr>
      <t>7th</t>
    </r>
  </si>
  <si>
    <r>
      <t>OR</t>
    </r>
    <r>
      <rPr>
        <u/>
        <sz val="12"/>
        <color theme="10"/>
        <rFont val="新細明體"/>
        <family val="1"/>
        <charset val="136"/>
        <scheme val="minor"/>
      </rPr>
      <t> Westview</t>
    </r>
  </si>
  <si>
    <t>MAHMOUD ABDALLA</t>
  </si>
  <si>
    <r>
      <t>Ocean Breeze High School Invitational</t>
    </r>
    <r>
      <rPr>
        <u/>
        <sz val="12"/>
        <color theme="10"/>
        <rFont val="新細明體"/>
        <family val="1"/>
        <charset val="136"/>
        <scheme val="minor"/>
      </rPr>
      <t>12th</t>
    </r>
  </si>
  <si>
    <t>JEFFREY MEYER</t>
  </si>
  <si>
    <r>
      <t>Morris County Coaches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</si>
  <si>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Montgomery HS</t>
    </r>
  </si>
  <si>
    <t>IMMYOURI ETIENNE</t>
  </si>
  <si>
    <r>
      <t>ECADA Indoor Track &amp; Field Individual Championships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</si>
  <si>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CASSIUS HAVIS</t>
  </si>
  <si>
    <r>
      <t>Tiger Indoor Invitational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</si>
  <si>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Alton High School</t>
    </r>
  </si>
  <si>
    <t>DYLAN SERVIS</t>
  </si>
  <si>
    <r>
      <t>Ocean Breeze High School Invitational</t>
    </r>
    <r>
      <rPr>
        <u/>
        <sz val="12"/>
        <color theme="10"/>
        <rFont val="新細明體"/>
        <family val="1"/>
        <charset val="136"/>
        <scheme val="minor"/>
      </rPr>
      <t>13th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</si>
  <si>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Twin Valley</t>
    </r>
  </si>
  <si>
    <t>MICAH WOOD</t>
  </si>
  <si>
    <r>
      <t>Ocean Breeze High School Invitational</t>
    </r>
    <r>
      <rPr>
        <u/>
        <sz val="12"/>
        <color theme="10"/>
        <rFont val="新細明體"/>
        <family val="1"/>
        <charset val="136"/>
        <scheme val="minor"/>
      </rPr>
      <t>14th</t>
    </r>
  </si>
  <si>
    <t>CLAYTON SANTIAGO</t>
  </si>
  <si>
    <r>
      <t>Ocean Breeze High School Invitational</t>
    </r>
    <r>
      <rPr>
        <u/>
        <sz val="12"/>
        <color theme="10"/>
        <rFont val="新細明體"/>
        <family val="1"/>
        <charset val="136"/>
        <scheme val="minor"/>
      </rPr>
      <t>15th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</si>
  <si>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Bethpage</t>
    </r>
  </si>
  <si>
    <t>PETER ANTONETTI</t>
  </si>
  <si>
    <r>
      <t>Montgomery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</si>
  <si>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MD</t>
    </r>
    <r>
      <rPr>
        <u/>
        <sz val="12"/>
        <color theme="10"/>
        <rFont val="新細明體"/>
        <family val="1"/>
        <charset val="136"/>
        <scheme val="minor"/>
      </rPr>
      <t> Gaithersburg High School</t>
    </r>
  </si>
  <si>
    <t>ALEX BRYAN</t>
  </si>
  <si>
    <r>
      <t>OATCCC Indoor State Championships</t>
    </r>
    <r>
      <rPr>
        <u/>
        <sz val="12"/>
        <color theme="10"/>
        <rFont val="新細明體"/>
        <family val="1"/>
        <charset val="136"/>
        <scheme val="minor"/>
      </rPr>
      <t>13th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</si>
  <si>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Geneva</t>
    </r>
  </si>
  <si>
    <t>MILES KOMINSKY</t>
  </si>
  <si>
    <r>
      <t>Marshall University High School Open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</si>
  <si>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VA</t>
    </r>
    <r>
      <rPr>
        <u/>
        <sz val="12"/>
        <color theme="10"/>
        <rFont val="新細明體"/>
        <family val="1"/>
        <charset val="136"/>
        <scheme val="minor"/>
      </rPr>
      <t> Woodrow Wilson</t>
    </r>
  </si>
  <si>
    <t>DERRICK CORLEY</t>
  </si>
  <si>
    <r>
      <t>UK High School Invitational</t>
    </r>
    <r>
      <rPr>
        <u/>
        <sz val="12"/>
        <color theme="10"/>
        <rFont val="新細明體"/>
        <family val="1"/>
        <charset val="136"/>
        <scheme val="minor"/>
      </rPr>
      <t>20th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</si>
  <si>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Dunbar</t>
    </r>
  </si>
  <si>
    <t>RUSSELL WATERS</t>
  </si>
  <si>
    <r>
      <t>AHSAA State Indoor 1A-7A Championship</t>
    </r>
    <r>
      <rPr>
        <u/>
        <sz val="12"/>
        <color theme="10"/>
        <rFont val="新細明體"/>
        <family val="1"/>
        <charset val="136"/>
        <scheme val="minor"/>
      </rPr>
      <t>7th</t>
    </r>
  </si>
  <si>
    <r>
      <t>AL</t>
    </r>
    <r>
      <rPr>
        <u/>
        <sz val="12"/>
        <color theme="10"/>
        <rFont val="新細明體"/>
        <family val="1"/>
        <charset val="136"/>
        <scheme val="minor"/>
      </rPr>
      <t> Huntsville HS</t>
    </r>
  </si>
  <si>
    <t>LIAM CADDEN</t>
  </si>
  <si>
    <r>
      <t>Morris County Coaches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</si>
  <si>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Chatham HS</t>
    </r>
  </si>
  <si>
    <t>SAM BUSH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</si>
  <si>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CVCA</t>
    </r>
  </si>
  <si>
    <t>JAKE RENFREE</t>
  </si>
  <si>
    <r>
      <t>KYA HS Indoor Classic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</si>
  <si>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TN</t>
    </r>
    <r>
      <rPr>
        <u/>
        <sz val="12"/>
        <color theme="10"/>
        <rFont val="新細明體"/>
        <family val="1"/>
        <charset val="136"/>
        <scheme val="minor"/>
      </rPr>
      <t> Knoxville Catholic High School</t>
    </r>
  </si>
  <si>
    <t>Jan 12, 2018 - Jan 13, 2018</t>
  </si>
  <si>
    <t>RHYS HAMMOND</t>
  </si>
  <si>
    <r>
      <t>84th Eastern States Championships</t>
    </r>
    <r>
      <rPr>
        <u/>
        <sz val="12"/>
        <color theme="10"/>
        <rFont val="新細明體"/>
        <family val="1"/>
        <charset val="136"/>
        <scheme val="minor"/>
      </rPr>
      <t>14th</t>
    </r>
  </si>
  <si>
    <r>
      <t>CT</t>
    </r>
    <r>
      <rPr>
        <u/>
        <sz val="12"/>
        <color theme="10"/>
        <rFont val="新細明體"/>
        <family val="1"/>
        <charset val="136"/>
        <scheme val="minor"/>
      </rPr>
      <t> Stonington High School</t>
    </r>
  </si>
  <si>
    <t>DECLAN HORNER</t>
  </si>
  <si>
    <r>
      <t>Marshall University High School Open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</si>
  <si>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MD</t>
    </r>
    <r>
      <rPr>
        <u/>
        <sz val="12"/>
        <color theme="10"/>
        <rFont val="新細明體"/>
        <family val="1"/>
        <charset val="136"/>
        <scheme val="minor"/>
      </rPr>
      <t> WV Flyers</t>
    </r>
  </si>
  <si>
    <t>NIKOLAS REYGADAS</t>
  </si>
  <si>
    <r>
      <t>East Coast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</si>
  <si>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RI</t>
    </r>
    <r>
      <rPr>
        <u/>
        <sz val="12"/>
        <color theme="10"/>
        <rFont val="新細明體"/>
        <family val="1"/>
        <charset val="136"/>
        <scheme val="minor"/>
      </rPr>
      <t> Toll Gate High School</t>
    </r>
  </si>
  <si>
    <t>MICHAEL SZWED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</si>
  <si>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Delsea Regional HS</t>
    </r>
  </si>
  <si>
    <t>TYLER OLSON</t>
  </si>
  <si>
    <r>
      <t>Boys A D Dickinson Indoor Relays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</si>
  <si>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IA</t>
    </r>
    <r>
      <rPr>
        <u/>
        <sz val="12"/>
        <color theme="10"/>
        <rFont val="新細明體"/>
        <family val="1"/>
        <charset val="136"/>
        <scheme val="minor"/>
      </rPr>
      <t> Muscatine High School</t>
    </r>
  </si>
  <si>
    <t>SIMPSON TANNER</t>
  </si>
  <si>
    <r>
      <t>Dartmouth Relays</t>
    </r>
    <r>
      <rPr>
        <u/>
        <sz val="12"/>
        <color theme="10"/>
        <rFont val="新細明體"/>
        <family val="1"/>
        <charset val="136"/>
        <scheme val="minor"/>
      </rPr>
      <t>7th</t>
    </r>
  </si>
  <si>
    <r>
      <t>TN</t>
    </r>
    <r>
      <rPr>
        <u/>
        <sz val="12"/>
        <color theme="10"/>
        <rFont val="新細明體"/>
        <family val="1"/>
        <charset val="136"/>
        <scheme val="minor"/>
      </rPr>
      <t> Dartmouth College</t>
    </r>
  </si>
  <si>
    <t>LUKE JOHNSON</t>
  </si>
  <si>
    <r>
      <t>NJSIAA Group Championships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</si>
  <si>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ALVARO BARAJAS</t>
  </si>
  <si>
    <r>
      <t>SSC-Red Boys Conference Meet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</si>
  <si>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Argo High School</t>
    </r>
  </si>
  <si>
    <t>JEB JONES</t>
  </si>
  <si>
    <r>
      <t>Tennessee State HS Indoor Track and Field Championships</t>
    </r>
    <r>
      <rPr>
        <u/>
        <sz val="12"/>
        <color theme="10"/>
        <rFont val="新細明體"/>
        <family val="1"/>
        <charset val="136"/>
        <scheme val="minor"/>
      </rPr>
      <t>7th</t>
    </r>
  </si>
  <si>
    <r>
      <t>TN</t>
    </r>
    <r>
      <rPr>
        <u/>
        <sz val="12"/>
        <color theme="10"/>
        <rFont val="新細明體"/>
        <family val="1"/>
        <charset val="136"/>
        <scheme val="minor"/>
      </rPr>
      <t> Science Hill High School</t>
    </r>
  </si>
  <si>
    <t>DYLAN BARNES</t>
  </si>
  <si>
    <r>
      <t>NEOITC - Erie Division #1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</si>
  <si>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Wickliffe</t>
    </r>
  </si>
  <si>
    <t>FRANK FETROW</t>
  </si>
  <si>
    <r>
      <t>Fargo Davies Indoor Invite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</si>
  <si>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MATTHEW WEHRLE</t>
  </si>
  <si>
    <r>
      <t>2018 PTFCA Indoor State Championship</t>
    </r>
    <r>
      <rPr>
        <u/>
        <sz val="12"/>
        <color theme="10"/>
        <rFont val="新細明體"/>
        <family val="1"/>
        <charset val="136"/>
        <scheme val="minor"/>
      </rPr>
      <t>15th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</si>
  <si>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Punxsutawney Area</t>
    </r>
  </si>
  <si>
    <t>ISAIAH JENSEN</t>
  </si>
  <si>
    <r>
      <t>AACPS County Championship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</si>
  <si>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MD</t>
    </r>
    <r>
      <rPr>
        <u/>
        <sz val="12"/>
        <color theme="10"/>
        <rFont val="新細明體"/>
        <family val="1"/>
        <charset val="136"/>
        <scheme val="minor"/>
      </rPr>
      <t> South River High School</t>
    </r>
  </si>
  <si>
    <t>LOUIS DILAURENZIO</t>
  </si>
  <si>
    <r>
      <t>STCA Last Chance Meet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</si>
  <si>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Raritan HS</t>
    </r>
  </si>
  <si>
    <t>SEAN O'CONNELL</t>
  </si>
  <si>
    <r>
      <t>Proviso West 53rd Annual Boys Invitational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</si>
  <si>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Hinsdale Central High School</t>
    </r>
  </si>
  <si>
    <t>SHANE YAMCO</t>
  </si>
  <si>
    <r>
      <t>Illinois Top Times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</si>
  <si>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Riverton High School</t>
    </r>
  </si>
  <si>
    <t>LUKE EISSLER</t>
  </si>
  <si>
    <r>
      <t>Ocean Breeze High School Invitational</t>
    </r>
    <r>
      <rPr>
        <u/>
        <sz val="12"/>
        <color theme="10"/>
        <rFont val="新細明體"/>
        <family val="1"/>
        <charset val="136"/>
        <scheme val="minor"/>
      </rPr>
      <t>18th</t>
    </r>
  </si>
  <si>
    <t>CAYDEN KIRKHAM</t>
  </si>
  <si>
    <r>
      <t>Big River Running High School Indoor Championship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</si>
  <si>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Waterloo High School</t>
    </r>
  </si>
  <si>
    <t>PATRICK OSBORN</t>
  </si>
  <si>
    <r>
      <t>STCA Last Chance Meet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</si>
  <si>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Mater Dei Prep</t>
    </r>
  </si>
  <si>
    <t>SAANO MUREMBYA</t>
  </si>
  <si>
    <r>
      <t>SVSU D1 Indoor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</si>
  <si>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Okemos</t>
    </r>
  </si>
  <si>
    <t>GABRIEL ROBINSON</t>
  </si>
  <si>
    <r>
      <t>TN</t>
    </r>
    <r>
      <rPr>
        <u/>
        <sz val="12"/>
        <color theme="10"/>
        <rFont val="新細明體"/>
        <family val="1"/>
        <charset val="136"/>
        <scheme val="minor"/>
      </rPr>
      <t> Ottawa Hills</t>
    </r>
  </si>
  <si>
    <t>CONNOR MELKO</t>
  </si>
  <si>
    <r>
      <t>Ocean Breeze High School Invitational</t>
    </r>
    <r>
      <rPr>
        <u/>
        <sz val="12"/>
        <color theme="10"/>
        <rFont val="新細明體"/>
        <family val="1"/>
        <charset val="136"/>
        <scheme val="minor"/>
      </rPr>
      <t>19th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</si>
  <si>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Bishop Eustace Prep</t>
    </r>
  </si>
  <si>
    <t>AUSTIN KNIGHT</t>
  </si>
  <si>
    <r>
      <t>Marion High School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</si>
  <si>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Carterville High School</t>
    </r>
  </si>
  <si>
    <t>TREVOR CARSON</t>
  </si>
  <si>
    <r>
      <t>Marshall University High School Open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</si>
  <si>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WV</t>
    </r>
    <r>
      <rPr>
        <u/>
        <sz val="12"/>
        <color theme="10"/>
        <rFont val="新細明體"/>
        <family val="1"/>
        <charset val="136"/>
        <scheme val="minor"/>
      </rPr>
      <t> Capital City Striders, Inc</t>
    </r>
  </si>
  <si>
    <t>COLIN HALL</t>
  </si>
  <si>
    <r>
      <t>NJSIAA Group Championships</t>
    </r>
    <r>
      <rPr>
        <u/>
        <sz val="12"/>
        <color theme="10"/>
        <rFont val="新細明體"/>
        <family val="1"/>
        <charset val="136"/>
        <scheme val="minor"/>
      </rPr>
      <t>7th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</si>
  <si>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Mendham HS</t>
    </r>
  </si>
  <si>
    <t>CLINT GAULT</t>
  </si>
  <si>
    <r>
      <t>Boo Williams Winter Break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</si>
  <si>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VA</t>
    </r>
    <r>
      <rPr>
        <u/>
        <sz val="12"/>
        <color theme="10"/>
        <rFont val="新細明體"/>
        <family val="1"/>
        <charset val="136"/>
        <scheme val="minor"/>
      </rPr>
      <t> Poquoson</t>
    </r>
  </si>
  <si>
    <t>Dec 15, 2017 - Dec 16, 2017</t>
  </si>
  <si>
    <t>SHANE KNANISHU</t>
  </si>
  <si>
    <r>
      <t>Coach DiDomenico Invitational (Boys)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</si>
  <si>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MAX HARDIN</t>
  </si>
  <si>
    <r>
      <t>Yale Track Classic</t>
    </r>
    <r>
      <rPr>
        <u/>
        <sz val="12"/>
        <color theme="10"/>
        <rFont val="新細明體"/>
        <family val="1"/>
        <charset val="136"/>
        <scheme val="minor"/>
      </rPr>
      <t>12th</t>
    </r>
  </si>
  <si>
    <t>ETHAN STRAND</t>
  </si>
  <si>
    <r>
      <t>AHSAA State Indoor 1A-7A Championship</t>
    </r>
    <r>
      <rPr>
        <u/>
        <sz val="12"/>
        <color theme="10"/>
        <rFont val="新細明體"/>
        <family val="1"/>
        <charset val="136"/>
        <scheme val="minor"/>
      </rPr>
      <t>8th</t>
    </r>
  </si>
  <si>
    <r>
      <t>AL</t>
    </r>
    <r>
      <rPr>
        <u/>
        <sz val="12"/>
        <color theme="10"/>
        <rFont val="新細明體"/>
        <family val="1"/>
        <charset val="136"/>
        <scheme val="minor"/>
      </rPr>
      <t> Vestavia Hills HS</t>
    </r>
  </si>
  <si>
    <t>BRIDGER ALTICE</t>
  </si>
  <si>
    <r>
      <t>2018 Utah Distance Challenge</t>
    </r>
    <r>
      <rPr>
        <u/>
        <sz val="12"/>
        <color theme="10"/>
        <rFont val="新細明體"/>
        <family val="1"/>
        <charset val="136"/>
        <scheme val="minor"/>
      </rPr>
      <t>8th</t>
    </r>
  </si>
  <si>
    <t>BERRY MATTHEWS</t>
  </si>
  <si>
    <r>
      <t>MITS State Championship</t>
    </r>
    <r>
      <rPr>
        <u/>
        <sz val="12"/>
        <color theme="10"/>
        <rFont val="新細明體"/>
        <family val="1"/>
        <charset val="136"/>
        <scheme val="minor"/>
      </rPr>
      <t>14th</t>
    </r>
  </si>
  <si>
    <t>ACASIO PINHEIRO</t>
  </si>
  <si>
    <r>
      <t>Princeton Invitational Series #1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</si>
  <si>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Princeton HS</t>
    </r>
  </si>
  <si>
    <t>TEDDY MEREDITH</t>
  </si>
  <si>
    <r>
      <t>NJSIAA Sectional Championships - Central Gr. 2&amp;3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</si>
  <si>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HEZEKIAH WILLIAMS</t>
  </si>
  <si>
    <r>
      <t>MITS State Championship</t>
    </r>
    <r>
      <rPr>
        <u/>
        <sz val="12"/>
        <color theme="10"/>
        <rFont val="新細明體"/>
        <family val="1"/>
        <charset val="136"/>
        <scheme val="minor"/>
      </rPr>
      <t>15th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</si>
  <si>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Michigan Accelerators</t>
    </r>
  </si>
  <si>
    <t>JOSH MOMETER</t>
  </si>
  <si>
    <r>
      <t>MITS Meet #3 @ GVSU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</si>
  <si>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DAWSON JEFFCOAT</t>
  </si>
  <si>
    <r>
      <t>Holiday Invitational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</si>
  <si>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Dec 8, 2017 - Dec 9, 2017</t>
  </si>
  <si>
    <t>CHARLES SCHAFER</t>
  </si>
  <si>
    <r>
      <t>Dupage Valley Boys Conference Indoor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</si>
  <si>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Metea Valley High School</t>
    </r>
  </si>
  <si>
    <t>DAVIS TURNER</t>
  </si>
  <si>
    <r>
      <t>KYA HS Indoor Classic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</si>
  <si>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NC</t>
    </r>
    <r>
      <rPr>
        <u/>
        <sz val="12"/>
        <color theme="10"/>
        <rFont val="新細明體"/>
        <family val="1"/>
        <charset val="136"/>
        <scheme val="minor"/>
      </rPr>
      <t> Asheville</t>
    </r>
  </si>
  <si>
    <t>JAKE MADDOX</t>
  </si>
  <si>
    <r>
      <t>AL</t>
    </r>
    <r>
      <rPr>
        <u/>
        <sz val="12"/>
        <color theme="10"/>
        <rFont val="新細明體"/>
        <family val="1"/>
        <charset val="136"/>
        <scheme val="minor"/>
      </rPr>
      <t> Saint James</t>
    </r>
  </si>
  <si>
    <t>ALEX JUSTUS</t>
  </si>
  <si>
    <r>
      <t>OATCCC Indoor State Championships</t>
    </r>
    <r>
      <rPr>
        <u/>
        <sz val="12"/>
        <color theme="10"/>
        <rFont val="新細明體"/>
        <family val="1"/>
        <charset val="136"/>
        <scheme val="minor"/>
      </rPr>
      <t>14th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</si>
  <si>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Kings</t>
    </r>
  </si>
  <si>
    <t>ETHAN REESE</t>
  </si>
  <si>
    <r>
      <t>UW High School Invitational</t>
    </r>
    <r>
      <rPr>
        <u/>
        <sz val="12"/>
        <color theme="10"/>
        <rFont val="新細明體"/>
        <family val="1"/>
        <charset val="136"/>
        <scheme val="minor"/>
      </rPr>
      <t>8th</t>
    </r>
  </si>
  <si>
    <r>
      <t>OR</t>
    </r>
    <r>
      <rPr>
        <u/>
        <sz val="12"/>
        <color theme="10"/>
        <rFont val="新細明體"/>
        <family val="1"/>
        <charset val="136"/>
        <scheme val="minor"/>
      </rPr>
      <t> Sunset</t>
    </r>
  </si>
  <si>
    <t>JOSHUA ENGLISH</t>
  </si>
  <si>
    <r>
      <t>SSC-Red Boys Conference Meet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</si>
  <si>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Eisenhower High School</t>
    </r>
  </si>
  <si>
    <t>MAXIMILIAN GORRIARAN</t>
  </si>
  <si>
    <r>
      <t>Dream Big Pentathlon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</si>
  <si>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RI</t>
    </r>
    <r>
      <rPr>
        <u/>
        <sz val="12"/>
        <color theme="10"/>
        <rFont val="新細明體"/>
        <family val="1"/>
        <charset val="136"/>
        <scheme val="minor"/>
      </rPr>
      <t> La Salle Academy</t>
    </r>
  </si>
  <si>
    <t>TALUS GAYMORE</t>
  </si>
  <si>
    <r>
      <t>Ocean Breeze High School Invitational</t>
    </r>
    <r>
      <rPr>
        <u/>
        <sz val="12"/>
        <color theme="10"/>
        <rFont val="新細明體"/>
        <family val="1"/>
        <charset val="136"/>
        <scheme val="minor"/>
      </rPr>
      <t>20th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</si>
  <si>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Penn Wood</t>
    </r>
  </si>
  <si>
    <t>DREW SEIDEL</t>
  </si>
  <si>
    <r>
      <t>Western State High School Indoor Open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</si>
  <si>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ASTOR MEREDITH-GOUJON</t>
  </si>
  <si>
    <r>
      <t>Ocean Breeze High School Invitational</t>
    </r>
    <r>
      <rPr>
        <u/>
        <sz val="12"/>
        <color theme="10"/>
        <rFont val="新細明體"/>
        <family val="1"/>
        <charset val="136"/>
        <scheme val="minor"/>
      </rPr>
      <t>21st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</si>
  <si>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Brooklyn Technical</t>
    </r>
  </si>
  <si>
    <t>BRANDON PARK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</si>
  <si>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Jefferson Area</t>
    </r>
  </si>
  <si>
    <t>KYLE MCDOWELL</t>
  </si>
  <si>
    <r>
      <t>MITS State Championship</t>
    </r>
    <r>
      <rPr>
        <u/>
        <sz val="12"/>
        <color theme="10"/>
        <rFont val="新細明體"/>
        <family val="1"/>
        <charset val="136"/>
        <scheme val="minor"/>
      </rPr>
      <t>16th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</si>
  <si>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Kalkaska</t>
    </r>
  </si>
  <si>
    <t>ANDREW WRIGHT</t>
  </si>
  <si>
    <r>
      <t>NJSIAA Sectional Championships - Central Gr. 2&amp;3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</si>
  <si>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Rahway HS</t>
    </r>
  </si>
  <si>
    <t>NICK DEGROOT</t>
  </si>
  <si>
    <r>
      <t>UK High School Invitational</t>
    </r>
    <r>
      <rPr>
        <u/>
        <sz val="12"/>
        <color theme="10"/>
        <rFont val="新細明體"/>
        <family val="1"/>
        <charset val="136"/>
        <scheme val="minor"/>
      </rPr>
      <t>22nd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</si>
  <si>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Richmond-Burton High School</t>
    </r>
  </si>
  <si>
    <t>ETHAN PRIOR</t>
  </si>
  <si>
    <r>
      <t>Southwest Prairie Conference Boys Championship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</si>
  <si>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Plainfield North High School</t>
    </r>
  </si>
  <si>
    <t>WYATT LORD</t>
  </si>
  <si>
    <r>
      <t>PVC: BUC, CEN, FOX, GSA, HAM, JB, MDI, ORO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</si>
  <si>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ME</t>
    </r>
    <r>
      <rPr>
        <u/>
        <sz val="12"/>
        <color theme="10"/>
        <rFont val="新細明體"/>
        <family val="1"/>
        <charset val="136"/>
        <scheme val="minor"/>
      </rPr>
      <t> Hampden Academy</t>
    </r>
  </si>
  <si>
    <t>COLEMAN WILSON</t>
  </si>
  <si>
    <r>
      <t>Prentice Gudgen High School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</si>
  <si>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AR</t>
    </r>
    <r>
      <rPr>
        <u/>
        <sz val="12"/>
        <color theme="10"/>
        <rFont val="新細明體"/>
        <family val="1"/>
        <charset val="136"/>
        <scheme val="minor"/>
      </rPr>
      <t> Bentonville High School</t>
    </r>
  </si>
  <si>
    <t>JED SCRATCHARD</t>
  </si>
  <si>
    <r>
      <t>Ursinus College High School Open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</si>
  <si>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JOEY TAVALIERI</t>
  </si>
  <si>
    <r>
      <t>MITS State Championship</t>
    </r>
    <r>
      <rPr>
        <u/>
        <sz val="12"/>
        <color theme="10"/>
        <rFont val="新細明體"/>
        <family val="1"/>
        <charset val="136"/>
        <scheme val="minor"/>
      </rPr>
      <t>17th</t>
    </r>
  </si>
  <si>
    <t>ROMAN RYCHKOV</t>
  </si>
  <si>
    <r>
      <t>NJSIAA Sectional Championships - Central Gr. 2&amp;3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</si>
  <si>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Robbinsville HS</t>
    </r>
  </si>
  <si>
    <t>KHEVA MANN</t>
  </si>
  <si>
    <r>
      <t>UW High School Invitational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</si>
  <si>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CA</t>
    </r>
    <r>
      <rPr>
        <u/>
        <sz val="12"/>
        <color theme="10"/>
        <rFont val="新細明體"/>
        <family val="1"/>
        <charset val="136"/>
        <scheme val="minor"/>
      </rPr>
      <t> Sonoma Academy (NC)</t>
    </r>
  </si>
  <si>
    <t>RUSSELL ALLEN</t>
  </si>
  <si>
    <r>
      <t>Class A Indoor State Championship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</si>
  <si>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ME</t>
    </r>
    <r>
      <rPr>
        <u/>
        <sz val="12"/>
        <color theme="10"/>
        <rFont val="新細明體"/>
        <family val="1"/>
        <charset val="136"/>
        <scheme val="minor"/>
      </rPr>
      <t> Edward Little High School</t>
    </r>
  </si>
  <si>
    <t>TOLU BADMUS</t>
  </si>
  <si>
    <r>
      <t>Arkansas High School Invitational</t>
    </r>
    <r>
      <rPr>
        <u/>
        <sz val="12"/>
        <color theme="10"/>
        <rFont val="新細明體"/>
        <family val="1"/>
        <charset val="136"/>
        <scheme val="minor"/>
      </rPr>
      <t>8th</t>
    </r>
  </si>
  <si>
    <t>DONOVAN MCCLELLAN</t>
  </si>
  <si>
    <r>
      <t>1A Maryland Indoor State Championship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</si>
  <si>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MD</t>
    </r>
    <r>
      <rPr>
        <u/>
        <sz val="12"/>
        <color theme="10"/>
        <rFont val="新細明體"/>
        <family val="1"/>
        <charset val="136"/>
        <scheme val="minor"/>
      </rPr>
      <t> Boonsboro High School</t>
    </r>
  </si>
  <si>
    <t>DAWSON OLIVER</t>
  </si>
  <si>
    <r>
      <t>AHSAA State Indoor 1A-7A Championship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</si>
  <si>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AL</t>
    </r>
    <r>
      <rPr>
        <u/>
        <sz val="12"/>
        <color theme="10"/>
        <rFont val="新細明體"/>
        <family val="1"/>
        <charset val="136"/>
        <scheme val="minor"/>
      </rPr>
      <t> Trinity Presbyterian School</t>
    </r>
  </si>
  <si>
    <t>SEAN MACGREGOR</t>
  </si>
  <si>
    <r>
      <t>York Boys Quad #2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</si>
  <si>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DONALD VINEYARD</t>
  </si>
  <si>
    <r>
      <t>NJSIAA Meet of Champions</t>
    </r>
    <r>
      <rPr>
        <u/>
        <sz val="12"/>
        <color theme="10"/>
        <rFont val="新細明體"/>
        <family val="1"/>
        <charset val="136"/>
        <scheme val="minor"/>
      </rPr>
      <t>15th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</si>
  <si>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Egg Harbor Twp HS</t>
    </r>
  </si>
  <si>
    <t>TYLER WIRTH</t>
  </si>
  <si>
    <r>
      <t>2018 PTFCA Indoor State Championship</t>
    </r>
    <r>
      <rPr>
        <u/>
        <sz val="12"/>
        <color theme="10"/>
        <rFont val="新細明體"/>
        <family val="1"/>
        <charset val="136"/>
        <scheme val="minor"/>
      </rPr>
      <t>18th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</si>
  <si>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Wallenpaupack</t>
    </r>
  </si>
  <si>
    <t>DEREK GESS</t>
  </si>
  <si>
    <r>
      <t>Ocean Breeze High School Invitational</t>
    </r>
    <r>
      <rPr>
        <u/>
        <sz val="12"/>
        <color theme="10"/>
        <rFont val="新細明體"/>
        <family val="1"/>
        <charset val="136"/>
        <scheme val="minor"/>
      </rPr>
      <t>22nd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</si>
  <si>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Haddonfield Memorial HS</t>
    </r>
  </si>
  <si>
    <t>GEOFFREY BATTERBEE</t>
  </si>
  <si>
    <r>
      <t>GVSU Laker Challenge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</si>
  <si>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Grand Rapids Forest Hills Central</t>
    </r>
  </si>
  <si>
    <t>Mar 22, 2018 - Mar 23, 2018</t>
  </si>
  <si>
    <t>MITCHELL CLOVE</t>
  </si>
  <si>
    <r>
      <t>UHSTCA Indoor Championships</t>
    </r>
    <r>
      <rPr>
        <u/>
        <sz val="12"/>
        <color theme="10"/>
        <rFont val="新細明體"/>
        <family val="1"/>
        <charset val="136"/>
        <scheme val="minor"/>
      </rPr>
      <t>9th</t>
    </r>
  </si>
  <si>
    <r>
      <t>UT</t>
    </r>
    <r>
      <rPr>
        <u/>
        <sz val="12"/>
        <color theme="10"/>
        <rFont val="新細明體"/>
        <family val="1"/>
        <charset val="136"/>
        <scheme val="minor"/>
      </rPr>
      <t> Davis</t>
    </r>
  </si>
  <si>
    <t>SAIR SALGADO</t>
  </si>
  <si>
    <r>
      <t>Wildcat Classic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</si>
  <si>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KY</t>
    </r>
    <r>
      <rPr>
        <u/>
        <sz val="12"/>
        <color theme="10"/>
        <rFont val="新細明體"/>
        <family val="1"/>
        <charset val="136"/>
        <scheme val="minor"/>
      </rPr>
      <t> Fern Creek</t>
    </r>
  </si>
  <si>
    <t>MICHAEL RONZONE</t>
  </si>
  <si>
    <r>
      <t>Batavia Distance Madness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</si>
  <si>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Marmion Academy</t>
    </r>
  </si>
  <si>
    <t>MITCHELL KREMER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</si>
  <si>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Mattoon High School</t>
    </r>
  </si>
  <si>
    <t>NEIL CUMBERLAND</t>
  </si>
  <si>
    <r>
      <t>West Suburban Silver Boys Conference Championship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</si>
  <si>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JAKE WICKERT</t>
  </si>
  <si>
    <r>
      <t>Kent State University High School Meet #3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</si>
  <si>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Medina</t>
    </r>
  </si>
  <si>
    <t>ANDREW BLUEMEL</t>
  </si>
  <si>
    <r>
      <t>CO</t>
    </r>
    <r>
      <rPr>
        <u/>
        <sz val="12"/>
        <color theme="10"/>
        <rFont val="新細明體"/>
        <family val="1"/>
        <charset val="136"/>
        <scheme val="minor"/>
      </rPr>
      <t> Palmer Ridge High School</t>
    </r>
  </si>
  <si>
    <t>BRYCE MILLER</t>
  </si>
  <si>
    <r>
      <t>W/TFA State Indoor Championships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</si>
  <si>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WI</t>
    </r>
    <r>
      <rPr>
        <u/>
        <sz val="12"/>
        <color theme="10"/>
        <rFont val="新細明體"/>
        <family val="1"/>
        <charset val="136"/>
        <scheme val="minor"/>
      </rPr>
      <t> New Berlin Eisenhower</t>
    </r>
  </si>
  <si>
    <t>BEN ABUEG</t>
  </si>
  <si>
    <r>
      <t>Arkansas High School Invitational</t>
    </r>
    <r>
      <rPr>
        <u/>
        <sz val="12"/>
        <color theme="10"/>
        <rFont val="新細明體"/>
        <family val="1"/>
        <charset val="136"/>
        <scheme val="minor"/>
      </rPr>
      <t>9th</t>
    </r>
  </si>
  <si>
    <r>
      <t>TX</t>
    </r>
    <r>
      <rPr>
        <u/>
        <sz val="12"/>
        <color theme="10"/>
        <rFont val="新細明體"/>
        <family val="1"/>
        <charset val="136"/>
        <scheme val="minor"/>
      </rPr>
      <t> Wings Track Club</t>
    </r>
  </si>
  <si>
    <t>ETHAN KERN</t>
  </si>
  <si>
    <r>
      <t>York Boys Quad #2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</si>
  <si>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GRIFFIN GANZ</t>
  </si>
  <si>
    <r>
      <t>UW High School Invitational</t>
    </r>
    <r>
      <rPr>
        <u/>
        <sz val="12"/>
        <color theme="10"/>
        <rFont val="新細明體"/>
        <family val="1"/>
        <charset val="136"/>
        <scheme val="minor"/>
      </rPr>
      <t>9th</t>
    </r>
  </si>
  <si>
    <r>
      <t>WA</t>
    </r>
    <r>
      <rPr>
        <u/>
        <sz val="12"/>
        <color theme="10"/>
        <rFont val="新細明體"/>
        <family val="1"/>
        <charset val="136"/>
        <scheme val="minor"/>
      </rPr>
      <t> Skyline High School</t>
    </r>
  </si>
  <si>
    <t>SPENCER CARMAN</t>
  </si>
  <si>
    <r>
      <t>Marshall University High School Open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</si>
  <si>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KY</t>
    </r>
    <r>
      <rPr>
        <u/>
        <sz val="12"/>
        <color theme="10"/>
        <rFont val="新細明體"/>
        <family val="1"/>
        <charset val="136"/>
        <scheme val="minor"/>
      </rPr>
      <t> Lexington Catholic</t>
    </r>
  </si>
  <si>
    <t>RYAN DERRY</t>
  </si>
  <si>
    <r>
      <t>Prentice Gudgen High School Invitational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</si>
  <si>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KS</t>
    </r>
    <r>
      <rPr>
        <u/>
        <sz val="12"/>
        <color theme="10"/>
        <rFont val="新細明體"/>
        <family val="1"/>
        <charset val="136"/>
        <scheme val="minor"/>
      </rPr>
      <t> Circle High School</t>
    </r>
  </si>
  <si>
    <t>MATTHEW MCNICOL</t>
  </si>
  <si>
    <r>
      <t>Illinois Top Times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</si>
  <si>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Mascoutah High School</t>
    </r>
  </si>
  <si>
    <t>BARRINGTON SPOONER</t>
  </si>
  <si>
    <r>
      <t>USATF Hershey Youth Indoor National Championships</t>
    </r>
    <r>
      <rPr>
        <u/>
        <sz val="12"/>
        <color theme="10"/>
        <rFont val="新細明體"/>
        <family val="1"/>
        <charset val="136"/>
        <scheme val="minor"/>
      </rPr>
      <t>7th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</si>
  <si>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V-Tesse Track Club of Long Island</t>
    </r>
  </si>
  <si>
    <t>CONNOR ATKINSON</t>
  </si>
  <si>
    <r>
      <t>Great Southwest Classic Indoor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</si>
  <si>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TX</t>
    </r>
    <r>
      <rPr>
        <u/>
        <sz val="12"/>
        <color theme="10"/>
        <rFont val="新細明體"/>
        <family val="1"/>
        <charset val="136"/>
        <scheme val="minor"/>
      </rPr>
      <t> Lubbock Cooper</t>
    </r>
  </si>
  <si>
    <t>EVAN ROGERS</t>
  </si>
  <si>
    <r>
      <t>Martin Luther King Indoor Track Classic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</si>
  <si>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AL</t>
    </r>
    <r>
      <rPr>
        <u/>
        <sz val="12"/>
        <color theme="10"/>
        <rFont val="新細明體"/>
        <family val="1"/>
        <charset val="136"/>
        <scheme val="minor"/>
      </rPr>
      <t> Auburn</t>
    </r>
  </si>
  <si>
    <t>ERIK BROWN</t>
  </si>
  <si>
    <r>
      <t>84th Eastern States Championships</t>
    </r>
    <r>
      <rPr>
        <u/>
        <sz val="12"/>
        <color theme="10"/>
        <rFont val="新細明體"/>
        <family val="1"/>
        <charset val="136"/>
        <scheme val="minor"/>
      </rPr>
      <t>18th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</si>
  <si>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Kellenberg Memorial</t>
    </r>
  </si>
  <si>
    <t>NICKY ALEXANDER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</si>
  <si>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London</t>
    </r>
  </si>
  <si>
    <t>MATTHEW WHITE</t>
  </si>
  <si>
    <r>
      <t>Arkansas High School Invitational</t>
    </r>
    <r>
      <rPr>
        <u/>
        <sz val="12"/>
        <color theme="10"/>
        <rFont val="新細明體"/>
        <family val="1"/>
        <charset val="136"/>
        <scheme val="minor"/>
      </rPr>
      <t>10th</t>
    </r>
  </si>
  <si>
    <r>
      <t>MO</t>
    </r>
    <r>
      <rPr>
        <u/>
        <sz val="12"/>
        <color theme="10"/>
        <rFont val="新細明體"/>
        <family val="1"/>
        <charset val="136"/>
        <scheme val="minor"/>
      </rPr>
      <t> St. Louis Express</t>
    </r>
  </si>
  <si>
    <t>WYATT WOMACK</t>
  </si>
  <si>
    <r>
      <t>Vanderbilt HS Indoor Invitational</t>
    </r>
    <r>
      <rPr>
        <u/>
        <sz val="12"/>
        <color theme="10"/>
        <rFont val="新細明體"/>
        <family val="1"/>
        <charset val="136"/>
        <scheme val="minor"/>
      </rPr>
      <t>14th</t>
    </r>
  </si>
  <si>
    <r>
      <t>GA</t>
    </r>
    <r>
      <rPr>
        <u/>
        <sz val="12"/>
        <color theme="10"/>
        <rFont val="新細明體"/>
        <family val="1"/>
        <charset val="136"/>
        <scheme val="minor"/>
      </rPr>
      <t> RSS</t>
    </r>
  </si>
  <si>
    <t>WILLIAM DAUENHAUER</t>
  </si>
  <si>
    <r>
      <t>Simplot Games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</si>
  <si>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MT</t>
    </r>
    <r>
      <rPr>
        <u/>
        <sz val="12"/>
        <color theme="10"/>
        <rFont val="新細明體"/>
        <family val="1"/>
        <charset val="136"/>
        <scheme val="minor"/>
      </rPr>
      <t> Mountain West Track Club</t>
    </r>
  </si>
  <si>
    <t>SAVIAN TAYLOR</t>
  </si>
  <si>
    <r>
      <t>Last Chance Invitational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</si>
  <si>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JAKE MAIER</t>
  </si>
  <si>
    <r>
      <t>AHSAA State Indoor 1A-7A Championship</t>
    </r>
    <r>
      <rPr>
        <u/>
        <sz val="12"/>
        <color theme="10"/>
        <rFont val="新細明體"/>
        <family val="1"/>
        <charset val="136"/>
        <scheme val="minor"/>
      </rPr>
      <t>9th</t>
    </r>
  </si>
  <si>
    <r>
      <t>AL</t>
    </r>
    <r>
      <rPr>
        <u/>
        <sz val="12"/>
        <color theme="10"/>
        <rFont val="新細明體"/>
        <family val="1"/>
        <charset val="136"/>
        <scheme val="minor"/>
      </rPr>
      <t> Sparkman High School</t>
    </r>
  </si>
  <si>
    <t>FRANKLIN SHUE</t>
  </si>
  <si>
    <r>
      <t>Big River Running High School Indoor Series Qualifying Meet # 2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</si>
  <si>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NE</t>
    </r>
    <r>
      <rPr>
        <u/>
        <sz val="12"/>
        <color theme="10"/>
        <rFont val="新細明體"/>
        <family val="1"/>
        <charset val="136"/>
        <scheme val="minor"/>
      </rPr>
      <t> Millard West High School</t>
    </r>
  </si>
  <si>
    <t>DREW BOSLEY</t>
  </si>
  <si>
    <r>
      <t>Ripon Showcase Meet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</si>
  <si>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WI</t>
    </r>
    <r>
      <rPr>
        <u/>
        <sz val="12"/>
        <color theme="10"/>
        <rFont val="新細明體"/>
        <family val="1"/>
        <charset val="136"/>
        <scheme val="minor"/>
      </rPr>
      <t> Homestead</t>
    </r>
  </si>
  <si>
    <t>HARRISON GRZYMKOWSKI</t>
  </si>
  <si>
    <r>
      <t>SVSU D1 Indoor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</si>
  <si>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White Lake Lakeland</t>
    </r>
  </si>
  <si>
    <t>CODY CLAUER</t>
  </si>
  <si>
    <r>
      <t>Ripon Showcase Meet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</si>
  <si>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WI</t>
    </r>
    <r>
      <rPr>
        <u/>
        <sz val="12"/>
        <color theme="10"/>
        <rFont val="新細明體"/>
        <family val="1"/>
        <charset val="136"/>
        <scheme val="minor"/>
      </rPr>
      <t> Arrowhead</t>
    </r>
  </si>
  <si>
    <t>NICHOLAS THOMA</t>
  </si>
  <si>
    <r>
      <t>Morris County Coaches Invitational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</si>
  <si>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Whippany Park HS</t>
    </r>
  </si>
  <si>
    <t>TYMER GOSS</t>
  </si>
  <si>
    <r>
      <t>Wyoming State Indoor Track &amp; Field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</si>
  <si>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WY</t>
    </r>
    <r>
      <rPr>
        <u/>
        <sz val="12"/>
        <color theme="10"/>
        <rFont val="新細明體"/>
        <family val="1"/>
        <charset val="136"/>
        <scheme val="minor"/>
      </rPr>
      <t> Sheridan High School</t>
    </r>
  </si>
  <si>
    <t>WILL DIXON</t>
  </si>
  <si>
    <r>
      <t>Air Force High School Indoor Open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</si>
  <si>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CO</t>
    </r>
    <r>
      <rPr>
        <u/>
        <sz val="12"/>
        <color theme="10"/>
        <rFont val="新細明體"/>
        <family val="1"/>
        <charset val="136"/>
        <scheme val="minor"/>
      </rPr>
      <t> Real Training</t>
    </r>
  </si>
  <si>
    <t>ELIAS SANDIFER</t>
  </si>
  <si>
    <r>
      <t>Tennessee State HS Indoor Track and Field Championships</t>
    </r>
    <r>
      <rPr>
        <u/>
        <sz val="12"/>
        <color theme="10"/>
        <rFont val="新細明體"/>
        <family val="1"/>
        <charset val="136"/>
        <scheme val="minor"/>
      </rPr>
      <t>8th</t>
    </r>
  </si>
  <si>
    <t>CAELAN JOHNSON</t>
  </si>
  <si>
    <r>
      <t>Greater Middlesex Conf.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</si>
  <si>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Metuchen HS</t>
    </r>
  </si>
  <si>
    <t>CADE MUSICH</t>
  </si>
  <si>
    <r>
      <t>SWSC Indoor Conference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</si>
  <si>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Lockport Twp. High School</t>
    </r>
  </si>
  <si>
    <t>KENDALL BRANAN</t>
  </si>
  <si>
    <r>
      <t>TSTCA Indoor Championshp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</si>
  <si>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Indiana Area</t>
    </r>
  </si>
  <si>
    <t>TONY MACK</t>
  </si>
  <si>
    <r>
      <t>Ice Breaker Invitational 6A-7A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</si>
  <si>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MS</t>
    </r>
    <r>
      <rPr>
        <u/>
        <sz val="12"/>
        <color theme="10"/>
        <rFont val="新細明體"/>
        <family val="1"/>
        <charset val="136"/>
        <scheme val="minor"/>
      </rPr>
      <t> Pearl High School</t>
    </r>
  </si>
  <si>
    <t>LUCAS HOUK</t>
  </si>
  <si>
    <r>
      <t>Rubber City Open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</si>
  <si>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Wayne</t>
    </r>
  </si>
  <si>
    <t>JACK BROKAW</t>
  </si>
  <si>
    <r>
      <t>IPFW Open Track Meet #1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</si>
  <si>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IN</t>
    </r>
    <r>
      <rPr>
        <u/>
        <sz val="12"/>
        <color theme="10"/>
        <rFont val="新細明體"/>
        <family val="1"/>
        <charset val="136"/>
        <scheme val="minor"/>
      </rPr>
      <t> Fort Wayne Northrop High School</t>
    </r>
  </si>
  <si>
    <t>CONNOR BURNS</t>
  </si>
  <si>
    <r>
      <t>Dupage Valley Boys Conference Indoor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</si>
  <si>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Wheaton Warrenville South High School</t>
    </r>
  </si>
  <si>
    <t>BLAKE JONES</t>
  </si>
  <si>
    <r>
      <t>Normal West Boys Invitational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</si>
  <si>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Lincoln High School</t>
    </r>
  </si>
  <si>
    <t>JASON LANDON</t>
  </si>
  <si>
    <r>
      <t>Jersey Winter Thaw Invitational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</si>
  <si>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Carlinville High School</t>
    </r>
  </si>
  <si>
    <t>OWEN PINTO</t>
  </si>
  <si>
    <r>
      <t>DE</t>
    </r>
    <r>
      <rPr>
        <u/>
        <sz val="12"/>
        <color theme="10"/>
        <rFont val="新細明體"/>
        <family val="1"/>
        <charset val="136"/>
        <scheme val="minor"/>
      </rPr>
      <t> St. Andrews</t>
    </r>
  </si>
  <si>
    <t>JAVID RIDGEWAY</t>
  </si>
  <si>
    <r>
      <t>Morris County Coaches Invitational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</si>
  <si>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Toms River North HS</t>
    </r>
  </si>
  <si>
    <t>GEORGIOS KARAKADAS</t>
  </si>
  <si>
    <r>
      <t>84th Eastern States Championships</t>
    </r>
    <r>
      <rPr>
        <u/>
        <sz val="12"/>
        <color theme="10"/>
        <rFont val="新細明體"/>
        <family val="1"/>
        <charset val="136"/>
        <scheme val="minor"/>
      </rPr>
      <t>19th</t>
    </r>
  </si>
  <si>
    <r>
      <t>CT</t>
    </r>
    <r>
      <rPr>
        <u/>
        <sz val="12"/>
        <color theme="10"/>
        <rFont val="新細明體"/>
        <family val="1"/>
        <charset val="136"/>
        <scheme val="minor"/>
      </rPr>
      <t> Greenwich High School</t>
    </r>
  </si>
  <si>
    <t>SEAN BANKO</t>
  </si>
  <si>
    <r>
      <t>Ocean Breeze High School Invitational</t>
    </r>
    <r>
      <rPr>
        <u/>
        <sz val="12"/>
        <color theme="10"/>
        <rFont val="新細明體"/>
        <family val="1"/>
        <charset val="136"/>
        <scheme val="minor"/>
      </rPr>
      <t>23rd</t>
    </r>
  </si>
  <si>
    <t>MICHAEL FLANAGAN</t>
  </si>
  <si>
    <r>
      <t>Howard County Winter Festival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</si>
  <si>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TYRELL HARGROVE</t>
  </si>
  <si>
    <r>
      <t>LHSAA Indoor State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</si>
  <si>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LA</t>
    </r>
    <r>
      <rPr>
        <u/>
        <sz val="12"/>
        <color theme="10"/>
        <rFont val="新細明體"/>
        <family val="1"/>
        <charset val="136"/>
        <scheme val="minor"/>
      </rPr>
      <t> McKinley</t>
    </r>
  </si>
  <si>
    <t>WES MCPHAIL</t>
  </si>
  <si>
    <r>
      <t>Texas Tech Under Armour High School Classic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</si>
  <si>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TX</t>
    </r>
    <r>
      <rPr>
        <u/>
        <sz val="12"/>
        <color theme="10"/>
        <rFont val="新細明體"/>
        <family val="1"/>
        <charset val="136"/>
        <scheme val="minor"/>
      </rPr>
      <t> Amarillo Tascosa</t>
    </r>
  </si>
  <si>
    <t>TAEJON MORRIS</t>
  </si>
  <si>
    <r>
      <t>LHSAA Last Chance Qualifier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</si>
  <si>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LA</t>
    </r>
    <r>
      <rPr>
        <u/>
        <sz val="12"/>
        <color theme="10"/>
        <rFont val="新細明體"/>
        <family val="1"/>
        <charset val="136"/>
        <scheme val="minor"/>
      </rPr>
      <t> Airline</t>
    </r>
  </si>
  <si>
    <t>THOMAS SHILGALIS</t>
  </si>
  <si>
    <r>
      <t>York Quad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</si>
  <si>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Naperville Central High School</t>
    </r>
  </si>
  <si>
    <t>JONATHAN MARCUS</t>
  </si>
  <si>
    <r>
      <t>Bergen County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</si>
  <si>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Fair Lawn HS</t>
    </r>
  </si>
  <si>
    <t>BEN RUFFING</t>
  </si>
  <si>
    <r>
      <t>Dartmouth Relays</t>
    </r>
    <r>
      <rPr>
        <u/>
        <sz val="12"/>
        <color theme="10"/>
        <rFont val="新細明體"/>
        <family val="1"/>
        <charset val="136"/>
        <scheme val="minor"/>
      </rPr>
      <t>8th</t>
    </r>
  </si>
  <si>
    <r>
      <t>CT</t>
    </r>
    <r>
      <rPr>
        <u/>
        <sz val="12"/>
        <color theme="10"/>
        <rFont val="新細明體"/>
        <family val="1"/>
        <charset val="136"/>
        <scheme val="minor"/>
      </rPr>
      <t> Boston College</t>
    </r>
  </si>
  <si>
    <t>JOHN BOWERS</t>
  </si>
  <si>
    <r>
      <t>Ocean Breeze High School Invitational</t>
    </r>
    <r>
      <rPr>
        <u/>
        <sz val="12"/>
        <color theme="10"/>
        <rFont val="新細明體"/>
        <family val="1"/>
        <charset val="136"/>
        <scheme val="minor"/>
      </rPr>
      <t>24th</t>
    </r>
  </si>
  <si>
    <t>BRYCE MERRIMAN</t>
  </si>
  <si>
    <r>
      <t>Prentice Gudgen High School Invitational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</si>
  <si>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KS</t>
    </r>
    <r>
      <rPr>
        <u/>
        <sz val="12"/>
        <color theme="10"/>
        <rFont val="新細明體"/>
        <family val="1"/>
        <charset val="136"/>
        <scheme val="minor"/>
      </rPr>
      <t> Maize South High School</t>
    </r>
  </si>
  <si>
    <t>SAWYER FLEMING</t>
  </si>
  <si>
    <r>
      <t>W/TFA State Indoor Championships</t>
    </r>
    <r>
      <rPr>
        <u/>
        <sz val="12"/>
        <color theme="10"/>
        <rFont val="新細明體"/>
        <family val="1"/>
        <charset val="136"/>
        <scheme val="minor"/>
      </rPr>
      <t>7th</t>
    </r>
  </si>
  <si>
    <r>
      <t>WI</t>
    </r>
    <r>
      <rPr>
        <u/>
        <sz val="12"/>
        <color theme="10"/>
        <rFont val="新細明體"/>
        <family val="1"/>
        <charset val="136"/>
        <scheme val="minor"/>
      </rPr>
      <t> Rosholt</t>
    </r>
  </si>
  <si>
    <t>SEAN HOEFT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</si>
  <si>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Genoa Area</t>
    </r>
  </si>
  <si>
    <t>ELI TEN EYCK</t>
  </si>
  <si>
    <r>
      <t>Gene Armer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</si>
  <si>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Pittsfield High School</t>
    </r>
  </si>
  <si>
    <t>DAN BOYLE</t>
  </si>
  <si>
    <r>
      <t>Ocean Breeze High School Invitational</t>
    </r>
    <r>
      <rPr>
        <u/>
        <sz val="12"/>
        <color theme="10"/>
        <rFont val="新細明體"/>
        <family val="1"/>
        <charset val="136"/>
        <scheme val="minor"/>
      </rPr>
      <t>25th</t>
    </r>
  </si>
  <si>
    <t>CREIGHTON NIEMEYER</t>
  </si>
  <si>
    <r>
      <t>Pioneer Conference Outdoor Championship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</si>
  <si>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NE</t>
    </r>
    <r>
      <rPr>
        <u/>
        <sz val="12"/>
        <color theme="10"/>
        <rFont val="新細明體"/>
        <family val="1"/>
        <charset val="136"/>
        <scheme val="minor"/>
      </rPr>
      <t> Tri County High School</t>
    </r>
  </si>
  <si>
    <t>CHRIS OCHIENG</t>
  </si>
  <si>
    <r>
      <t>The Varsity Classic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</si>
  <si>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Old Bridge HS</t>
    </r>
  </si>
  <si>
    <t>TYLER KELLY</t>
  </si>
  <si>
    <r>
      <t>Shore Conference Championships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</si>
  <si>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Freehold Township HS</t>
    </r>
  </si>
  <si>
    <t>ED WORTHEM</t>
  </si>
  <si>
    <r>
      <t>Huntley Boys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</si>
  <si>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Fremd High School</t>
    </r>
  </si>
  <si>
    <t>NASHAWN VAZQUEZ</t>
  </si>
  <si>
    <r>
      <t>NJSIAA Group Championships</t>
    </r>
    <r>
      <rPr>
        <u/>
        <sz val="12"/>
        <color theme="10"/>
        <rFont val="新細明體"/>
        <family val="1"/>
        <charset val="136"/>
        <scheme val="minor"/>
      </rPr>
      <t>8th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</si>
  <si>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Mount Olive HS</t>
    </r>
  </si>
  <si>
    <t>JOSEPH THOMA</t>
  </si>
  <si>
    <r>
      <t>Christa Racine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</si>
  <si>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KEVIN LANDRUM</t>
  </si>
  <si>
    <r>
      <t>Rubber City Open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</si>
  <si>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Sycamore</t>
    </r>
  </si>
  <si>
    <t>MARK MORGAN</t>
  </si>
  <si>
    <r>
      <t>West Suburban Silver Boys Conference Championship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</si>
  <si>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TIMOTHY OSBORNE</t>
  </si>
  <si>
    <r>
      <t>Ice Breaker Invitational 6A-7A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</si>
  <si>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AL</t>
    </r>
    <r>
      <rPr>
        <u/>
        <sz val="12"/>
        <color theme="10"/>
        <rFont val="新細明體"/>
        <family val="1"/>
        <charset val="136"/>
        <scheme val="minor"/>
      </rPr>
      <t> Thompson</t>
    </r>
  </si>
  <si>
    <t>RYAN MCNAMARA</t>
  </si>
  <si>
    <r>
      <t>NJSIAA Sectional Championships - Central Gr. 2&amp;3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</si>
  <si>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Manasquan HS</t>
    </r>
  </si>
  <si>
    <t>DEVONTE' COTTON</t>
  </si>
  <si>
    <r>
      <t>OATCCC Indoor State Championships</t>
    </r>
    <r>
      <rPr>
        <u/>
        <sz val="12"/>
        <color theme="10"/>
        <rFont val="新細明體"/>
        <family val="1"/>
        <charset val="136"/>
        <scheme val="minor"/>
      </rPr>
      <t>16th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</si>
  <si>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Euclid</t>
    </r>
  </si>
  <si>
    <t>AMITAI WHEAT</t>
  </si>
  <si>
    <r>
      <t>Gene Armer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</si>
  <si>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Bloom Township</t>
    </r>
  </si>
  <si>
    <t>JAMES THOMAS</t>
  </si>
  <si>
    <r>
      <t>USATF-Colorado State Indoor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</si>
  <si>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DAVID MEDINA</t>
  </si>
  <si>
    <r>
      <t>Wyoming State Indoor Track &amp; Field Championships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</si>
  <si>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WY</t>
    </r>
    <r>
      <rPr>
        <u/>
        <sz val="12"/>
        <color theme="10"/>
        <rFont val="新細明體"/>
        <family val="1"/>
        <charset val="136"/>
        <scheme val="minor"/>
      </rPr>
      <t> Rock Springs High School</t>
    </r>
  </si>
  <si>
    <t>ANDREW LAFFERTY</t>
  </si>
  <si>
    <r>
      <t>North Shore High School Pre-National Invitational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</si>
  <si>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Syosset</t>
    </r>
  </si>
  <si>
    <t>JACE JENSEN</t>
  </si>
  <si>
    <r>
      <t>UHSTCA Indoor Championships</t>
    </r>
    <r>
      <rPr>
        <u/>
        <sz val="12"/>
        <color theme="10"/>
        <rFont val="新細明體"/>
        <family val="1"/>
        <charset val="136"/>
        <scheme val="minor"/>
      </rPr>
      <t>10th</t>
    </r>
  </si>
  <si>
    <r>
      <t>UT</t>
    </r>
    <r>
      <rPr>
        <u/>
        <sz val="12"/>
        <color theme="10"/>
        <rFont val="新細明體"/>
        <family val="1"/>
        <charset val="136"/>
        <scheme val="minor"/>
      </rPr>
      <t> Bountiful</t>
    </r>
  </si>
  <si>
    <t>KY'SHAUN BRADFOR</t>
  </si>
  <si>
    <r>
      <t>Carl Lewis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</si>
  <si>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TX</t>
    </r>
    <r>
      <rPr>
        <u/>
        <sz val="12"/>
        <color theme="10"/>
        <rFont val="新細明體"/>
        <family val="1"/>
        <charset val="136"/>
        <scheme val="minor"/>
      </rPr>
      <t> Crimson Flash Track Club</t>
    </r>
  </si>
  <si>
    <t>RUSSELL RIGGAN</t>
  </si>
  <si>
    <r>
      <t>Tennessee State HS Indoor Track and Field Championships</t>
    </r>
    <r>
      <rPr>
        <u/>
        <sz val="12"/>
        <color theme="10"/>
        <rFont val="新細明體"/>
        <family val="1"/>
        <charset val="136"/>
        <scheme val="minor"/>
      </rPr>
      <t>10th</t>
    </r>
  </si>
  <si>
    <t>JOHN PAUL RETHWISCH</t>
  </si>
  <si>
    <r>
      <t>Wartburg Boys High School Meet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</si>
  <si>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IA</t>
    </r>
    <r>
      <rPr>
        <u/>
        <sz val="12"/>
        <color theme="10"/>
        <rFont val="新細明體"/>
        <family val="1"/>
        <charset val="136"/>
        <scheme val="minor"/>
      </rPr>
      <t> Iowa City High School</t>
    </r>
  </si>
  <si>
    <t>MICHAEL DANIELS</t>
  </si>
  <si>
    <r>
      <t>GA</t>
    </r>
    <r>
      <rPr>
        <u/>
        <sz val="12"/>
        <color theme="10"/>
        <rFont val="新細明體"/>
        <family val="1"/>
        <charset val="136"/>
        <scheme val="minor"/>
      </rPr>
      <t> Chapel Hill High School</t>
    </r>
  </si>
  <si>
    <t>EVAN ECKELS</t>
  </si>
  <si>
    <r>
      <t>York Boys Quad #2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</si>
  <si>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Palatine High School</t>
    </r>
  </si>
  <si>
    <t>ANGEL DOMINQUEZ</t>
  </si>
  <si>
    <r>
      <t>Morris County Coaches Invitational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</si>
  <si>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Dover HS</t>
    </r>
  </si>
  <si>
    <t>MIKEL LAGARAS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</si>
  <si>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War. Champion</t>
    </r>
  </si>
  <si>
    <t>KYLE CLELLAN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</si>
  <si>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Sheridan</t>
    </r>
  </si>
  <si>
    <t>JONAH GARCIA</t>
  </si>
  <si>
    <r>
      <t>Northern Illinois Conference 10 (Boys)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</si>
  <si>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Auburn (Rockford)</t>
    </r>
  </si>
  <si>
    <t>RYAN SCHROEDER</t>
  </si>
  <si>
    <r>
      <t>Eaton Rapids vs. Lansing Catholic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</si>
  <si>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Lansing Catholic</t>
    </r>
  </si>
  <si>
    <t>JASON YACCINO</t>
  </si>
  <si>
    <r>
      <t>Batavia Distance Madness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</si>
  <si>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Westminster Christian School</t>
    </r>
  </si>
  <si>
    <t>LUKE LAVERDIERE</t>
  </si>
  <si>
    <r>
      <t>WMC:Cape, GNG, Freeport, Lake Region, FRYEBURG, YARMOUTH, LISBON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</si>
  <si>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ME</t>
    </r>
    <r>
      <rPr>
        <u/>
        <sz val="12"/>
        <color theme="10"/>
        <rFont val="新細明體"/>
        <family val="1"/>
        <charset val="136"/>
        <scheme val="minor"/>
      </rPr>
      <t> Yarmouth High School</t>
    </r>
  </si>
  <si>
    <t>JACE JONES</t>
  </si>
  <si>
    <r>
      <t>AHSAA State Indoor 1A-7A Championship</t>
    </r>
    <r>
      <rPr>
        <u/>
        <sz val="12"/>
        <color theme="10"/>
        <rFont val="新細明體"/>
        <family val="1"/>
        <charset val="136"/>
        <scheme val="minor"/>
      </rPr>
      <t>12th</t>
    </r>
  </si>
  <si>
    <t>JOE MCCABE</t>
  </si>
  <si>
    <r>
      <t>NJSIAA Group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</si>
  <si>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Glen Rock HS</t>
    </r>
  </si>
  <si>
    <t>MICHAEL CONOVER</t>
  </si>
  <si>
    <r>
      <t>NJSIAA Sectional Championships - Central Gr. 2&amp;3</t>
    </r>
    <r>
      <rPr>
        <u/>
        <sz val="12"/>
        <color theme="10"/>
        <rFont val="新細明體"/>
        <family val="1"/>
        <charset val="136"/>
        <scheme val="minor"/>
      </rPr>
      <t>7th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</si>
  <si>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Ewing HS</t>
    </r>
  </si>
  <si>
    <t>BRIAN SCHULTZ</t>
  </si>
  <si>
    <r>
      <t>2018 Utah Distance Challenge</t>
    </r>
    <r>
      <rPr>
        <u/>
        <sz val="12"/>
        <color theme="10"/>
        <rFont val="新細明體"/>
        <family val="1"/>
        <charset val="136"/>
        <scheme val="minor"/>
      </rPr>
      <t>13th</t>
    </r>
  </si>
  <si>
    <r>
      <t>UT</t>
    </r>
    <r>
      <rPr>
        <u/>
        <sz val="12"/>
        <color theme="10"/>
        <rFont val="新細明體"/>
        <family val="1"/>
        <charset val="136"/>
        <scheme val="minor"/>
      </rPr>
      <t> Pleasant Grove</t>
    </r>
  </si>
  <si>
    <t>NICK PEDERSEN</t>
  </si>
  <si>
    <r>
      <t>Southwest Prairie Conference Boys Championship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</si>
  <si>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Plainfield East High School</t>
    </r>
  </si>
  <si>
    <t>JOHN O'CONNOR</t>
  </si>
  <si>
    <r>
      <t>Mercer County Championships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</si>
  <si>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WILL METCALF-SHULL</t>
  </si>
  <si>
    <r>
      <t>Rubber City Open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</si>
  <si>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JASON HOFFMAN</t>
  </si>
  <si>
    <r>
      <t>Southwest Prairie Conference Boys Championship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</si>
  <si>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Minooka High School</t>
    </r>
  </si>
  <si>
    <t>KELVIN CUMMINGS</t>
  </si>
  <si>
    <r>
      <t>Tiger Indoor Invitational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</si>
  <si>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JACK DANG</t>
  </si>
  <si>
    <r>
      <t>Vanderbilt HS Indoor Invitational</t>
    </r>
    <r>
      <rPr>
        <u/>
        <sz val="12"/>
        <color theme="10"/>
        <rFont val="新細明體"/>
        <family val="1"/>
        <charset val="136"/>
        <scheme val="minor"/>
      </rPr>
      <t>15th</t>
    </r>
  </si>
  <si>
    <r>
      <t>TN</t>
    </r>
    <r>
      <rPr>
        <u/>
        <sz val="12"/>
        <color theme="10"/>
        <rFont val="新細明體"/>
        <family val="1"/>
        <charset val="136"/>
        <scheme val="minor"/>
      </rPr>
      <t> Ravenwood High School</t>
    </r>
  </si>
  <si>
    <t>JARED NGUYEN</t>
  </si>
  <si>
    <r>
      <t>The 24th US Army Hispanic Games</t>
    </r>
    <r>
      <rPr>
        <u/>
        <sz val="12"/>
        <color theme="10"/>
        <rFont val="新細明體"/>
        <family val="1"/>
        <charset val="136"/>
        <scheme val="minor"/>
      </rPr>
      <t>15th</t>
    </r>
  </si>
  <si>
    <r>
      <t>MD</t>
    </r>
    <r>
      <rPr>
        <u/>
        <sz val="12"/>
        <color theme="10"/>
        <rFont val="新細明體"/>
        <family val="1"/>
        <charset val="136"/>
        <scheme val="minor"/>
      </rPr>
      <t> Oakland Mills High School</t>
    </r>
  </si>
  <si>
    <t>BEN REILLY</t>
  </si>
  <si>
    <r>
      <t>North Shore High School Pre-National Invitational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</si>
  <si>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Manhasset</t>
    </r>
  </si>
  <si>
    <t>WILSON REYNOSO</t>
  </si>
  <si>
    <r>
      <t>Marine Corps Holiday Classic</t>
    </r>
    <r>
      <rPr>
        <u/>
        <sz val="12"/>
        <color theme="10"/>
        <rFont val="新細明體"/>
        <family val="1"/>
        <charset val="136"/>
        <scheme val="minor"/>
      </rPr>
      <t>8th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</si>
  <si>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North Bergen HS</t>
    </r>
  </si>
  <si>
    <t>DYLAN BINDA</t>
  </si>
  <si>
    <r>
      <t>SPIRE Scholastic Showcase</t>
    </r>
    <r>
      <rPr>
        <u/>
        <sz val="12"/>
        <color theme="10"/>
        <rFont val="新細明體"/>
        <family val="1"/>
        <charset val="136"/>
        <scheme val="minor"/>
      </rPr>
      <t>22nd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</si>
  <si>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Greensburg Salem</t>
    </r>
  </si>
  <si>
    <t>CHRISTOPHER COBBIN</t>
  </si>
  <si>
    <r>
      <t>Arkansas High School Invitational</t>
    </r>
    <r>
      <rPr>
        <u/>
        <sz val="12"/>
        <color theme="10"/>
        <rFont val="新細明體"/>
        <family val="1"/>
        <charset val="136"/>
        <scheme val="minor"/>
      </rPr>
      <t>11th</t>
    </r>
  </si>
  <si>
    <t>WILL HARE</t>
  </si>
  <si>
    <r>
      <t>Princeton Invitational Series #3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</si>
  <si>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HERLIN RIJO</t>
  </si>
  <si>
    <r>
      <t>The 24th US Army Hispanic Games</t>
    </r>
    <r>
      <rPr>
        <u/>
        <sz val="12"/>
        <color theme="10"/>
        <rFont val="新細明體"/>
        <family val="1"/>
        <charset val="136"/>
        <scheme val="minor"/>
      </rPr>
      <t>16th</t>
    </r>
  </si>
  <si>
    <r>
      <t>MA</t>
    </r>
    <r>
      <rPr>
        <u/>
        <sz val="12"/>
        <color theme="10"/>
        <rFont val="新細明體"/>
        <family val="1"/>
        <charset val="136"/>
        <scheme val="minor"/>
      </rPr>
      <t> Worcester Technical High School</t>
    </r>
  </si>
  <si>
    <t>LARRY MATHIS</t>
  </si>
  <si>
    <r>
      <t>Ocean Breeze High School Invitational</t>
    </r>
    <r>
      <rPr>
        <u/>
        <sz val="12"/>
        <color theme="10"/>
        <rFont val="新細明體"/>
        <family val="1"/>
        <charset val="136"/>
        <scheme val="minor"/>
      </rPr>
      <t>26th</t>
    </r>
  </si>
  <si>
    <t>ELIAS ZAJICEK</t>
  </si>
  <si>
    <r>
      <t>TSTCA Indoor Championshp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</si>
  <si>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Chartiers Valley</t>
    </r>
  </si>
  <si>
    <t>LANDON HEIDRICH</t>
  </si>
  <si>
    <r>
      <t>Class A Indoor State Championship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</si>
  <si>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ME</t>
    </r>
    <r>
      <rPr>
        <u/>
        <sz val="12"/>
        <color theme="10"/>
        <rFont val="新細明體"/>
        <family val="1"/>
        <charset val="136"/>
        <scheme val="minor"/>
      </rPr>
      <t> Thornton Academy</t>
    </r>
  </si>
  <si>
    <t>BENEDICTUS BAGO</t>
  </si>
  <si>
    <r>
      <t>The Varsity Classic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</si>
  <si>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Snyder HS</t>
    </r>
  </si>
  <si>
    <t>NOAH JOHNSON</t>
  </si>
  <si>
    <r>
      <t>MSU Showcase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</si>
  <si>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MN</t>
    </r>
    <r>
      <rPr>
        <u/>
        <sz val="12"/>
        <color theme="10"/>
        <rFont val="新細明體"/>
        <family val="1"/>
        <charset val="136"/>
        <scheme val="minor"/>
      </rPr>
      <t> Stillwater High School</t>
    </r>
  </si>
  <si>
    <t>MICHAEL CARTER</t>
  </si>
  <si>
    <r>
      <t>The Metropolitan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</si>
  <si>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Teaneck HS</t>
    </r>
  </si>
  <si>
    <t>KYLE LUND</t>
  </si>
  <si>
    <r>
      <t>CMC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</si>
  <si>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MD</t>
    </r>
    <r>
      <rPr>
        <u/>
        <sz val="12"/>
        <color theme="10"/>
        <rFont val="新細明體"/>
        <family val="1"/>
        <charset val="136"/>
        <scheme val="minor"/>
      </rPr>
      <t> Oakdale High School</t>
    </r>
  </si>
  <si>
    <t>BRIAN MCCULLOUGH</t>
  </si>
  <si>
    <r>
      <t>Frostbite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</si>
  <si>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MD</t>
    </r>
    <r>
      <rPr>
        <u/>
        <sz val="12"/>
        <color theme="10"/>
        <rFont val="新細明體"/>
        <family val="1"/>
        <charset val="136"/>
        <scheme val="minor"/>
      </rPr>
      <t> Dulaney High School</t>
    </r>
  </si>
  <si>
    <t>DECKER BARBOREK</t>
  </si>
  <si>
    <r>
      <t>Southern Maryland Indoor Track &amp; Field Classic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</si>
  <si>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VA</t>
    </r>
    <r>
      <rPr>
        <u/>
        <sz val="12"/>
        <color theme="10"/>
        <rFont val="新細明體"/>
        <family val="1"/>
        <charset val="136"/>
        <scheme val="minor"/>
      </rPr>
      <t> Fairfax</t>
    </r>
  </si>
  <si>
    <t>CASH KUNKEL</t>
  </si>
  <si>
    <r>
      <t>McNeese Indoor II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</si>
  <si>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TX</t>
    </r>
    <r>
      <rPr>
        <u/>
        <sz val="12"/>
        <color theme="10"/>
        <rFont val="新細明體"/>
        <family val="1"/>
        <charset val="136"/>
        <scheme val="minor"/>
      </rPr>
      <t> Brenham</t>
    </r>
  </si>
  <si>
    <t>NATHANAEL GUY</t>
  </si>
  <si>
    <r>
      <t>2018 DIAA State Indoor Track &amp; Field Championships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</si>
  <si>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DE</t>
    </r>
    <r>
      <rPr>
        <u/>
        <sz val="12"/>
        <color theme="10"/>
        <rFont val="新細明體"/>
        <family val="1"/>
        <charset val="136"/>
        <scheme val="minor"/>
      </rPr>
      <t> Dover High School</t>
    </r>
  </si>
  <si>
    <t>CRAIG THOMPSON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</si>
  <si>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South Haven</t>
    </r>
  </si>
  <si>
    <t>NICHOLAS SCOTT</t>
  </si>
  <si>
    <r>
      <t>LHSAA Indoor State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</si>
  <si>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LA</t>
    </r>
    <r>
      <rPr>
        <u/>
        <sz val="12"/>
        <color theme="10"/>
        <rFont val="新細明體"/>
        <family val="1"/>
        <charset val="136"/>
        <scheme val="minor"/>
      </rPr>
      <t> Tara</t>
    </r>
  </si>
  <si>
    <t>JACOB PANTOYA</t>
  </si>
  <si>
    <r>
      <t>NJSIAA Group Championships</t>
    </r>
    <r>
      <rPr>
        <u/>
        <sz val="12"/>
        <color theme="10"/>
        <rFont val="新細明體"/>
        <family val="1"/>
        <charset val="136"/>
        <scheme val="minor"/>
      </rPr>
      <t>10th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</si>
  <si>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Summit HS</t>
    </r>
  </si>
  <si>
    <t>IRA DALY</t>
  </si>
  <si>
    <r>
      <t>Morris County Coaches Invitational</t>
    </r>
    <r>
      <rPr>
        <u/>
        <sz val="12"/>
        <color theme="10"/>
        <rFont val="新細明體"/>
        <family val="1"/>
        <charset val="136"/>
        <scheme val="minor"/>
      </rPr>
      <t>7th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</si>
  <si>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Delbarton School</t>
    </r>
  </si>
  <si>
    <t>SPENCER VAN AUSDAL</t>
  </si>
  <si>
    <r>
      <t>2018 Utah Distance Challenge</t>
    </r>
    <r>
      <rPr>
        <u/>
        <sz val="12"/>
        <color theme="10"/>
        <rFont val="新細明體"/>
        <family val="1"/>
        <charset val="136"/>
        <scheme val="minor"/>
      </rPr>
      <t>10th</t>
    </r>
  </si>
  <si>
    <r>
      <t>UT</t>
    </r>
    <r>
      <rPr>
        <u/>
        <sz val="12"/>
        <color theme="10"/>
        <rFont val="新細明體"/>
        <family val="1"/>
        <charset val="136"/>
        <scheme val="minor"/>
      </rPr>
      <t> Salem Hills</t>
    </r>
  </si>
  <si>
    <t>JOHN GALLOWAY</t>
  </si>
  <si>
    <r>
      <t>Last Chance Invitational</t>
    </r>
    <r>
      <rPr>
        <u/>
        <sz val="12"/>
        <color theme="10"/>
        <rFont val="新細明體"/>
        <family val="1"/>
        <charset val="136"/>
        <scheme val="minor"/>
      </rPr>
      <t>11th</t>
    </r>
  </si>
  <si>
    <r>
      <t>Dr. Sander Invitational</t>
    </r>
    <r>
      <rPr>
        <u/>
        <sz val="12"/>
        <color theme="10"/>
        <rFont val="新細明體"/>
        <family val="1"/>
        <charset val="136"/>
        <scheme val="minor"/>
      </rPr>
      <t>10th</t>
    </r>
  </si>
  <si>
    <r>
      <t>111th NYRR Millrose Games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</si>
  <si>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Downingtown West</t>
    </r>
  </si>
  <si>
    <t>DUSTIN HORTER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</si>
  <si>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Lak. East</t>
    </r>
  </si>
  <si>
    <t>SAM AFFOLDER</t>
  </si>
  <si>
    <r>
      <t>111th NYRR Millrose Games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</si>
  <si>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VA</t>
    </r>
    <r>
      <rPr>
        <u/>
        <sz val="12"/>
        <color theme="10"/>
        <rFont val="新細明體"/>
        <family val="1"/>
        <charset val="136"/>
        <scheme val="minor"/>
      </rPr>
      <t> Loudoun Valley</t>
    </r>
  </si>
  <si>
    <r>
      <t>111th NYRR Millrose Games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</si>
  <si>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111th NYRR Millrose Games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</si>
  <si>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ISAIAH CLAIBORNE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</si>
  <si>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Northport</t>
    </r>
  </si>
  <si>
    <t>CHRIS ROMERO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</si>
  <si>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Voorhees HS</t>
    </r>
  </si>
  <si>
    <t>MATTHEW PAYAMPS</t>
  </si>
  <si>
    <r>
      <t>111th NYRR Millrose Games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</si>
  <si>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JERICHO CLEVELAND</t>
  </si>
  <si>
    <r>
      <t>NM</t>
    </r>
    <r>
      <rPr>
        <u/>
        <sz val="12"/>
        <color theme="10"/>
        <rFont val="新細明體"/>
        <family val="1"/>
        <charset val="136"/>
        <scheme val="minor"/>
      </rPr>
      <t> Volcano Vista High School</t>
    </r>
  </si>
  <si>
    <t>ALEXANDER KORCZYNSKI</t>
  </si>
  <si>
    <r>
      <t>CT</t>
    </r>
    <r>
      <rPr>
        <u/>
        <sz val="12"/>
        <color theme="10"/>
        <rFont val="新細明體"/>
        <family val="1"/>
        <charset val="136"/>
        <scheme val="minor"/>
      </rPr>
      <t> Windham High School</t>
    </r>
  </si>
  <si>
    <t>GREG FUSCO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</si>
  <si>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Somers</t>
    </r>
  </si>
  <si>
    <t>EVAN MANLEY</t>
  </si>
  <si>
    <r>
      <t>111th NYRR Millrose Games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</si>
  <si>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SHEA WEILBAKER</t>
  </si>
  <si>
    <r>
      <t>Millrose Games Trials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</si>
  <si>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Saratoga Springs</t>
    </r>
  </si>
  <si>
    <r>
      <t>Millrose Games Trials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</si>
  <si>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AUSTIN MATHEWS</t>
  </si>
  <si>
    <r>
      <t>KY</t>
    </r>
    <r>
      <rPr>
        <u/>
        <sz val="12"/>
        <color theme="10"/>
        <rFont val="新細明體"/>
        <family val="1"/>
        <charset val="136"/>
        <scheme val="minor"/>
      </rPr>
      <t> Paul Dunbar</t>
    </r>
  </si>
  <si>
    <r>
      <t>111th NYRR Millrose Games</t>
    </r>
    <r>
      <rPr>
        <u/>
        <sz val="12"/>
        <color theme="10"/>
        <rFont val="新細明體"/>
        <family val="1"/>
        <charset val="136"/>
        <scheme val="minor"/>
      </rPr>
      <t>9th</t>
    </r>
  </si>
  <si>
    <t>ROBERT MIRANDA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</si>
  <si>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Menlo School (CC)</t>
    </r>
  </si>
  <si>
    <t>JUSTIN CORNETTA</t>
  </si>
  <si>
    <r>
      <t>Millrose Games Trials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</si>
  <si>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Hunterdon Central HS</t>
    </r>
  </si>
  <si>
    <t>SAM GILMAN</t>
  </si>
  <si>
    <r>
      <t>SC</t>
    </r>
    <r>
      <rPr>
        <u/>
        <sz val="12"/>
        <color theme="10"/>
        <rFont val="新細明體"/>
        <family val="1"/>
        <charset val="136"/>
        <scheme val="minor"/>
      </rPr>
      <t> Hilton Head</t>
    </r>
  </si>
  <si>
    <t>SEAN PRENDEVILLE</t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</si>
  <si>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20th</t>
    </r>
  </si>
  <si>
    <r>
      <t>TX</t>
    </r>
    <r>
      <rPr>
        <u/>
        <sz val="12"/>
        <color theme="10"/>
        <rFont val="新細明體"/>
        <family val="1"/>
        <charset val="136"/>
        <scheme val="minor"/>
      </rPr>
      <t> Round Rock Cedar Ridge</t>
    </r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</si>
  <si>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19th</t>
    </r>
  </si>
  <si>
    <t>MAAZIN AHMED</t>
  </si>
  <si>
    <r>
      <t>New Balance Games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</si>
  <si>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Schenectady</t>
    </r>
  </si>
  <si>
    <r>
      <t>Millrose Games Trials</t>
    </r>
    <r>
      <rPr>
        <u/>
        <sz val="12"/>
        <color theme="10"/>
        <rFont val="新細明體"/>
        <family val="1"/>
        <charset val="136"/>
        <scheme val="minor"/>
      </rPr>
      <t>8th</t>
    </r>
  </si>
  <si>
    <t>DONNOVAN TUCKER</t>
  </si>
  <si>
    <r>
      <t>New Balance Games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</si>
  <si>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Niskayuna</t>
    </r>
  </si>
  <si>
    <t>JOSEPH DOSREIS</t>
  </si>
  <si>
    <t>TRISTAN SHELGREN</t>
  </si>
  <si>
    <r>
      <t>New Balance Games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</si>
  <si>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MA</t>
    </r>
    <r>
      <rPr>
        <u/>
        <sz val="12"/>
        <color theme="10"/>
        <rFont val="新細明體"/>
        <family val="1"/>
        <charset val="136"/>
        <scheme val="minor"/>
      </rPr>
      <t> St. John's Prep</t>
    </r>
  </si>
  <si>
    <t>FAHD NASSER</t>
  </si>
  <si>
    <r>
      <t>111th NYRR Millrose Games</t>
    </r>
    <r>
      <rPr>
        <u/>
        <sz val="12"/>
        <color theme="10"/>
        <rFont val="新細明體"/>
        <family val="1"/>
        <charset val="136"/>
        <scheme val="minor"/>
      </rPr>
      <t>11th</t>
    </r>
  </si>
  <si>
    <t>TOBIAS *WOLFSON</t>
  </si>
  <si>
    <r>
      <t>84th Eastern States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</si>
  <si>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Riverdale Country Day High School</t>
    </r>
  </si>
  <si>
    <t>RUSTY KUJDYCH</t>
  </si>
  <si>
    <r>
      <t>New Balance Games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</si>
  <si>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Neshaminy</t>
    </r>
  </si>
  <si>
    <r>
      <t>Millrose Games Trials</t>
    </r>
    <r>
      <rPr>
        <u/>
        <sz val="12"/>
        <color theme="10"/>
        <rFont val="新細明體"/>
        <family val="1"/>
        <charset val="136"/>
        <scheme val="minor"/>
      </rPr>
      <t>9th</t>
    </r>
  </si>
  <si>
    <t>RISHABH PRAKASH</t>
  </si>
  <si>
    <r>
      <t>MA</t>
    </r>
    <r>
      <rPr>
        <u/>
        <sz val="12"/>
        <color theme="10"/>
        <rFont val="新細明體"/>
        <family val="1"/>
        <charset val="136"/>
        <scheme val="minor"/>
      </rPr>
      <t> Burlington High School</t>
    </r>
  </si>
  <si>
    <t>JACK STANLEY</t>
  </si>
  <si>
    <t>WILLIAM LANDOWNE</t>
  </si>
  <si>
    <r>
      <t>The 24th US Army Hispanic Games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</si>
  <si>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CT</t>
    </r>
    <r>
      <rPr>
        <u/>
        <sz val="12"/>
        <color theme="10"/>
        <rFont val="新細明體"/>
        <family val="1"/>
        <charset val="136"/>
        <scheme val="minor"/>
      </rPr>
      <t> Staples High School</t>
    </r>
  </si>
  <si>
    <t>TREY CORMIER</t>
  </si>
  <si>
    <r>
      <t>The 24th US Army Hispanic Games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</si>
  <si>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CT</t>
    </r>
    <r>
      <rPr>
        <u/>
        <sz val="12"/>
        <color theme="10"/>
        <rFont val="新細明體"/>
        <family val="1"/>
        <charset val="136"/>
        <scheme val="minor"/>
      </rPr>
      <t> William Hall High School</t>
    </r>
  </si>
  <si>
    <t>AIDEN SMYTH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</si>
  <si>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Walt Whitman</t>
    </r>
  </si>
  <si>
    <t>GEORGE NUMMER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</si>
  <si>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Birmingham Seaholm</t>
    </r>
  </si>
  <si>
    <r>
      <t>New Balance Games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</si>
  <si>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AT&amp;T Coaches Hall of Fame Invitational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</si>
  <si>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TOM GARDINER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</si>
  <si>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Warwick Valley</t>
    </r>
  </si>
  <si>
    <t>BRIAN HILL</t>
  </si>
  <si>
    <r>
      <t>Millrose Games Trials</t>
    </r>
    <r>
      <rPr>
        <u/>
        <sz val="12"/>
        <color theme="10"/>
        <rFont val="新細明體"/>
        <family val="1"/>
        <charset val="136"/>
        <scheme val="minor"/>
      </rPr>
      <t>10th</t>
    </r>
  </si>
  <si>
    <t>AIDAN CAGGIANO</t>
  </si>
  <si>
    <r>
      <t>New Balance Games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</si>
  <si>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TYLER BROGAN</t>
  </si>
  <si>
    <r>
      <t>MA</t>
    </r>
    <r>
      <rPr>
        <u/>
        <sz val="12"/>
        <color theme="10"/>
        <rFont val="新細明體"/>
        <family val="1"/>
        <charset val="136"/>
        <scheme val="minor"/>
      </rPr>
      <t> Franklin High School</t>
    </r>
  </si>
  <si>
    <r>
      <t>Metropolitan Division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</si>
  <si>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AT&amp;T Coaches Hall of Fame Invitational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</si>
  <si>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SPENCER SMUCKER</t>
  </si>
  <si>
    <r>
      <t>Millrose Games Trials</t>
    </r>
    <r>
      <rPr>
        <u/>
        <sz val="12"/>
        <color theme="10"/>
        <rFont val="新細明體"/>
        <family val="1"/>
        <charset val="136"/>
        <scheme val="minor"/>
      </rPr>
      <t>12th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</si>
  <si>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West Chester Henderson</t>
    </r>
  </si>
  <si>
    <t>NICK CIPOLLA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</si>
  <si>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Smithtown West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</si>
  <si>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North Catholic</t>
    </r>
  </si>
  <si>
    <r>
      <t>New Balance Games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</si>
  <si>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WILLIAM COOGAN</t>
  </si>
  <si>
    <r>
      <t>NH</t>
    </r>
    <r>
      <rPr>
        <u/>
        <sz val="12"/>
        <color theme="10"/>
        <rFont val="新細明體"/>
        <family val="1"/>
        <charset val="136"/>
        <scheme val="minor"/>
      </rPr>
      <t> Phillips Exeter Academy</t>
    </r>
  </si>
  <si>
    <t>MATTHEW SCHAEFER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</si>
  <si>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Colts Neck HS</t>
    </r>
  </si>
  <si>
    <t>JACOB WINSLOW</t>
  </si>
  <si>
    <r>
      <t>NH</t>
    </r>
    <r>
      <rPr>
        <u/>
        <sz val="12"/>
        <color theme="10"/>
        <rFont val="新細明體"/>
        <family val="1"/>
        <charset val="136"/>
        <scheme val="minor"/>
      </rPr>
      <t> Exeter High School</t>
    </r>
  </si>
  <si>
    <t>BRANDON HERNANDEZ</t>
  </si>
  <si>
    <r>
      <t>NC</t>
    </r>
    <r>
      <rPr>
        <u/>
        <sz val="12"/>
        <color theme="10"/>
        <rFont val="新細明體"/>
        <family val="1"/>
        <charset val="136"/>
        <scheme val="minor"/>
      </rPr>
      <t> A.L. Brown</t>
    </r>
  </si>
  <si>
    <r>
      <t>New Balance Games</t>
    </r>
    <r>
      <rPr>
        <u/>
        <sz val="12"/>
        <color theme="10"/>
        <rFont val="新細明體"/>
        <family val="1"/>
        <charset val="136"/>
        <scheme val="minor"/>
      </rPr>
      <t>8th</t>
    </r>
  </si>
  <si>
    <t>PEDRO BRAVO</t>
  </si>
  <si>
    <r>
      <t>Millrose Games Trials</t>
    </r>
    <r>
      <rPr>
        <u/>
        <sz val="12"/>
        <color theme="10"/>
        <rFont val="新細明體"/>
        <family val="1"/>
        <charset val="136"/>
        <scheme val="minor"/>
      </rPr>
      <t>13th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</si>
  <si>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Iona Preparatory School</t>
    </r>
  </si>
  <si>
    <r>
      <t>VA</t>
    </r>
    <r>
      <rPr>
        <u/>
        <sz val="12"/>
        <color theme="10"/>
        <rFont val="新細明體"/>
        <family val="1"/>
        <charset val="136"/>
        <scheme val="minor"/>
      </rPr>
      <t> Western Branch High School</t>
    </r>
  </si>
  <si>
    <t>SADIO FENNER</t>
  </si>
  <si>
    <r>
      <t>CO</t>
    </r>
    <r>
      <rPr>
        <u/>
        <sz val="12"/>
        <color theme="10"/>
        <rFont val="新細明體"/>
        <family val="1"/>
        <charset val="136"/>
        <scheme val="minor"/>
      </rPr>
      <t> Rampart High School</t>
    </r>
  </si>
  <si>
    <t>WILLIAM SPECTOR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</si>
  <si>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Manalapan HS</t>
    </r>
  </si>
  <si>
    <r>
      <t>Millrose Games Trials</t>
    </r>
    <r>
      <rPr>
        <u/>
        <sz val="12"/>
        <color theme="10"/>
        <rFont val="新細明體"/>
        <family val="1"/>
        <charset val="136"/>
        <scheme val="minor"/>
      </rPr>
      <t>14th</t>
    </r>
  </si>
  <si>
    <t>RYAN GUERCI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</si>
  <si>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Nanuet</t>
    </r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</si>
  <si>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26th</t>
    </r>
  </si>
  <si>
    <r>
      <t>MD</t>
    </r>
    <r>
      <rPr>
        <u/>
        <sz val="12"/>
        <color theme="10"/>
        <rFont val="新細明體"/>
        <family val="1"/>
        <charset val="136"/>
        <scheme val="minor"/>
      </rPr>
      <t> Southern Garrett High School</t>
    </r>
  </si>
  <si>
    <r>
      <t>Millrose Games Trials</t>
    </r>
    <r>
      <rPr>
        <u/>
        <sz val="12"/>
        <color theme="10"/>
        <rFont val="新細明體"/>
        <family val="1"/>
        <charset val="136"/>
        <scheme val="minor"/>
      </rPr>
      <t>15th</t>
    </r>
  </si>
  <si>
    <t>DAVID DELBONIS</t>
  </si>
  <si>
    <r>
      <t>Rhode Island State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</si>
  <si>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RI</t>
    </r>
    <r>
      <rPr>
        <u/>
        <sz val="12"/>
        <color theme="10"/>
        <rFont val="新細明體"/>
        <family val="1"/>
        <charset val="136"/>
        <scheme val="minor"/>
      </rPr>
      <t> Bishop Hendricken High School</t>
    </r>
  </si>
  <si>
    <t>DAVID VORBACH</t>
  </si>
  <si>
    <r>
      <t>UNH Winter Track League # 7 ( Afternoon)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</si>
  <si>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NH</t>
    </r>
    <r>
      <rPr>
        <u/>
        <sz val="12"/>
        <color theme="10"/>
        <rFont val="新細明體"/>
        <family val="1"/>
        <charset val="136"/>
        <scheme val="minor"/>
      </rPr>
      <t> Nashua North High School</t>
    </r>
  </si>
  <si>
    <r>
      <t>NC</t>
    </r>
    <r>
      <rPr>
        <u/>
        <sz val="12"/>
        <color theme="10"/>
        <rFont val="新細明體"/>
        <family val="1"/>
        <charset val="136"/>
        <scheme val="minor"/>
      </rPr>
      <t> Western Guilford</t>
    </r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</si>
  <si>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25th</t>
    </r>
  </si>
  <si>
    <r>
      <t>Class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</si>
  <si>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The 24th US Army Hispanic Games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</si>
  <si>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GEORDIE YOUNG</t>
  </si>
  <si>
    <r>
      <t>Millrose Games Trials</t>
    </r>
    <r>
      <rPr>
        <u/>
        <sz val="12"/>
        <color theme="10"/>
        <rFont val="新細明體"/>
        <family val="1"/>
        <charset val="136"/>
        <scheme val="minor"/>
      </rPr>
      <t>16th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</si>
  <si>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Trinity School</t>
    </r>
  </si>
  <si>
    <t>DOUG READ</t>
  </si>
  <si>
    <r>
      <t>Millrose Games Trials</t>
    </r>
    <r>
      <rPr>
        <u/>
        <sz val="12"/>
        <color theme="10"/>
        <rFont val="新細明體"/>
        <family val="1"/>
        <charset val="136"/>
        <scheme val="minor"/>
      </rPr>
      <t>17th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</si>
  <si>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Sayville</t>
    </r>
  </si>
  <si>
    <t>SEAN CASEY</t>
  </si>
  <si>
    <r>
      <t>New Balance Games</t>
    </r>
    <r>
      <rPr>
        <u/>
        <sz val="12"/>
        <color theme="10"/>
        <rFont val="新細明體"/>
        <family val="1"/>
        <charset val="136"/>
        <scheme val="minor"/>
      </rPr>
      <t>12th</t>
    </r>
  </si>
  <si>
    <r>
      <t>VA</t>
    </r>
    <r>
      <rPr>
        <u/>
        <sz val="12"/>
        <color theme="10"/>
        <rFont val="新細明體"/>
        <family val="1"/>
        <charset val="136"/>
        <scheme val="minor"/>
      </rPr>
      <t> South Lakes</t>
    </r>
  </si>
  <si>
    <t>MATTHEW FUSCO</t>
  </si>
  <si>
    <r>
      <t>AT&amp;T Coaches Hall of Fame Invitational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</si>
  <si>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MAX DIMUCCIO</t>
  </si>
  <si>
    <r>
      <t>RITCA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</si>
  <si>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NICHOLAS DEAMER</t>
  </si>
  <si>
    <r>
      <t>The 24th US Army Hispanic Games</t>
    </r>
    <r>
      <rPr>
        <u/>
        <sz val="12"/>
        <color theme="10"/>
        <rFont val="新細明體"/>
        <family val="1"/>
        <charset val="136"/>
        <scheme val="minor"/>
      </rPr>
      <t>9th</t>
    </r>
  </si>
  <si>
    <r>
      <t>MD</t>
    </r>
    <r>
      <rPr>
        <u/>
        <sz val="12"/>
        <color theme="10"/>
        <rFont val="新細明體"/>
        <family val="1"/>
        <charset val="136"/>
        <scheme val="minor"/>
      </rPr>
      <t> Howard High School</t>
    </r>
  </si>
  <si>
    <t>COLIN LOGSDON</t>
  </si>
  <si>
    <r>
      <t>Millrose Games Trials</t>
    </r>
    <r>
      <rPr>
        <u/>
        <sz val="12"/>
        <color theme="10"/>
        <rFont val="新細明體"/>
        <family val="1"/>
        <charset val="136"/>
        <scheme val="minor"/>
      </rPr>
      <t>19th</t>
    </r>
  </si>
  <si>
    <t>JUSTIN DIEHL</t>
  </si>
  <si>
    <r>
      <t>The 24th US Army Hispanic Games</t>
    </r>
    <r>
      <rPr>
        <u/>
        <sz val="12"/>
        <color theme="10"/>
        <rFont val="新細明體"/>
        <family val="1"/>
        <charset val="136"/>
        <scheme val="minor"/>
      </rPr>
      <t>10th</t>
    </r>
  </si>
  <si>
    <r>
      <t>MD</t>
    </r>
    <r>
      <rPr>
        <u/>
        <sz val="12"/>
        <color theme="10"/>
        <rFont val="新細明體"/>
        <family val="1"/>
        <charset val="136"/>
        <scheme val="minor"/>
      </rPr>
      <t> Calvert High School</t>
    </r>
  </si>
  <si>
    <t>TIMOTHY CHAMPLIN</t>
  </si>
  <si>
    <r>
      <t>Southern Division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</si>
  <si>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RI</t>
    </r>
    <r>
      <rPr>
        <u/>
        <sz val="12"/>
        <color theme="10"/>
        <rFont val="新細明體"/>
        <family val="1"/>
        <charset val="136"/>
        <scheme val="minor"/>
      </rPr>
      <t> Chariho Regional High School</t>
    </r>
  </si>
  <si>
    <t>BRAEDON FIUME</t>
  </si>
  <si>
    <r>
      <t>Millrose Games Trials</t>
    </r>
    <r>
      <rPr>
        <u/>
        <sz val="12"/>
        <color theme="10"/>
        <rFont val="新細明體"/>
        <family val="1"/>
        <charset val="136"/>
        <scheme val="minor"/>
      </rPr>
      <t>21st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</si>
  <si>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Bergen Catholic HS</t>
    </r>
  </si>
  <si>
    <t>DAN O'CONNOR</t>
  </si>
  <si>
    <r>
      <t>The 24th US Army Hispanic Games</t>
    </r>
    <r>
      <rPr>
        <u/>
        <sz val="12"/>
        <color theme="10"/>
        <rFont val="新細明體"/>
        <family val="1"/>
        <charset val="136"/>
        <scheme val="minor"/>
      </rPr>
      <t>11th</t>
    </r>
  </si>
  <si>
    <t>BRENDAN BALTHIS</t>
  </si>
  <si>
    <r>
      <t>AT&amp;T Coaches Hall of Fame Invitational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</si>
  <si>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ANTHONY GIANNOBILE</t>
  </si>
  <si>
    <t>JONAH LANE</t>
  </si>
  <si>
    <r>
      <t>The 24th US Army Hispanic Games</t>
    </r>
    <r>
      <rPr>
        <u/>
        <sz val="12"/>
        <color theme="10"/>
        <rFont val="新細明體"/>
        <family val="1"/>
        <charset val="136"/>
        <scheme val="minor"/>
      </rPr>
      <t>12th</t>
    </r>
  </si>
  <si>
    <r>
      <t>MD</t>
    </r>
    <r>
      <rPr>
        <u/>
        <sz val="12"/>
        <color theme="10"/>
        <rFont val="新細明體"/>
        <family val="1"/>
        <charset val="136"/>
        <scheme val="minor"/>
      </rPr>
      <t> Severna Park High School</t>
    </r>
  </si>
  <si>
    <t>NICHOLAS ACKERMAN</t>
  </si>
  <si>
    <r>
      <t>Millrose Games Trials</t>
    </r>
    <r>
      <rPr>
        <u/>
        <sz val="12"/>
        <color theme="10"/>
        <rFont val="新細明體"/>
        <family val="1"/>
        <charset val="136"/>
        <scheme val="minor"/>
      </rPr>
      <t>22nd</t>
    </r>
  </si>
  <si>
    <t>MATT ST. JEAN</t>
  </si>
  <si>
    <r>
      <t>RITCA Invitational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</si>
  <si>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SAM TOOLIN</t>
  </si>
  <si>
    <r>
      <t>RIIL Boys League Meets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</si>
  <si>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STEPHEN ATKINSON</t>
  </si>
  <si>
    <r>
      <t>Rising Stars Track Classic (New Balance Qualifier)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</si>
  <si>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RYAN WATSON</t>
  </si>
  <si>
    <r>
      <t>New Balance Games</t>
    </r>
    <r>
      <rPr>
        <u/>
        <sz val="12"/>
        <color theme="10"/>
        <rFont val="新細明體"/>
        <family val="1"/>
        <charset val="136"/>
        <scheme val="minor"/>
      </rPr>
      <t>13th</t>
    </r>
  </si>
  <si>
    <t>NICK MCNAMEE</t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</si>
  <si>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24th</t>
    </r>
  </si>
  <si>
    <r>
      <t>MA</t>
    </r>
    <r>
      <rPr>
        <u/>
        <sz val="12"/>
        <color theme="10"/>
        <rFont val="新細明體"/>
        <family val="1"/>
        <charset val="136"/>
        <scheme val="minor"/>
      </rPr>
      <t> Plymouth North High School</t>
    </r>
  </si>
  <si>
    <t>PATRICK MULLEN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</si>
  <si>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Morristown HS</t>
    </r>
  </si>
  <si>
    <t>SCOTT WORTMANN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</si>
  <si>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Minisink Valley</t>
    </r>
  </si>
  <si>
    <t>CAMDEN GILMORE</t>
  </si>
  <si>
    <r>
      <t>84th Eastern States Championships</t>
    </r>
    <r>
      <rPr>
        <u/>
        <sz val="12"/>
        <color theme="10"/>
        <rFont val="新細明體"/>
        <family val="1"/>
        <charset val="136"/>
        <scheme val="minor"/>
      </rPr>
      <t>7th</t>
    </r>
  </si>
  <si>
    <r>
      <t>MD</t>
    </r>
    <r>
      <rPr>
        <u/>
        <sz val="12"/>
        <color theme="10"/>
        <rFont val="新細明體"/>
        <family val="1"/>
        <charset val="136"/>
        <scheme val="minor"/>
      </rPr>
      <t> Loyola-Blakefield High School</t>
    </r>
  </si>
  <si>
    <t>ELIJAH CLAIBORNE</t>
  </si>
  <si>
    <r>
      <t>The 24th US Army Hispanic Games</t>
    </r>
    <r>
      <rPr>
        <u/>
        <sz val="12"/>
        <color theme="10"/>
        <rFont val="新細明體"/>
        <family val="1"/>
        <charset val="136"/>
        <scheme val="minor"/>
      </rPr>
      <t>14th</t>
    </r>
  </si>
  <si>
    <t>BENJAMIN SEIPLE</t>
  </si>
  <si>
    <t>SEAN MEEHAN</t>
  </si>
  <si>
    <r>
      <t>Class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</si>
  <si>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ALEX FLEURY</t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</si>
  <si>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29th</t>
    </r>
  </si>
  <si>
    <r>
      <t>MA</t>
    </r>
    <r>
      <rPr>
        <u/>
        <sz val="12"/>
        <color theme="10"/>
        <rFont val="新細明體"/>
        <family val="1"/>
        <charset val="136"/>
        <scheme val="minor"/>
      </rPr>
      <t> Phillips Academy Andover</t>
    </r>
  </si>
  <si>
    <t>ALEKSEI BINGHAM</t>
  </si>
  <si>
    <r>
      <t>Div. 1 Vermont State Indoor T&amp;F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</si>
  <si>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VT</t>
    </r>
    <r>
      <rPr>
        <u/>
        <sz val="12"/>
        <color theme="10"/>
        <rFont val="新細明體"/>
        <family val="1"/>
        <charset val="136"/>
        <scheme val="minor"/>
      </rPr>
      <t> North Country Union</t>
    </r>
  </si>
  <si>
    <t>CARLOS SANTOS</t>
  </si>
  <si>
    <r>
      <t>Millrose Games Trials</t>
    </r>
    <r>
      <rPr>
        <u/>
        <sz val="12"/>
        <color theme="10"/>
        <rFont val="新細明體"/>
        <family val="1"/>
        <charset val="136"/>
        <scheme val="minor"/>
      </rPr>
      <t>23rd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</si>
  <si>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Patchogue-Medford</t>
    </r>
  </si>
  <si>
    <t>ALEX HISLOP</t>
  </si>
  <si>
    <r>
      <t>New Balance Games</t>
    </r>
    <r>
      <rPr>
        <u/>
        <sz val="12"/>
        <color theme="10"/>
        <rFont val="新細明體"/>
        <family val="1"/>
        <charset val="136"/>
        <scheme val="minor"/>
      </rPr>
      <t>14th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</si>
  <si>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Shenendehowa</t>
    </r>
  </si>
  <si>
    <r>
      <t>Millrose Games Trials</t>
    </r>
    <r>
      <rPr>
        <u/>
        <sz val="12"/>
        <color theme="10"/>
        <rFont val="新細明體"/>
        <family val="1"/>
        <charset val="136"/>
        <scheme val="minor"/>
      </rPr>
      <t>24th</t>
    </r>
  </si>
  <si>
    <t>PATRICK SAINT ANGE</t>
  </si>
  <si>
    <r>
      <t>Millrose Games Trials</t>
    </r>
    <r>
      <rPr>
        <u/>
        <sz val="12"/>
        <color theme="10"/>
        <rFont val="新細明體"/>
        <family val="1"/>
        <charset val="136"/>
        <scheme val="minor"/>
      </rPr>
      <t>25th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</si>
  <si>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Ossining</t>
    </r>
  </si>
  <si>
    <t>BRENDAN DEARIE</t>
  </si>
  <si>
    <t>TIMOTHY LAUTENBACH</t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</si>
  <si>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28th</t>
    </r>
  </si>
  <si>
    <r>
      <t>CT</t>
    </r>
    <r>
      <rPr>
        <u/>
        <sz val="12"/>
        <color theme="10"/>
        <rFont val="新細明體"/>
        <family val="1"/>
        <charset val="136"/>
        <scheme val="minor"/>
      </rPr>
      <t> Weston High School</t>
    </r>
  </si>
  <si>
    <t>QUENTIN VIERA</t>
  </si>
  <si>
    <r>
      <t>Headley-Sweeney Elite Meet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</si>
  <si>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MATT O'BRIEN</t>
  </si>
  <si>
    <r>
      <t>UNH Winter Track League # 7 ( Afternoon)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</si>
  <si>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NH</t>
    </r>
    <r>
      <rPr>
        <u/>
        <sz val="12"/>
        <color theme="10"/>
        <rFont val="新細明體"/>
        <family val="1"/>
        <charset val="136"/>
        <scheme val="minor"/>
      </rPr>
      <t> Concord High School</t>
    </r>
  </si>
  <si>
    <t>MILLER ANDERSON</t>
  </si>
  <si>
    <r>
      <t>The 24th US Army Hispanic Games</t>
    </r>
    <r>
      <rPr>
        <u/>
        <sz val="12"/>
        <color theme="10"/>
        <rFont val="新細明體"/>
        <family val="1"/>
        <charset val="136"/>
        <scheme val="minor"/>
      </rPr>
      <t>17th</t>
    </r>
  </si>
  <si>
    <t>JACK BOHRMAN</t>
  </si>
  <si>
    <r>
      <t>New Balance Games</t>
    </r>
    <r>
      <rPr>
        <u/>
        <sz val="12"/>
        <color theme="10"/>
        <rFont val="新細明體"/>
        <family val="1"/>
        <charset val="136"/>
        <scheme val="minor"/>
      </rPr>
      <t>15th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</si>
  <si>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Carmel</t>
    </r>
  </si>
  <si>
    <t>BRANDON GARCIA</t>
  </si>
  <si>
    <r>
      <t>84th Eastern States Championships</t>
    </r>
    <r>
      <rPr>
        <u/>
        <sz val="12"/>
        <color theme="10"/>
        <rFont val="新細明體"/>
        <family val="1"/>
        <charset val="136"/>
        <scheme val="minor"/>
      </rPr>
      <t>10th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</si>
  <si>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Scotch Plains-Fanwood HS</t>
    </r>
  </si>
  <si>
    <r>
      <t>WTL at USM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</si>
  <si>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KIERAN MURPHY</t>
  </si>
  <si>
    <r>
      <t>NH Track League Meet at Phillips Exeter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</si>
  <si>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NH</t>
    </r>
    <r>
      <rPr>
        <u/>
        <sz val="12"/>
        <color theme="10"/>
        <rFont val="新細明體"/>
        <family val="1"/>
        <charset val="136"/>
        <scheme val="minor"/>
      </rPr>
      <t> Oyster River High School</t>
    </r>
  </si>
  <si>
    <t>LUCIEN PEACH</t>
  </si>
  <si>
    <r>
      <t>AT&amp;T Coaches Hall of Fame Invitational</t>
    </r>
    <r>
      <rPr>
        <u/>
        <sz val="12"/>
        <color theme="10"/>
        <rFont val="新細明體"/>
        <family val="1"/>
        <charset val="136"/>
        <scheme val="minor"/>
      </rPr>
      <t>9th</t>
    </r>
  </si>
  <si>
    <t>CAMERON BINDA</t>
  </si>
  <si>
    <t>OWEN CURRAN</t>
  </si>
  <si>
    <r>
      <t>Marine Corps Holiday Classic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</si>
  <si>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CT</t>
    </r>
    <r>
      <rPr>
        <u/>
        <sz val="12"/>
        <color theme="10"/>
        <rFont val="新細明體"/>
        <family val="1"/>
        <charset val="136"/>
        <scheme val="minor"/>
      </rPr>
      <t> Xavier High School</t>
    </r>
  </si>
  <si>
    <t>NICHOLAS CEHELSKY</t>
  </si>
  <si>
    <r>
      <t>Class Championships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</si>
  <si>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JACKSON MARTIN</t>
  </si>
  <si>
    <r>
      <t>Rising Stars Track Classic (New Balance Qualifier)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</si>
  <si>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WONDU SUMMA</t>
  </si>
  <si>
    <r>
      <t>Div. 1 Vermont State Indoor T&amp;F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</si>
  <si>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VT</t>
    </r>
    <r>
      <rPr>
        <u/>
        <sz val="12"/>
        <color theme="10"/>
        <rFont val="新細明體"/>
        <family val="1"/>
        <charset val="136"/>
        <scheme val="minor"/>
      </rPr>
      <t> Burlington High School</t>
    </r>
  </si>
  <si>
    <t>KENT FORD</t>
  </si>
  <si>
    <r>
      <t>VITA - UVM #6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</si>
  <si>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ANDREW AVILA</t>
  </si>
  <si>
    <r>
      <t>The 24th US Army Hispanic Games</t>
    </r>
    <r>
      <rPr>
        <u/>
        <sz val="12"/>
        <color theme="10"/>
        <rFont val="新細明體"/>
        <family val="1"/>
        <charset val="136"/>
        <scheme val="minor"/>
      </rPr>
      <t>19th</t>
    </r>
  </si>
  <si>
    <t>NICO TRIPENY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</si>
  <si>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Elmira Notre Dame</t>
    </r>
  </si>
  <si>
    <t>GAVIN RICHARDS</t>
  </si>
  <si>
    <r>
      <t>Millrose Games Trials</t>
    </r>
    <r>
      <rPr>
        <u/>
        <sz val="12"/>
        <color theme="10"/>
        <rFont val="新細明體"/>
        <family val="1"/>
        <charset val="136"/>
        <scheme val="minor"/>
      </rPr>
      <t>26th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</si>
  <si>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North Hunterdon HS</t>
    </r>
  </si>
  <si>
    <t>MAX IRELAND</t>
  </si>
  <si>
    <r>
      <t>New Hampshire Indoor T&amp;F State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</si>
  <si>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ELDAD MULUGETA</t>
  </si>
  <si>
    <r>
      <t>The 24th US Army Hispanic Games</t>
    </r>
    <r>
      <rPr>
        <u/>
        <sz val="12"/>
        <color theme="10"/>
        <rFont val="新細明體"/>
        <family val="1"/>
        <charset val="136"/>
        <scheme val="minor"/>
      </rPr>
      <t>20th</t>
    </r>
  </si>
  <si>
    <t>AYDIN WILLIAMS</t>
  </si>
  <si>
    <r>
      <t>Millrose Games Trials</t>
    </r>
    <r>
      <rPr>
        <u/>
        <sz val="12"/>
        <color theme="10"/>
        <rFont val="新細明體"/>
        <family val="1"/>
        <charset val="136"/>
        <scheme val="minor"/>
      </rPr>
      <t>27th</t>
    </r>
  </si>
  <si>
    <r>
      <t>The 24th US Army Hispanic Games</t>
    </r>
    <r>
      <rPr>
        <u/>
        <sz val="12"/>
        <color theme="10"/>
        <rFont val="新細明體"/>
        <family val="1"/>
        <charset val="136"/>
        <scheme val="minor"/>
      </rPr>
      <t>21st</t>
    </r>
  </si>
  <si>
    <t>NICK LUNDBERG</t>
  </si>
  <si>
    <r>
      <t>Millrose Games Trials</t>
    </r>
    <r>
      <rPr>
        <u/>
        <sz val="12"/>
        <color theme="10"/>
        <rFont val="新細明體"/>
        <family val="1"/>
        <charset val="136"/>
        <scheme val="minor"/>
      </rPr>
      <t>28th</t>
    </r>
  </si>
  <si>
    <t>JOE GRANDIZIO</t>
  </si>
  <si>
    <t>NICK BRAZ</t>
  </si>
  <si>
    <r>
      <t>RI Boys League Meets, Week 1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</si>
  <si>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ELIJAH AKINDOLIE</t>
  </si>
  <si>
    <r>
      <t>Class Championships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</si>
  <si>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RI</t>
    </r>
    <r>
      <rPr>
        <u/>
        <sz val="12"/>
        <color theme="10"/>
        <rFont val="新細明體"/>
        <family val="1"/>
        <charset val="136"/>
        <scheme val="minor"/>
      </rPr>
      <t> Hope High School</t>
    </r>
  </si>
  <si>
    <t>SID WAGH</t>
  </si>
  <si>
    <r>
      <t>The 24th US Army Hispanic Games</t>
    </r>
    <r>
      <rPr>
        <u/>
        <sz val="12"/>
        <color theme="10"/>
        <rFont val="新細明體"/>
        <family val="1"/>
        <charset val="136"/>
        <scheme val="minor"/>
      </rPr>
      <t>23rd</t>
    </r>
  </si>
  <si>
    <t>JACK HILTON</t>
  </si>
  <si>
    <r>
      <t>Class Championships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</si>
  <si>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AUSTIN REMICK</t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</si>
  <si>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31st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</si>
  <si>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Rochester</t>
    </r>
  </si>
  <si>
    <t>CAMERON STARR</t>
  </si>
  <si>
    <r>
      <t>New Hampshire Indoor T&amp;F State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</si>
  <si>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NH</t>
    </r>
    <r>
      <rPr>
        <u/>
        <sz val="12"/>
        <color theme="10"/>
        <rFont val="新細明體"/>
        <family val="1"/>
        <charset val="136"/>
        <scheme val="minor"/>
      </rPr>
      <t> Pelham High School</t>
    </r>
  </si>
  <si>
    <r>
      <t>The 24th US Army Hispanic Games</t>
    </r>
    <r>
      <rPr>
        <u/>
        <sz val="12"/>
        <color theme="10"/>
        <rFont val="新細明體"/>
        <family val="1"/>
        <charset val="136"/>
        <scheme val="minor"/>
      </rPr>
      <t>24th</t>
    </r>
  </si>
  <si>
    <t>AUSTIN BARRY</t>
  </si>
  <si>
    <r>
      <t>AT&amp;T Coaches Hall of Fame Invitational</t>
    </r>
    <r>
      <rPr>
        <u/>
        <sz val="12"/>
        <color theme="10"/>
        <rFont val="新細明體"/>
        <family val="1"/>
        <charset val="136"/>
        <scheme val="minor"/>
      </rPr>
      <t>11th</t>
    </r>
  </si>
  <si>
    <r>
      <t>The 24th US Army Hispanic Games</t>
    </r>
    <r>
      <rPr>
        <u/>
        <sz val="12"/>
        <color theme="10"/>
        <rFont val="新細明體"/>
        <family val="1"/>
        <charset val="136"/>
        <scheme val="minor"/>
      </rPr>
      <t>25th</t>
    </r>
  </si>
  <si>
    <t>TIM LARSEN</t>
  </si>
  <si>
    <r>
      <t>The 24th US Army Hispanic Games</t>
    </r>
    <r>
      <rPr>
        <u/>
        <sz val="12"/>
        <color theme="10"/>
        <rFont val="新細明體"/>
        <family val="1"/>
        <charset val="136"/>
        <scheme val="minor"/>
      </rPr>
      <t>26th</t>
    </r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</si>
  <si>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</si>
  <si>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COLIN DONNELLY</t>
  </si>
  <si>
    <r>
      <t>New Hampshire Indoor T&amp;F State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</si>
  <si>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NH</t>
    </r>
    <r>
      <rPr>
        <u/>
        <sz val="12"/>
        <color theme="10"/>
        <rFont val="新細明體"/>
        <family val="1"/>
        <charset val="136"/>
        <scheme val="minor"/>
      </rPr>
      <t> Winnacunnet High School</t>
    </r>
  </si>
  <si>
    <t>KIERAN BURNS</t>
  </si>
  <si>
    <r>
      <t>Millrose Games Trials</t>
    </r>
    <r>
      <rPr>
        <u/>
        <sz val="12"/>
        <color theme="10"/>
        <rFont val="新細明體"/>
        <family val="1"/>
        <charset val="136"/>
        <scheme val="minor"/>
      </rPr>
      <t>29th</t>
    </r>
  </si>
  <si>
    <t>LOUIS GRECO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</si>
  <si>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</si>
  <si>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TYLER CHAMBERS</t>
  </si>
  <si>
    <r>
      <t>Headley-Sweeney Elite Meet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</si>
  <si>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JOSEPH O'BRIEN</t>
  </si>
  <si>
    <r>
      <t>New Balance Games</t>
    </r>
    <r>
      <rPr>
        <u/>
        <sz val="12"/>
        <color theme="10"/>
        <rFont val="新細明體"/>
        <family val="1"/>
        <charset val="136"/>
        <scheme val="minor"/>
      </rPr>
      <t>18th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</si>
  <si>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Horace Greeley</t>
    </r>
  </si>
  <si>
    <t>FRANCIS MARTINGALE</t>
  </si>
  <si>
    <t>WILLIAM CURRAN</t>
  </si>
  <si>
    <r>
      <t>Marine Corps Holiday Classic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</si>
  <si>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ISAAC HUBER</t>
  </si>
  <si>
    <r>
      <t>NSU Al Sahli Indoor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</si>
  <si>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ND</t>
    </r>
    <r>
      <rPr>
        <u/>
        <sz val="12"/>
        <color theme="10"/>
        <rFont val="新細明體"/>
        <family val="1"/>
        <charset val="136"/>
        <scheme val="minor"/>
      </rPr>
      <t> Edgeley-Kulm</t>
    </r>
  </si>
  <si>
    <t>TYLER DORSAINVIL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</si>
  <si>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</si>
  <si>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ELI HENNI</t>
  </si>
  <si>
    <r>
      <t>Div. 1 Vermont State Indoor T&amp;F Championships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</si>
  <si>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VT</t>
    </r>
    <r>
      <rPr>
        <u/>
        <sz val="12"/>
        <color theme="10"/>
        <rFont val="新細明體"/>
        <family val="1"/>
        <charset val="136"/>
        <scheme val="minor"/>
      </rPr>
      <t> Rutland High School</t>
    </r>
  </si>
  <si>
    <t>TUCKER ZULLO</t>
  </si>
  <si>
    <r>
      <t>84th Eastern States Championships</t>
    </r>
    <r>
      <rPr>
        <u/>
        <sz val="12"/>
        <color theme="10"/>
        <rFont val="新細明體"/>
        <family val="1"/>
        <charset val="136"/>
        <scheme val="minor"/>
      </rPr>
      <t>12th</t>
    </r>
  </si>
  <si>
    <t>DOMENIC CAMPAGNA</t>
  </si>
  <si>
    <r>
      <t>Headley-Sweeney Elite Meet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</si>
  <si>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STEVEN FIUMEFREDDO</t>
  </si>
  <si>
    <r>
      <t>The 24th US Army Hispanic Games</t>
    </r>
    <r>
      <rPr>
        <u/>
        <sz val="12"/>
        <color theme="10"/>
        <rFont val="新細明體"/>
        <family val="1"/>
        <charset val="136"/>
        <scheme val="minor"/>
      </rPr>
      <t>28th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</si>
  <si>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Indian Hills HS</t>
    </r>
  </si>
  <si>
    <t>JOSEPH GAGNON</t>
  </si>
  <si>
    <r>
      <t>WTL at USM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</si>
  <si>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NH</t>
    </r>
    <r>
      <rPr>
        <u/>
        <sz val="12"/>
        <color theme="10"/>
        <rFont val="新細明體"/>
        <family val="1"/>
        <charset val="136"/>
        <scheme val="minor"/>
      </rPr>
      <t> Pinkerton Academy</t>
    </r>
  </si>
  <si>
    <t>JOHN O'ROURKE</t>
  </si>
  <si>
    <r>
      <t>RIIL Boys League Meets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</si>
  <si>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JOHN CYPRUS</t>
  </si>
  <si>
    <r>
      <t>The 24th US Army Hispanic Games</t>
    </r>
    <r>
      <rPr>
        <u/>
        <sz val="12"/>
        <color theme="10"/>
        <rFont val="新細明體"/>
        <family val="1"/>
        <charset val="136"/>
        <scheme val="minor"/>
      </rPr>
      <t>29th</t>
    </r>
  </si>
  <si>
    <t>LUKE MILITELLO</t>
  </si>
  <si>
    <t>CHRISTOPHER MEREDAY</t>
  </si>
  <si>
    <r>
      <t>Millrose Games Trials</t>
    </r>
    <r>
      <rPr>
        <u/>
        <sz val="12"/>
        <color theme="10"/>
        <rFont val="新細明體"/>
        <family val="1"/>
        <charset val="136"/>
        <scheme val="minor"/>
      </rPr>
      <t>30th</t>
    </r>
  </si>
  <si>
    <t>STEVIE NEWMAN</t>
  </si>
  <si>
    <r>
      <t>USATF Hershey Youth Indoor National Championships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</si>
  <si>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KY</t>
    </r>
    <r>
      <rPr>
        <u/>
        <sz val="12"/>
        <color theme="10"/>
        <rFont val="新細明體"/>
        <family val="1"/>
        <charset val="136"/>
        <scheme val="minor"/>
      </rPr>
      <t> Kentucky Elite</t>
    </r>
  </si>
  <si>
    <t>ANDREW SULLIVAN</t>
  </si>
  <si>
    <r>
      <t>New Balance Games</t>
    </r>
    <r>
      <rPr>
        <u/>
        <sz val="12"/>
        <color theme="10"/>
        <rFont val="新細明體"/>
        <family val="1"/>
        <charset val="136"/>
        <scheme val="minor"/>
      </rPr>
      <t>19th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</si>
  <si>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Hershey</t>
    </r>
  </si>
  <si>
    <t>FOREST MACKENZIE</t>
  </si>
  <si>
    <r>
      <t>New Hampshire Indoor T&amp;F State Championships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</si>
  <si>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RISHI SHARMA</t>
  </si>
  <si>
    <r>
      <t>Marine Corps Holiday Classic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</si>
  <si>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COLIN HENRY STEVENS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</si>
  <si>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Galileo High School</t>
    </r>
  </si>
  <si>
    <t>NATHAN ROGERS</t>
  </si>
  <si>
    <r>
      <t>Junior Varsity Boys State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</si>
  <si>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RI</t>
    </r>
    <r>
      <rPr>
        <u/>
        <sz val="12"/>
        <color theme="10"/>
        <rFont val="新細明體"/>
        <family val="1"/>
        <charset val="136"/>
        <scheme val="minor"/>
      </rPr>
      <t> Cumberland</t>
    </r>
  </si>
  <si>
    <t>DANNY RYAN</t>
  </si>
  <si>
    <r>
      <t>Millrose Games Trials</t>
    </r>
    <r>
      <rPr>
        <u/>
        <sz val="12"/>
        <color theme="10"/>
        <rFont val="新細明體"/>
        <family val="1"/>
        <charset val="136"/>
        <scheme val="minor"/>
      </rPr>
      <t>31st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</si>
  <si>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Ward Melville</t>
    </r>
  </si>
  <si>
    <t>JONATHAN IAMARONE</t>
  </si>
  <si>
    <r>
      <t>RITCA Invitational</t>
    </r>
    <r>
      <rPr>
        <u/>
        <sz val="12"/>
        <color theme="10"/>
        <rFont val="新細明體"/>
        <family val="1"/>
        <charset val="136"/>
        <scheme val="minor"/>
      </rPr>
      <t>8th</t>
    </r>
  </si>
  <si>
    <t>DYLAN MANNING</t>
  </si>
  <si>
    <r>
      <t>RIIL Boys League Meets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</si>
  <si>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EDWIN KLANKE</t>
  </si>
  <si>
    <r>
      <t>The 24th US Army Hispanic Games</t>
    </r>
    <r>
      <rPr>
        <u/>
        <sz val="12"/>
        <color theme="10"/>
        <rFont val="新細明體"/>
        <family val="1"/>
        <charset val="136"/>
        <scheme val="minor"/>
      </rPr>
      <t>30th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</si>
  <si>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St. Peter's Prep</t>
    </r>
  </si>
  <si>
    <t>ANDREW CROMPTON</t>
  </si>
  <si>
    <r>
      <t>Div. 2 Vermont State Indoor T&amp;F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</si>
  <si>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VT</t>
    </r>
    <r>
      <rPr>
        <u/>
        <sz val="12"/>
        <color theme="10"/>
        <rFont val="新細明體"/>
        <family val="1"/>
        <charset val="136"/>
        <scheme val="minor"/>
      </rPr>
      <t> U-32 High School (Uhsd #32)</t>
    </r>
  </si>
  <si>
    <t>AIDAN TIERNEY</t>
  </si>
  <si>
    <r>
      <t>RI Boys League Meets - 1/8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</si>
  <si>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Marine Corps Holiday Classic</t>
    </r>
    <r>
      <rPr>
        <u/>
        <sz val="12"/>
        <color theme="10"/>
        <rFont val="新細明體"/>
        <family val="1"/>
        <charset val="136"/>
        <scheme val="minor"/>
      </rPr>
      <t>10th</t>
    </r>
  </si>
  <si>
    <t>STONE CARACCIO</t>
  </si>
  <si>
    <t>JACK WILBUR</t>
  </si>
  <si>
    <r>
      <t>RI Boys League Meets, Week 1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</si>
  <si>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MATT BODON</t>
  </si>
  <si>
    <r>
      <t>New Balance Games</t>
    </r>
    <r>
      <rPr>
        <u/>
        <sz val="12"/>
        <color theme="10"/>
        <rFont val="新細明體"/>
        <family val="1"/>
        <charset val="136"/>
        <scheme val="minor"/>
      </rPr>
      <t>20th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</si>
  <si>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Stroudsburg</t>
    </r>
  </si>
  <si>
    <t>JOSEPH QUEEN</t>
  </si>
  <si>
    <r>
      <t>The 24th US Army Hispanic Games</t>
    </r>
    <r>
      <rPr>
        <u/>
        <sz val="12"/>
        <color theme="10"/>
        <rFont val="新細明體"/>
        <family val="1"/>
        <charset val="136"/>
        <scheme val="minor"/>
      </rPr>
      <t>31st</t>
    </r>
  </si>
  <si>
    <r>
      <t>MD</t>
    </r>
    <r>
      <rPr>
        <u/>
        <sz val="12"/>
        <color theme="10"/>
        <rFont val="新細明體"/>
        <family val="1"/>
        <charset val="136"/>
        <scheme val="minor"/>
      </rPr>
      <t> Franklin High School</t>
    </r>
  </si>
  <si>
    <t>ANDRE RODRIGUEZ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</si>
  <si>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</si>
  <si>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BEN CHASE</t>
  </si>
  <si>
    <r>
      <t>Class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</si>
  <si>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RI</t>
    </r>
    <r>
      <rPr>
        <u/>
        <sz val="12"/>
        <color theme="10"/>
        <rFont val="新細明體"/>
        <family val="1"/>
        <charset val="136"/>
        <scheme val="minor"/>
      </rPr>
      <t> Portsmouth High School</t>
    </r>
  </si>
  <si>
    <t>CHRIS WEEKS</t>
  </si>
  <si>
    <r>
      <t>New Balance Games</t>
    </r>
    <r>
      <rPr>
        <u/>
        <sz val="12"/>
        <color theme="10"/>
        <rFont val="新細明體"/>
        <family val="1"/>
        <charset val="136"/>
        <scheme val="minor"/>
      </rPr>
      <t>21st</t>
    </r>
  </si>
  <si>
    <r>
      <t>VA</t>
    </r>
    <r>
      <rPr>
        <u/>
        <sz val="12"/>
        <color theme="10"/>
        <rFont val="新細明體"/>
        <family val="1"/>
        <charset val="136"/>
        <scheme val="minor"/>
      </rPr>
      <t> West Springfield</t>
    </r>
  </si>
  <si>
    <t>SEAN CAMPIGLIA</t>
  </si>
  <si>
    <r>
      <t>Millrose Games Trials</t>
    </r>
    <r>
      <rPr>
        <u/>
        <sz val="12"/>
        <color theme="10"/>
        <rFont val="新細明體"/>
        <family val="1"/>
        <charset val="136"/>
        <scheme val="minor"/>
      </rPr>
      <t>33rd</t>
    </r>
  </si>
  <si>
    <t>ANDREW TRAPP</t>
  </si>
  <si>
    <r>
      <t>Millrose Games Trials</t>
    </r>
    <r>
      <rPr>
        <u/>
        <sz val="12"/>
        <color theme="10"/>
        <rFont val="新細明體"/>
        <family val="1"/>
        <charset val="136"/>
        <scheme val="minor"/>
      </rPr>
      <t>34th</t>
    </r>
  </si>
  <si>
    <t>TYLER ROBBIO</t>
  </si>
  <si>
    <r>
      <t>Suburban Division Championships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</si>
  <si>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RI</t>
    </r>
    <r>
      <rPr>
        <u/>
        <sz val="12"/>
        <color theme="10"/>
        <rFont val="新細明體"/>
        <family val="1"/>
        <charset val="136"/>
        <scheme val="minor"/>
      </rPr>
      <t> Pilgrim High School</t>
    </r>
  </si>
  <si>
    <t>EVAN O'NEIL</t>
  </si>
  <si>
    <r>
      <t>Headley-Sweeney Elite Meet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</si>
  <si>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BRIAN PICONE</t>
  </si>
  <si>
    <r>
      <t>Rising Stars Track Classic (New Balance Qualifier)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</si>
  <si>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JARED LEATH</t>
  </si>
  <si>
    <r>
      <t>AAU Indoor Nationals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</si>
  <si>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MD</t>
    </r>
    <r>
      <rPr>
        <u/>
        <sz val="12"/>
        <color theme="10"/>
        <rFont val="新細明體"/>
        <family val="1"/>
        <charset val="136"/>
        <scheme val="minor"/>
      </rPr>
      <t> Unattached USA</t>
    </r>
  </si>
  <si>
    <t>DARIUS KIPYEGO</t>
  </si>
  <si>
    <r>
      <t>RI</t>
    </r>
    <r>
      <rPr>
        <u/>
        <sz val="12"/>
        <color theme="10"/>
        <rFont val="新細明體"/>
        <family val="1"/>
        <charset val="136"/>
        <scheme val="minor"/>
      </rPr>
      <t> St. Raphael Academy</t>
    </r>
  </si>
  <si>
    <t>BRENDAN FAY</t>
  </si>
  <si>
    <r>
      <t>Headley-Sweeney Elite Meet</t>
    </r>
    <r>
      <rPr>
        <u/>
        <sz val="12"/>
        <color theme="10"/>
        <rFont val="新細明體"/>
        <family val="1"/>
        <charset val="136"/>
        <scheme val="minor"/>
      </rPr>
      <t>8th</t>
    </r>
  </si>
  <si>
    <r>
      <t>RI</t>
    </r>
    <r>
      <rPr>
        <u/>
        <sz val="12"/>
        <color theme="10"/>
        <rFont val="新細明體"/>
        <family val="1"/>
        <charset val="136"/>
        <scheme val="minor"/>
      </rPr>
      <t> Barrington High School</t>
    </r>
  </si>
  <si>
    <t>LUKE HENSELER</t>
  </si>
  <si>
    <r>
      <t>RI Boys League Meets - 1/8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</si>
  <si>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DREW VIDANO</t>
  </si>
  <si>
    <r>
      <t>USATF-Colorado All Comers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</si>
  <si>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JACK MCMAHON</t>
  </si>
  <si>
    <r>
      <t>RI Boys League Meets Week 3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</si>
  <si>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ANDREW O'BRIEN</t>
  </si>
  <si>
    <r>
      <t>NH Track League Meet at Phillips Exeter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</si>
  <si>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COLMAN SHAVER</t>
  </si>
  <si>
    <r>
      <t>USATF Hershey Youth Indoor National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</si>
  <si>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Chelsea Greyhounds</t>
    </r>
  </si>
  <si>
    <t>DAN GIZZO</t>
  </si>
  <si>
    <r>
      <t>84th Eastern States Championships</t>
    </r>
    <r>
      <rPr>
        <u/>
        <sz val="12"/>
        <color theme="10"/>
        <rFont val="新細明體"/>
        <family val="1"/>
        <charset val="136"/>
        <scheme val="minor"/>
      </rPr>
      <t>15th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</si>
  <si>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Seton Hall Prep</t>
    </r>
  </si>
  <si>
    <t>LANDEN VAILLANCOURT</t>
  </si>
  <si>
    <r>
      <t>NH</t>
    </r>
    <r>
      <rPr>
        <u/>
        <sz val="12"/>
        <color theme="10"/>
        <rFont val="新細明體"/>
        <family val="1"/>
        <charset val="136"/>
        <scheme val="minor"/>
      </rPr>
      <t> Mascenic Regional</t>
    </r>
  </si>
  <si>
    <t>LUCAS CALCAGNI</t>
  </si>
  <si>
    <r>
      <t>Div. 1 Vermont State Indoor T&amp;F Championships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</si>
  <si>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VT</t>
    </r>
    <r>
      <rPr>
        <u/>
        <sz val="12"/>
        <color theme="10"/>
        <rFont val="新細明體"/>
        <family val="1"/>
        <charset val="136"/>
        <scheme val="minor"/>
      </rPr>
      <t> South Burlington</t>
    </r>
  </si>
  <si>
    <t>EVAN PAGE</t>
  </si>
  <si>
    <r>
      <t>Div. 1 Vermont State Indoor T&amp;F Championships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</si>
  <si>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VT</t>
    </r>
    <r>
      <rPr>
        <u/>
        <sz val="12"/>
        <color theme="10"/>
        <rFont val="新細明體"/>
        <family val="1"/>
        <charset val="136"/>
        <scheme val="minor"/>
      </rPr>
      <t> Mount Anthony Union High School</t>
    </r>
  </si>
  <si>
    <t>ELI BOESCH DINING</t>
  </si>
  <si>
    <r>
      <t>WTL at USM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</si>
  <si>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DANIEL WRONSKI</t>
  </si>
  <si>
    <r>
      <t>USATF Hershey Youth Indoor National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</si>
  <si>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Island Express Track Club</t>
    </r>
  </si>
  <si>
    <t>CLAYTON CARLSON</t>
  </si>
  <si>
    <r>
      <t>Showdown at the Crossplex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</si>
  <si>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FL</t>
    </r>
    <r>
      <rPr>
        <u/>
        <sz val="12"/>
        <color theme="10"/>
        <rFont val="新細明體"/>
        <family val="1"/>
        <charset val="136"/>
        <scheme val="minor"/>
      </rPr>
      <t> Unattached FL</t>
    </r>
  </si>
  <si>
    <t>ANDREW MCCLURE</t>
  </si>
  <si>
    <r>
      <t>Suburban Division Championships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</si>
  <si>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RI</t>
    </r>
    <r>
      <rPr>
        <u/>
        <sz val="12"/>
        <color theme="10"/>
        <rFont val="新細明體"/>
        <family val="1"/>
        <charset val="136"/>
        <scheme val="minor"/>
      </rPr>
      <t> Burrillville High School</t>
    </r>
  </si>
  <si>
    <t>TED SIELATYCKI</t>
  </si>
  <si>
    <r>
      <t>Rising Stars Track Classic (New Balance Qualifier)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</si>
  <si>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COLEMAN SMITH</t>
  </si>
  <si>
    <r>
      <t>New Balance Games</t>
    </r>
    <r>
      <rPr>
        <u/>
        <sz val="12"/>
        <color theme="10"/>
        <rFont val="新細明體"/>
        <family val="1"/>
        <charset val="136"/>
        <scheme val="minor"/>
      </rPr>
      <t>22nd</t>
    </r>
  </si>
  <si>
    <t>ALEX MAXWELL</t>
  </si>
  <si>
    <r>
      <t>Headley-Sweeney Elite Meet</t>
    </r>
    <r>
      <rPr>
        <u/>
        <sz val="12"/>
        <color theme="10"/>
        <rFont val="新細明體"/>
        <family val="1"/>
        <charset val="136"/>
        <scheme val="minor"/>
      </rPr>
      <t>9th</t>
    </r>
  </si>
  <si>
    <t>BLAKE AUDIBERT</t>
  </si>
  <si>
    <r>
      <t>New Hampshire Indoor T&amp;F State Championships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</si>
  <si>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NH</t>
    </r>
    <r>
      <rPr>
        <u/>
        <sz val="12"/>
        <color theme="10"/>
        <rFont val="新細明體"/>
        <family val="1"/>
        <charset val="136"/>
        <scheme val="minor"/>
      </rPr>
      <t> Milford High School</t>
    </r>
  </si>
  <si>
    <t>ELIOT LAIDLAW</t>
  </si>
  <si>
    <r>
      <t>RITCA Invitational</t>
    </r>
    <r>
      <rPr>
        <u/>
        <sz val="12"/>
        <color theme="10"/>
        <rFont val="新細明體"/>
        <family val="1"/>
        <charset val="136"/>
        <scheme val="minor"/>
      </rPr>
      <t>10th</t>
    </r>
  </si>
  <si>
    <t>STEVEN SEGAL</t>
  </si>
  <si>
    <t>MATTHEW CARRANZA</t>
  </si>
  <si>
    <r>
      <t>RI Boys League Meets - 1/8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</si>
  <si>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DILLON SELFORS</t>
  </si>
  <si>
    <r>
      <t>Marine Corps Holiday Classic</t>
    </r>
    <r>
      <rPr>
        <u/>
        <sz val="12"/>
        <color theme="10"/>
        <rFont val="新細明體"/>
        <family val="1"/>
        <charset val="136"/>
        <scheme val="minor"/>
      </rPr>
      <t>11th</t>
    </r>
  </si>
  <si>
    <t>GERARDO MORENO</t>
  </si>
  <si>
    <r>
      <t>Dinuba Winter Championships Qualifier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</si>
  <si>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CA</t>
    </r>
    <r>
      <rPr>
        <u/>
        <sz val="12"/>
        <color theme="10"/>
        <rFont val="新細明體"/>
        <family val="1"/>
        <charset val="136"/>
        <scheme val="minor"/>
      </rPr>
      <t> Ridgeview High (CS)</t>
    </r>
  </si>
  <si>
    <t>THOMAS VANDERSLICE</t>
  </si>
  <si>
    <r>
      <t>NH Track League Meet at Phillips Exeter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</si>
  <si>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LISANDRO BERRY-GAVIRIA</t>
  </si>
  <si>
    <r>
      <t>New Balance Games</t>
    </r>
    <r>
      <rPr>
        <u/>
        <sz val="12"/>
        <color theme="10"/>
        <rFont val="新細明體"/>
        <family val="1"/>
        <charset val="136"/>
        <scheme val="minor"/>
      </rPr>
      <t>23rd</t>
    </r>
  </si>
  <si>
    <r>
      <t>ME</t>
    </r>
    <r>
      <rPr>
        <u/>
        <sz val="12"/>
        <color theme="10"/>
        <rFont val="新細明體"/>
        <family val="1"/>
        <charset val="136"/>
        <scheme val="minor"/>
      </rPr>
      <t> Mt. Ararat High School</t>
    </r>
  </si>
  <si>
    <t>JONATHON WALKER</t>
  </si>
  <si>
    <r>
      <t>RITCA Invitational</t>
    </r>
    <r>
      <rPr>
        <u/>
        <sz val="12"/>
        <color theme="10"/>
        <rFont val="新細明體"/>
        <family val="1"/>
        <charset val="136"/>
        <scheme val="minor"/>
      </rPr>
      <t>11th</t>
    </r>
  </si>
  <si>
    <r>
      <t>RI</t>
    </r>
    <r>
      <rPr>
        <u/>
        <sz val="12"/>
        <color theme="10"/>
        <rFont val="新細明體"/>
        <family val="1"/>
        <charset val="136"/>
        <scheme val="minor"/>
      </rPr>
      <t> Westerly High School</t>
    </r>
  </si>
  <si>
    <t>JOSEPH CURRAN</t>
  </si>
  <si>
    <r>
      <t>UNH Winter Track League # 7 ( Afternoon)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</si>
  <si>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SAMUEL WALKER</t>
  </si>
  <si>
    <r>
      <t>AT&amp;T Coaches Hall of Fame Invitational</t>
    </r>
    <r>
      <rPr>
        <u/>
        <sz val="12"/>
        <color theme="10"/>
        <rFont val="新細明體"/>
        <family val="1"/>
        <charset val="136"/>
        <scheme val="minor"/>
      </rPr>
      <t>12th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</si>
  <si>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Port Jefferson</t>
    </r>
  </si>
  <si>
    <r>
      <t>AT&amp;T Coaches Hall of Fame Invitational</t>
    </r>
    <r>
      <rPr>
        <u/>
        <sz val="12"/>
        <color theme="10"/>
        <rFont val="新細明體"/>
        <family val="1"/>
        <charset val="136"/>
        <scheme val="minor"/>
      </rPr>
      <t>13th</t>
    </r>
  </si>
  <si>
    <t>EVAN TANGUAY</t>
  </si>
  <si>
    <r>
      <t>UNH Winter Track League # 7 ( Morning)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</si>
  <si>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NH</t>
    </r>
    <r>
      <rPr>
        <u/>
        <sz val="12"/>
        <color theme="10"/>
        <rFont val="新細明體"/>
        <family val="1"/>
        <charset val="136"/>
        <scheme val="minor"/>
      </rPr>
      <t> Coe Brown Academy</t>
    </r>
  </si>
  <si>
    <t>SEAN HOLDEN</t>
  </si>
  <si>
    <r>
      <t>New Hampshire Indoor T&amp;F State Championships</t>
    </r>
    <r>
      <rPr>
        <u/>
        <sz val="12"/>
        <color theme="10"/>
        <rFont val="新細明體"/>
        <family val="1"/>
        <charset val="136"/>
        <scheme val="minor"/>
      </rPr>
      <t>8th</t>
    </r>
  </si>
  <si>
    <r>
      <t>NH</t>
    </r>
    <r>
      <rPr>
        <u/>
        <sz val="12"/>
        <color theme="10"/>
        <rFont val="新細明體"/>
        <family val="1"/>
        <charset val="136"/>
        <scheme val="minor"/>
      </rPr>
      <t> Salem High School</t>
    </r>
  </si>
  <si>
    <t>MAX STENSILE</t>
  </si>
  <si>
    <r>
      <t>NH Track League Meet at Phillips Exeter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</si>
  <si>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JT RYAN</t>
  </si>
  <si>
    <r>
      <t>USATF Hershey Youth Indoor National Championships</t>
    </r>
    <r>
      <rPr>
        <u/>
        <sz val="12"/>
        <color theme="10"/>
        <rFont val="新細明體"/>
        <family val="1"/>
        <charset val="136"/>
        <scheme val="minor"/>
      </rPr>
      <t>9th</t>
    </r>
  </si>
  <si>
    <t>MIKE FERRO</t>
  </si>
  <si>
    <r>
      <t>Div. 2 Vermont State Indoor T&amp;F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</si>
  <si>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VT</t>
    </r>
    <r>
      <rPr>
        <u/>
        <sz val="12"/>
        <color theme="10"/>
        <rFont val="新細明體"/>
        <family val="1"/>
        <charset val="136"/>
        <scheme val="minor"/>
      </rPr>
      <t> Milton Senior High School</t>
    </r>
  </si>
  <si>
    <t>SEAN KAY</t>
  </si>
  <si>
    <r>
      <t>MA</t>
    </r>
    <r>
      <rPr>
        <u/>
        <sz val="12"/>
        <color theme="10"/>
        <rFont val="新細明體"/>
        <family val="1"/>
        <charset val="136"/>
        <scheme val="minor"/>
      </rPr>
      <t> Arlington Catholic High School</t>
    </r>
  </si>
  <si>
    <t>PHILLIP FACEY</t>
  </si>
  <si>
    <r>
      <t>RI Boys League Meets Week 2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</si>
  <si>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TEDDY MCLAUGHLIN</t>
  </si>
  <si>
    <r>
      <t>RI</t>
    </r>
    <r>
      <rPr>
        <u/>
        <sz val="12"/>
        <color theme="10"/>
        <rFont val="新細明體"/>
        <family val="1"/>
        <charset val="136"/>
        <scheme val="minor"/>
      </rPr>
      <t> South Kingstown High School</t>
    </r>
  </si>
  <si>
    <t>EZEKIEL DAWKINS</t>
  </si>
  <si>
    <r>
      <t>DE</t>
    </r>
    <r>
      <rPr>
        <u/>
        <sz val="12"/>
        <color theme="10"/>
        <rFont val="新細明體"/>
        <family val="1"/>
        <charset val="136"/>
        <scheme val="minor"/>
      </rPr>
      <t> Newark High School</t>
    </r>
  </si>
  <si>
    <t>KELLEN BROWN</t>
  </si>
  <si>
    <r>
      <t>Showdown at the Crossplex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</si>
  <si>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GA</t>
    </r>
    <r>
      <rPr>
        <u/>
        <sz val="12"/>
        <color theme="10"/>
        <rFont val="新細明體"/>
        <family val="1"/>
        <charset val="136"/>
        <scheme val="minor"/>
      </rPr>
      <t> Campbell High School</t>
    </r>
  </si>
  <si>
    <t>WILLIAM HEENAN</t>
  </si>
  <si>
    <r>
      <t>UNH Winter Track League # 7 ( Afternoon)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</si>
  <si>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NH</t>
    </r>
    <r>
      <rPr>
        <u/>
        <sz val="12"/>
        <color theme="10"/>
        <rFont val="新細明體"/>
        <family val="1"/>
        <charset val="136"/>
        <scheme val="minor"/>
      </rPr>
      <t> Londonderry High School</t>
    </r>
  </si>
  <si>
    <t>DAVID COOK</t>
  </si>
  <si>
    <r>
      <t>UNH Winter Track League # 7 ( Afternoon)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</si>
  <si>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The 24th US Army Hispanic Games</t>
    </r>
    <r>
      <rPr>
        <u/>
        <sz val="12"/>
        <color theme="10"/>
        <rFont val="新細明體"/>
        <family val="1"/>
        <charset val="136"/>
        <scheme val="minor"/>
      </rPr>
      <t>32nd</t>
    </r>
  </si>
  <si>
    <t>ALEX DUNCAN</t>
  </si>
  <si>
    <r>
      <t>WTL at USM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</si>
  <si>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KAVANAUGH FITZPATRICK</t>
  </si>
  <si>
    <r>
      <t>T-Bird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</si>
  <si>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WI</t>
    </r>
    <r>
      <rPr>
        <u/>
        <sz val="12"/>
        <color theme="10"/>
        <rFont val="新細明體"/>
        <family val="1"/>
        <charset val="136"/>
        <scheme val="minor"/>
      </rPr>
      <t> Lakeland Union</t>
    </r>
  </si>
  <si>
    <t>CODY DAVIS</t>
  </si>
  <si>
    <r>
      <t>New Hampshire Indoor T&amp;F State Championships</t>
    </r>
    <r>
      <rPr>
        <u/>
        <sz val="12"/>
        <color theme="10"/>
        <rFont val="新細明體"/>
        <family val="1"/>
        <charset val="136"/>
        <scheme val="minor"/>
      </rPr>
      <t>7th</t>
    </r>
  </si>
  <si>
    <r>
      <t>NH</t>
    </r>
    <r>
      <rPr>
        <u/>
        <sz val="12"/>
        <color theme="10"/>
        <rFont val="新細明體"/>
        <family val="1"/>
        <charset val="136"/>
        <scheme val="minor"/>
      </rPr>
      <t> Lebanon High School</t>
    </r>
  </si>
  <si>
    <t>JACOB WAYMIRE</t>
  </si>
  <si>
    <r>
      <t>Dorothy Dawson Invitational</t>
    </r>
    <r>
      <rPr>
        <u/>
        <sz val="12"/>
        <color theme="10"/>
        <rFont val="新細明體"/>
        <family val="1"/>
        <charset val="136"/>
        <scheme val="minor"/>
      </rPr>
      <t>1st F</t>
    </r>
  </si>
  <si>
    <r>
      <t>IA</t>
    </r>
    <r>
      <rPr>
        <u/>
        <sz val="12"/>
        <color theme="10"/>
        <rFont val="新細明體"/>
        <family val="1"/>
        <charset val="136"/>
        <scheme val="minor"/>
      </rPr>
      <t> Dallas Center-Grimes High School</t>
    </r>
  </si>
  <si>
    <t>BRIAN MANGIARACINA</t>
  </si>
  <si>
    <r>
      <t>84th Eastern States Championships</t>
    </r>
    <r>
      <rPr>
        <u/>
        <sz val="12"/>
        <color theme="10"/>
        <rFont val="新細明體"/>
        <family val="1"/>
        <charset val="136"/>
        <scheme val="minor"/>
      </rPr>
      <t>16th</t>
    </r>
  </si>
  <si>
    <t>MUHAMMAD QADRI</t>
  </si>
  <si>
    <t>NICK RANDOS</t>
  </si>
  <si>
    <r>
      <t>UNH Winter Track League # 7 ( Morning)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</si>
  <si>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NH</t>
    </r>
    <r>
      <rPr>
        <u/>
        <sz val="12"/>
        <color theme="10"/>
        <rFont val="新細明體"/>
        <family val="1"/>
        <charset val="136"/>
        <scheme val="minor"/>
      </rPr>
      <t> Belmont High School</t>
    </r>
  </si>
  <si>
    <t>MICHAEL FERET</t>
  </si>
  <si>
    <r>
      <t>RI Boys League Meets - 1/8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</si>
  <si>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TREVOR CHRISTIE</t>
  </si>
  <si>
    <r>
      <t>Marine Corps Holiday Classic</t>
    </r>
    <r>
      <rPr>
        <u/>
        <sz val="12"/>
        <color theme="10"/>
        <rFont val="新細明體"/>
        <family val="1"/>
        <charset val="136"/>
        <scheme val="minor"/>
      </rPr>
      <t>12th</t>
    </r>
  </si>
  <si>
    <t>ANDREW DERRY</t>
  </si>
  <si>
    <r>
      <t>NH Winter Track League at Dartmouth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</si>
  <si>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NH</t>
    </r>
    <r>
      <rPr>
        <u/>
        <sz val="12"/>
        <color theme="10"/>
        <rFont val="新細明體"/>
        <family val="1"/>
        <charset val="136"/>
        <scheme val="minor"/>
      </rPr>
      <t> Keene High School</t>
    </r>
  </si>
  <si>
    <t>ALEC DEVINE</t>
  </si>
  <si>
    <r>
      <t>RI</t>
    </r>
    <r>
      <rPr>
        <u/>
        <sz val="12"/>
        <color theme="10"/>
        <rFont val="新細明體"/>
        <family val="1"/>
        <charset val="136"/>
        <scheme val="minor"/>
      </rPr>
      <t> Smithfield Senior High School</t>
    </r>
  </si>
  <si>
    <t>ERIK LE ROUX</t>
  </si>
  <si>
    <r>
      <t>USATF-Colorado All Comers Invitational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</si>
  <si>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RI Boys League Meets Week 3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</si>
  <si>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RYAN MALLOZZI</t>
  </si>
  <si>
    <r>
      <t>RIIL Boys League Meets</t>
    </r>
    <r>
      <rPr>
        <u/>
        <sz val="12"/>
        <color theme="10"/>
        <rFont val="新細明體"/>
        <family val="1"/>
        <charset val="136"/>
        <scheme val="minor"/>
      </rPr>
      <t>9th</t>
    </r>
  </si>
  <si>
    <t>RYAN SIMPSON</t>
  </si>
  <si>
    <t>NATHAN SEELEY</t>
  </si>
  <si>
    <r>
      <t>WTL at USM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</si>
  <si>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COLLIN SAUTER</t>
  </si>
  <si>
    <t>NASAVELL MEDEIROS</t>
  </si>
  <si>
    <r>
      <t>RITCA Invitational</t>
    </r>
    <r>
      <rPr>
        <u/>
        <sz val="12"/>
        <color theme="10"/>
        <rFont val="新細明體"/>
        <family val="1"/>
        <charset val="136"/>
        <scheme val="minor"/>
      </rPr>
      <t>12th</t>
    </r>
  </si>
  <si>
    <t>ETHAN DESMARAIS</t>
  </si>
  <si>
    <r>
      <t>UNH Winter Track League # 1 ( Evening)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</si>
  <si>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DOMINIC PORTELLI</t>
  </si>
  <si>
    <r>
      <t>Junior Varsity Boys State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</si>
  <si>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ITAMAR PRES</t>
  </si>
  <si>
    <r>
      <t>USATF Hershey Youth Indoor National Championships</t>
    </r>
    <r>
      <rPr>
        <u/>
        <sz val="12"/>
        <color theme="10"/>
        <rFont val="新細明體"/>
        <family val="1"/>
        <charset val="136"/>
        <scheme val="minor"/>
      </rPr>
      <t>8th</t>
    </r>
  </si>
  <si>
    <t>DAVID REYNOLDS</t>
  </si>
  <si>
    <r>
      <t>UNH Winter Track League # 7 ( Morning)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</si>
  <si>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NH</t>
    </r>
    <r>
      <rPr>
        <u/>
        <sz val="12"/>
        <color theme="10"/>
        <rFont val="新細明體"/>
        <family val="1"/>
        <charset val="136"/>
        <scheme val="minor"/>
      </rPr>
      <t> Merrimack Valley High School</t>
    </r>
  </si>
  <si>
    <t>CHARLIE WELCH</t>
  </si>
  <si>
    <r>
      <t>Nite Moves Kickoff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</si>
  <si>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CO</t>
    </r>
    <r>
      <rPr>
        <u/>
        <sz val="12"/>
        <color theme="10"/>
        <rFont val="新細明體"/>
        <family val="1"/>
        <charset val="136"/>
        <scheme val="minor"/>
      </rPr>
      <t> Denver Lightning</t>
    </r>
  </si>
  <si>
    <t>NOLAN DEFREITAS</t>
  </si>
  <si>
    <r>
      <t>USATF Hershey Youth Indoor National Championships</t>
    </r>
    <r>
      <rPr>
        <u/>
        <sz val="12"/>
        <color theme="10"/>
        <rFont val="新細明體"/>
        <family val="1"/>
        <charset val="136"/>
        <scheme val="minor"/>
      </rPr>
      <t>11th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</si>
  <si>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New York Starz Track Club.</t>
    </r>
  </si>
  <si>
    <t>JACK MCLOUGHLIN</t>
  </si>
  <si>
    <r>
      <t>Class Championships</t>
    </r>
    <r>
      <rPr>
        <u/>
        <sz val="12"/>
        <color theme="10"/>
        <rFont val="新細明體"/>
        <family val="1"/>
        <charset val="136"/>
        <scheme val="minor"/>
      </rPr>
      <t>15th</t>
    </r>
  </si>
  <si>
    <t>JOSHUA THOMPSON</t>
  </si>
  <si>
    <r>
      <t>UNH Winter Track League # 6 ( Morning)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</si>
  <si>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NH</t>
    </r>
    <r>
      <rPr>
        <u/>
        <sz val="12"/>
        <color theme="10"/>
        <rFont val="新細明體"/>
        <family val="1"/>
        <charset val="136"/>
        <scheme val="minor"/>
      </rPr>
      <t> Dover High School</t>
    </r>
  </si>
  <si>
    <t>RYAN GROCHOWSKI</t>
  </si>
  <si>
    <r>
      <t>Marine Corps Holiday Classic</t>
    </r>
    <r>
      <rPr>
        <u/>
        <sz val="12"/>
        <color theme="10"/>
        <rFont val="新細明體"/>
        <family val="1"/>
        <charset val="136"/>
        <scheme val="minor"/>
      </rPr>
      <t>13th</t>
    </r>
  </si>
  <si>
    <t>TAYLOR NEY</t>
  </si>
  <si>
    <r>
      <t>The 24th US Army Hispanic Games</t>
    </r>
    <r>
      <rPr>
        <u/>
        <sz val="12"/>
        <color theme="10"/>
        <rFont val="新細明體"/>
        <family val="1"/>
        <charset val="136"/>
        <scheme val="minor"/>
      </rPr>
      <t>34th</t>
    </r>
  </si>
  <si>
    <r>
      <t>CT</t>
    </r>
    <r>
      <rPr>
        <u/>
        <sz val="12"/>
        <color theme="10"/>
        <rFont val="新細明體"/>
        <family val="1"/>
        <charset val="136"/>
        <scheme val="minor"/>
      </rPr>
      <t> Coventry High School</t>
    </r>
  </si>
  <si>
    <t>COLE CAYER</t>
  </si>
  <si>
    <r>
      <t>Headley-Sweeney Elite Meet</t>
    </r>
    <r>
      <rPr>
        <u/>
        <sz val="12"/>
        <color theme="10"/>
        <rFont val="新細明體"/>
        <family val="1"/>
        <charset val="136"/>
        <scheme val="minor"/>
      </rPr>
      <t>12th</t>
    </r>
  </si>
  <si>
    <t>MIKE MAGLIO</t>
  </si>
  <si>
    <r>
      <t>MA</t>
    </r>
    <r>
      <rPr>
        <u/>
        <sz val="12"/>
        <color theme="10"/>
        <rFont val="新細明體"/>
        <family val="1"/>
        <charset val="136"/>
        <scheme val="minor"/>
      </rPr>
      <t> Marshfield High School</t>
    </r>
  </si>
  <si>
    <t>ALEX MANSOUR</t>
  </si>
  <si>
    <r>
      <t>World Trophy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</si>
  <si>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DUSTIN CHAMBERS</t>
  </si>
  <si>
    <r>
      <t>USATF Hershey Youth Indoor National Championships</t>
    </r>
    <r>
      <rPr>
        <u/>
        <sz val="12"/>
        <color theme="10"/>
        <rFont val="新細明體"/>
        <family val="1"/>
        <charset val="136"/>
        <scheme val="minor"/>
      </rPr>
      <t>12th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</si>
  <si>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Columbia (Sec 2)</t>
    </r>
  </si>
  <si>
    <t>DEVIN SMITH</t>
  </si>
  <si>
    <r>
      <t>USATF Hershey Youth Indoor National Championships</t>
    </r>
    <r>
      <rPr>
        <u/>
        <sz val="12"/>
        <color theme="10"/>
        <rFont val="新細明體"/>
        <family val="1"/>
        <charset val="136"/>
        <scheme val="minor"/>
      </rPr>
      <t>14th</t>
    </r>
  </si>
  <si>
    <r>
      <t>DC</t>
    </r>
    <r>
      <rPr>
        <u/>
        <sz val="12"/>
        <color theme="10"/>
        <rFont val="新細明體"/>
        <family val="1"/>
        <charset val="136"/>
        <scheme val="minor"/>
      </rPr>
      <t> Archbishop Carroll High School (DC)</t>
    </r>
  </si>
  <si>
    <t>CONNOR CHEN</t>
  </si>
  <si>
    <r>
      <t>NH Track League Meet at Phillips Exeter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</si>
  <si>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FRANK VASSALLO</t>
  </si>
  <si>
    <r>
      <t>USATF Hershey Youth Indoor National Championships</t>
    </r>
    <r>
      <rPr>
        <u/>
        <sz val="12"/>
        <color theme="10"/>
        <rFont val="新細明體"/>
        <family val="1"/>
        <charset val="136"/>
        <scheme val="minor"/>
      </rPr>
      <t>15th</t>
    </r>
  </si>
  <si>
    <t>VICTOR CISNEROS</t>
  </si>
  <si>
    <r>
      <t>Dinuba Winter Championships Qualifier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</si>
  <si>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CA</t>
    </r>
    <r>
      <rPr>
        <u/>
        <sz val="12"/>
        <color theme="10"/>
        <rFont val="新細明體"/>
        <family val="1"/>
        <charset val="136"/>
        <scheme val="minor"/>
      </rPr>
      <t> Lindsay Senior High (CS)</t>
    </r>
  </si>
  <si>
    <t>CHRISTIAN SARDELLI</t>
  </si>
  <si>
    <r>
      <t>RI Boys League Meets Week 2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</si>
  <si>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JAMES HUGHES</t>
  </si>
  <si>
    <r>
      <t>84th Eastern States Championships</t>
    </r>
    <r>
      <rPr>
        <u/>
        <sz val="12"/>
        <color theme="10"/>
        <rFont val="新細明體"/>
        <family val="1"/>
        <charset val="136"/>
        <scheme val="minor"/>
      </rPr>
      <t>20th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</si>
  <si>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Northern Highlands Reg. HS</t>
    </r>
  </si>
  <si>
    <t>MICHAEL HENNELLY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</si>
  <si>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</si>
  <si>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Suffern</t>
    </r>
  </si>
  <si>
    <t>ALEXANDRE FRIEDMAN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</si>
  <si>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7th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</si>
  <si>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Scarsdale</t>
    </r>
  </si>
  <si>
    <t>SHEY GREEN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</si>
  <si>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Team Dynasty</t>
    </r>
  </si>
  <si>
    <t>PETER SCHULTEN</t>
  </si>
  <si>
    <r>
      <t>Marine Corps Holiday Classic</t>
    </r>
    <r>
      <rPr>
        <u/>
        <sz val="12"/>
        <color theme="10"/>
        <rFont val="新細明體"/>
        <family val="1"/>
        <charset val="136"/>
        <scheme val="minor"/>
      </rPr>
      <t>14th</t>
    </r>
  </si>
  <si>
    <t>VINCENT GARDNER</t>
  </si>
  <si>
    <r>
      <t>RIIL Boys League Meets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</si>
  <si>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BEN BUROKER</t>
  </si>
  <si>
    <r>
      <t>Metropolitan Division Championships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</si>
  <si>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RI</t>
    </r>
    <r>
      <rPr>
        <u/>
        <sz val="12"/>
        <color theme="10"/>
        <rFont val="新細明體"/>
        <family val="1"/>
        <charset val="136"/>
        <scheme val="minor"/>
      </rPr>
      <t> Moses Brown School</t>
    </r>
  </si>
  <si>
    <t>JACOB HUBERDEAU</t>
  </si>
  <si>
    <r>
      <t>UNH Winter Track League # 6 ( Morning)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</si>
  <si>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NH</t>
    </r>
    <r>
      <rPr>
        <u/>
        <sz val="12"/>
        <color theme="10"/>
        <rFont val="新細明體"/>
        <family val="1"/>
        <charset val="136"/>
        <scheme val="minor"/>
      </rPr>
      <t> Timberlane High School</t>
    </r>
  </si>
  <si>
    <t>JAYSON MARTIN</t>
  </si>
  <si>
    <r>
      <t>Dinuba Winter Championships Qualifier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</si>
  <si>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CA</t>
    </r>
    <r>
      <rPr>
        <u/>
        <sz val="12"/>
        <color theme="10"/>
        <rFont val="新細明體"/>
        <family val="1"/>
        <charset val="136"/>
        <scheme val="minor"/>
      </rPr>
      <t> Pitman (John H.) High (SJ)</t>
    </r>
  </si>
  <si>
    <t>OWEN FLEISCHER</t>
  </si>
  <si>
    <r>
      <t>WTL at USM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</si>
  <si>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ZACH PLAZA</t>
  </si>
  <si>
    <r>
      <t>UNH Winter Track League # 1 ( Evening)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</si>
  <si>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GEDIYON PRINCE</t>
  </si>
  <si>
    <r>
      <t>UNH Winter Track League # 7 ( Afternoon)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</si>
  <si>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AARON MODROW</t>
  </si>
  <si>
    <r>
      <t>AAU Northern Indoor National Championship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</si>
  <si>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KS</t>
    </r>
    <r>
      <rPr>
        <u/>
        <sz val="12"/>
        <color theme="10"/>
        <rFont val="新細明體"/>
        <family val="1"/>
        <charset val="136"/>
        <scheme val="minor"/>
      </rPr>
      <t> Track &amp; Field United</t>
    </r>
  </si>
  <si>
    <t>Jan 13, 2018 - Jan 14, 2018</t>
  </si>
  <si>
    <r>
      <t>AAU Northern Indoor National Championship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</si>
  <si>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Rockford Fire</t>
    </r>
  </si>
  <si>
    <t>WYATT MACKEY</t>
  </si>
  <si>
    <t>ETHAN DEBASSIO</t>
  </si>
  <si>
    <r>
      <t>Class Championships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</si>
  <si>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New Balance Games</t>
    </r>
    <r>
      <rPr>
        <u/>
        <sz val="12"/>
        <color theme="10"/>
        <rFont val="新細明體"/>
        <family val="1"/>
        <charset val="136"/>
        <scheme val="minor"/>
      </rPr>
      <t>24th</t>
    </r>
  </si>
  <si>
    <t>BRAYDEN KEARNS</t>
  </si>
  <si>
    <r>
      <t>NH Winter Track League at Dartmouth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</si>
  <si>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LUKE TKACZYK</t>
  </si>
  <si>
    <t>DHIREN DHAMECHA</t>
  </si>
  <si>
    <r>
      <t>USATF Hershey Youth Indoor National Championships</t>
    </r>
    <r>
      <rPr>
        <u/>
        <sz val="12"/>
        <color theme="10"/>
        <rFont val="新細明體"/>
        <family val="1"/>
        <charset val="136"/>
        <scheme val="minor"/>
      </rPr>
      <t>16th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</si>
  <si>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Harlem Children's Zone Track Club</t>
    </r>
  </si>
  <si>
    <t>WILL SPURRELL</t>
  </si>
  <si>
    <r>
      <t>RIIL Boys League Meets</t>
    </r>
    <r>
      <rPr>
        <u/>
        <sz val="12"/>
        <color theme="10"/>
        <rFont val="新細明體"/>
        <family val="1"/>
        <charset val="136"/>
        <scheme val="minor"/>
      </rPr>
      <t>11th</t>
    </r>
  </si>
  <si>
    <r>
      <t>RI</t>
    </r>
    <r>
      <rPr>
        <u/>
        <sz val="12"/>
        <color theme="10"/>
        <rFont val="新細明體"/>
        <family val="1"/>
        <charset val="136"/>
        <scheme val="minor"/>
      </rPr>
      <t> The Wheeler School</t>
    </r>
  </si>
  <si>
    <t>CIAN GALLIGAN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</si>
  <si>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8th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</si>
  <si>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Rye</t>
    </r>
  </si>
  <si>
    <t>JONATHON TURANO</t>
  </si>
  <si>
    <r>
      <t>RIIL Boys League Meets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</si>
  <si>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JOSEP ROMERO</t>
  </si>
  <si>
    <r>
      <t>USATF Hershey Youth Indoor National Championships</t>
    </r>
    <r>
      <rPr>
        <u/>
        <sz val="12"/>
        <color theme="10"/>
        <rFont val="新細明體"/>
        <family val="1"/>
        <charset val="136"/>
        <scheme val="minor"/>
      </rPr>
      <t>17th</t>
    </r>
  </si>
  <si>
    <t>MUGISHA BEINVENU</t>
  </si>
  <si>
    <r>
      <t>RMA Indoor Winter Challenge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</si>
  <si>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GA</t>
    </r>
    <r>
      <rPr>
        <u/>
        <sz val="12"/>
        <color theme="10"/>
        <rFont val="新細明體"/>
        <family val="1"/>
        <charset val="136"/>
        <scheme val="minor"/>
      </rPr>
      <t> Gainesville High School</t>
    </r>
  </si>
  <si>
    <t>TIM DWYER</t>
  </si>
  <si>
    <r>
      <t>Marine Corps Holiday Classic</t>
    </r>
    <r>
      <rPr>
        <u/>
        <sz val="12"/>
        <color theme="10"/>
        <rFont val="新細明體"/>
        <family val="1"/>
        <charset val="136"/>
        <scheme val="minor"/>
      </rPr>
      <t>15th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</si>
  <si>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Ballston Spa</t>
    </r>
  </si>
  <si>
    <t>BRICE GILLIS</t>
  </si>
  <si>
    <t>CHRIS SHAW</t>
  </si>
  <si>
    <r>
      <t>Marine Corps Holiday Classic</t>
    </r>
    <r>
      <rPr>
        <u/>
        <sz val="12"/>
        <color theme="10"/>
        <rFont val="新細明體"/>
        <family val="1"/>
        <charset val="136"/>
        <scheme val="minor"/>
      </rPr>
      <t>16th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</si>
  <si>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Washington Twp HS</t>
    </r>
  </si>
  <si>
    <t>PATRICK KUTCH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</si>
  <si>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9th</t>
    </r>
  </si>
  <si>
    <t>BRENDAN MULVANY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</si>
  <si>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10th</t>
    </r>
  </si>
  <si>
    <t>ZACH POPKE</t>
  </si>
  <si>
    <r>
      <t>VITA - UVM #1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</si>
  <si>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WARD BANDSMA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</si>
  <si>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11th</t>
    </r>
  </si>
  <si>
    <t>CHRISTOPHER KEEFE</t>
  </si>
  <si>
    <r>
      <t>WTL at USM</t>
    </r>
    <r>
      <rPr>
        <u/>
        <sz val="12"/>
        <color theme="10"/>
        <rFont val="新細明體"/>
        <family val="1"/>
        <charset val="136"/>
        <scheme val="minor"/>
      </rPr>
      <t>8th</t>
    </r>
  </si>
  <si>
    <r>
      <t>NH</t>
    </r>
    <r>
      <rPr>
        <u/>
        <sz val="12"/>
        <color theme="10"/>
        <rFont val="新細明體"/>
        <family val="1"/>
        <charset val="136"/>
        <scheme val="minor"/>
      </rPr>
      <t> Nashua South High School</t>
    </r>
  </si>
  <si>
    <t>JUSTIN BAEZ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</si>
  <si>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12th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</si>
  <si>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White Plains</t>
    </r>
  </si>
  <si>
    <t>GAVYN LEWIS</t>
  </si>
  <si>
    <r>
      <t>UNH Winter Track League # 7 ( Morning)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</si>
  <si>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MICHAEL DIDONATO</t>
  </si>
  <si>
    <r>
      <t>Millrose Games Trials</t>
    </r>
    <r>
      <rPr>
        <u/>
        <sz val="12"/>
        <color theme="10"/>
        <rFont val="新細明體"/>
        <family val="1"/>
        <charset val="136"/>
        <scheme val="minor"/>
      </rPr>
      <t>36th</t>
    </r>
  </si>
  <si>
    <t>ANDREW WOODBINE</t>
  </si>
  <si>
    <r>
      <t>RI Boys League Meets Week 3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</si>
  <si>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FINNEGAN GLEW</t>
  </si>
  <si>
    <r>
      <t>USATF Hershey Youth Indoor National Championships</t>
    </r>
    <r>
      <rPr>
        <u/>
        <sz val="12"/>
        <color theme="10"/>
        <rFont val="新細明體"/>
        <family val="1"/>
        <charset val="136"/>
        <scheme val="minor"/>
      </rPr>
      <t>10th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</si>
  <si>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Penn Charter</t>
    </r>
  </si>
  <si>
    <t>ALLEN CURRIE</t>
  </si>
  <si>
    <r>
      <t>RI Boys League Meets - 1/8</t>
    </r>
    <r>
      <rPr>
        <u/>
        <sz val="12"/>
        <color theme="10"/>
        <rFont val="新細明體"/>
        <family val="1"/>
        <charset val="136"/>
        <scheme val="minor"/>
      </rPr>
      <t>8th</t>
    </r>
  </si>
  <si>
    <t>BEN HOCHHEISER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</si>
  <si>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13th</t>
    </r>
  </si>
  <si>
    <t>TANNER KELLY</t>
  </si>
  <si>
    <r>
      <t>Southern Division Championships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</si>
  <si>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PETER ALDEN</t>
  </si>
  <si>
    <r>
      <t>Div. 1 Vermont State Indoor T&amp;F Championships</t>
    </r>
    <r>
      <rPr>
        <u/>
        <sz val="12"/>
        <color theme="10"/>
        <rFont val="新細明體"/>
        <family val="1"/>
        <charset val="136"/>
        <scheme val="minor"/>
      </rPr>
      <t>7th</t>
    </r>
  </si>
  <si>
    <r>
      <t>VT</t>
    </r>
    <r>
      <rPr>
        <u/>
        <sz val="12"/>
        <color theme="10"/>
        <rFont val="新細明體"/>
        <family val="1"/>
        <charset val="136"/>
        <scheme val="minor"/>
      </rPr>
      <t> Essex High School</t>
    </r>
  </si>
  <si>
    <t>AUSTIN DENIS</t>
  </si>
  <si>
    <r>
      <t>NH Track League Meet at Phillips Exeter</t>
    </r>
    <r>
      <rPr>
        <u/>
        <sz val="12"/>
        <color theme="10"/>
        <rFont val="新細明體"/>
        <family val="1"/>
        <charset val="136"/>
        <scheme val="minor"/>
      </rPr>
      <t>8th</t>
    </r>
  </si>
  <si>
    <t>GARRETT MILLER</t>
  </si>
  <si>
    <r>
      <t>RITCA Invitational</t>
    </r>
    <r>
      <rPr>
        <u/>
        <sz val="12"/>
        <color theme="10"/>
        <rFont val="新細明體"/>
        <family val="1"/>
        <charset val="136"/>
        <scheme val="minor"/>
      </rPr>
      <t>15th</t>
    </r>
  </si>
  <si>
    <t>JAMES SULLIVAN</t>
  </si>
  <si>
    <r>
      <t>NH Track League Meet at Phillips Exeter</t>
    </r>
    <r>
      <rPr>
        <u/>
        <sz val="12"/>
        <color theme="10"/>
        <rFont val="新細明體"/>
        <family val="1"/>
        <charset val="136"/>
        <scheme val="minor"/>
      </rPr>
      <t>9th</t>
    </r>
  </si>
  <si>
    <t>ANDREW FORD</t>
  </si>
  <si>
    <r>
      <t>John DiMao Memorial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</si>
  <si>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Clinton</t>
    </r>
  </si>
  <si>
    <t>NOAH GRAMITT</t>
  </si>
  <si>
    <r>
      <t>RI Boys League Meets Week 2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</si>
  <si>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JESSE GOLDEN</t>
  </si>
  <si>
    <r>
      <t>AAU Northern Indoor National Championship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</si>
  <si>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Pekin High School</t>
    </r>
  </si>
  <si>
    <t>JORDAN CARRINGTON</t>
  </si>
  <si>
    <r>
      <t>AAU Indoor Nationals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</si>
  <si>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MD</t>
    </r>
    <r>
      <rPr>
        <u/>
        <sz val="12"/>
        <color theme="10"/>
        <rFont val="新細明體"/>
        <family val="1"/>
        <charset val="136"/>
        <scheme val="minor"/>
      </rPr>
      <t> Baltimore City Track Club</t>
    </r>
  </si>
  <si>
    <t>MACKAY BRETON</t>
  </si>
  <si>
    <r>
      <t>Div. 1 Vermont State Indoor T&amp;F Championships</t>
    </r>
    <r>
      <rPr>
        <u/>
        <sz val="12"/>
        <color theme="10"/>
        <rFont val="新細明體"/>
        <family val="1"/>
        <charset val="136"/>
        <scheme val="minor"/>
      </rPr>
      <t>8th</t>
    </r>
  </si>
  <si>
    <r>
      <t>VT</t>
    </r>
    <r>
      <rPr>
        <u/>
        <sz val="12"/>
        <color theme="10"/>
        <rFont val="新細明體"/>
        <family val="1"/>
        <charset val="136"/>
        <scheme val="minor"/>
      </rPr>
      <t> St. Johnsbury Academy</t>
    </r>
  </si>
  <si>
    <t>SPENCER VITENSE</t>
  </si>
  <si>
    <r>
      <t>Showdown at the Crossplex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</si>
  <si>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GA</t>
    </r>
    <r>
      <rPr>
        <u/>
        <sz val="12"/>
        <color theme="10"/>
        <rFont val="新細明體"/>
        <family val="1"/>
        <charset val="136"/>
        <scheme val="minor"/>
      </rPr>
      <t> Adrenaline Rush</t>
    </r>
  </si>
  <si>
    <t>CHASE BALICK</t>
  </si>
  <si>
    <r>
      <t>AAU Indoor Nationals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</si>
  <si>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Unattached USA</t>
    </r>
  </si>
  <si>
    <t>CARSON ERTWINE</t>
  </si>
  <si>
    <r>
      <t>RMA Indoor Winter Challenge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</si>
  <si>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GA</t>
    </r>
    <r>
      <rPr>
        <u/>
        <sz val="12"/>
        <color theme="10"/>
        <rFont val="新細明體"/>
        <family val="1"/>
        <charset val="136"/>
        <scheme val="minor"/>
      </rPr>
      <t> Cambridge HS</t>
    </r>
  </si>
  <si>
    <t>GEGORY BROCK</t>
  </si>
  <si>
    <r>
      <t>WTL at USM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</si>
  <si>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DAVID ANDREW KEEN</t>
  </si>
  <si>
    <r>
      <t>Showdown at the Crossplex</t>
    </r>
    <r>
      <rPr>
        <u/>
        <sz val="12"/>
        <color theme="10"/>
        <rFont val="新細明體"/>
        <family val="1"/>
        <charset val="136"/>
        <scheme val="minor"/>
      </rPr>
      <t>4th F</t>
    </r>
  </si>
  <si>
    <t>DAVID KEEN</t>
  </si>
  <si>
    <r>
      <t>Showdown at the Crossplex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</si>
  <si>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GA</t>
    </r>
    <r>
      <rPr>
        <u/>
        <sz val="12"/>
        <color theme="10"/>
        <rFont val="新細明體"/>
        <family val="1"/>
        <charset val="136"/>
        <scheme val="minor"/>
      </rPr>
      <t> Unattached (Club)</t>
    </r>
  </si>
  <si>
    <t>MATTHEW GRIFFIN</t>
  </si>
  <si>
    <r>
      <t>UNH Winter Track League # 5 ( Afternoon)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</si>
  <si>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DAVID TOBORG</t>
  </si>
  <si>
    <r>
      <t>VITA - UVM #2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</si>
  <si>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VT</t>
    </r>
    <r>
      <rPr>
        <u/>
        <sz val="12"/>
        <color theme="10"/>
        <rFont val="新細明體"/>
        <family val="1"/>
        <charset val="136"/>
        <scheme val="minor"/>
      </rPr>
      <t> Spaulding High School</t>
    </r>
  </si>
  <si>
    <t>ANDREW LEVY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</si>
  <si>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14th</t>
    </r>
  </si>
  <si>
    <t>OWEN STOCKER</t>
  </si>
  <si>
    <r>
      <t>UNH Winter Track League # 7 ( Morning)</t>
    </r>
    <r>
      <rPr>
        <u/>
        <sz val="12"/>
        <color theme="10"/>
        <rFont val="新細明體"/>
        <family val="1"/>
        <charset val="136"/>
        <scheme val="minor"/>
      </rPr>
      <t>8th</t>
    </r>
  </si>
  <si>
    <r>
      <t>NH</t>
    </r>
    <r>
      <rPr>
        <u/>
        <sz val="12"/>
        <color theme="10"/>
        <rFont val="新細明體"/>
        <family val="1"/>
        <charset val="136"/>
        <scheme val="minor"/>
      </rPr>
      <t> Sanborn Regional High School</t>
    </r>
  </si>
  <si>
    <t>EMMETT EDWARDS</t>
  </si>
  <si>
    <r>
      <t>VITA - UVM #1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</si>
  <si>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KEVIN DUSSEAULT</t>
  </si>
  <si>
    <r>
      <t>Suburban Division Championships</t>
    </r>
    <r>
      <rPr>
        <u/>
        <sz val="12"/>
        <color theme="10"/>
        <rFont val="新細明體"/>
        <family val="1"/>
        <charset val="136"/>
        <scheme val="minor"/>
      </rPr>
      <t>10th</t>
    </r>
  </si>
  <si>
    <t>HARRISON KIM</t>
  </si>
  <si>
    <r>
      <t>UNH Winter Track League # 7 ( Morning)</t>
    </r>
    <r>
      <rPr>
        <u/>
        <sz val="12"/>
        <color theme="10"/>
        <rFont val="新細明體"/>
        <family val="1"/>
        <charset val="136"/>
        <scheme val="minor"/>
      </rPr>
      <t>9th</t>
    </r>
  </si>
  <si>
    <r>
      <t>NH</t>
    </r>
    <r>
      <rPr>
        <u/>
        <sz val="12"/>
        <color theme="10"/>
        <rFont val="新細明體"/>
        <family val="1"/>
        <charset val="136"/>
        <scheme val="minor"/>
      </rPr>
      <t> ConVal High School</t>
    </r>
  </si>
  <si>
    <t>CLIFFORD RANSOM</t>
  </si>
  <si>
    <r>
      <t>NH Winter Track League at Dartmouth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</si>
  <si>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VT</t>
    </r>
    <r>
      <rPr>
        <u/>
        <sz val="12"/>
        <color theme="10"/>
        <rFont val="新細明體"/>
        <family val="1"/>
        <charset val="136"/>
        <scheme val="minor"/>
      </rPr>
      <t> Thetford Academy</t>
    </r>
  </si>
  <si>
    <t>TERELL SEREPHIN</t>
  </si>
  <si>
    <r>
      <t>USATF Hershey Youth Indoor National Championships</t>
    </r>
    <r>
      <rPr>
        <u/>
        <sz val="12"/>
        <color theme="10"/>
        <rFont val="新細明體"/>
        <family val="1"/>
        <charset val="136"/>
        <scheme val="minor"/>
      </rPr>
      <t>19th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</si>
  <si>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Hall's Express II Youth Track</t>
    </r>
  </si>
  <si>
    <t>NOAH FRISKE</t>
  </si>
  <si>
    <r>
      <t>AAU Northern Indoor National Championship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</si>
  <si>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Rockford East High School</t>
    </r>
  </si>
  <si>
    <t>ENSO VALLE</t>
  </si>
  <si>
    <r>
      <t>Dinuba Winter Championships Qualifier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</si>
  <si>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CA</t>
    </r>
    <r>
      <rPr>
        <u/>
        <sz val="12"/>
        <color theme="10"/>
        <rFont val="新細明體"/>
        <family val="1"/>
        <charset val="136"/>
        <scheme val="minor"/>
      </rPr>
      <t> Shafter High School (CS)</t>
    </r>
  </si>
  <si>
    <t>MAX BERG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</si>
  <si>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15th</t>
    </r>
  </si>
  <si>
    <t>NICHOLAS GAITANIS</t>
  </si>
  <si>
    <r>
      <t>RIIL Boys League Meets</t>
    </r>
    <r>
      <rPr>
        <u/>
        <sz val="12"/>
        <color theme="10"/>
        <rFont val="新細明體"/>
        <family val="1"/>
        <charset val="136"/>
        <scheme val="minor"/>
      </rPr>
      <t>10th</t>
    </r>
  </si>
  <si>
    <r>
      <t>RI</t>
    </r>
    <r>
      <rPr>
        <u/>
        <sz val="12"/>
        <color theme="10"/>
        <rFont val="新細明體"/>
        <family val="1"/>
        <charset val="136"/>
        <scheme val="minor"/>
      </rPr>
      <t> Lincoln High School</t>
    </r>
  </si>
  <si>
    <t>LUKE RATHGEB</t>
  </si>
  <si>
    <r>
      <t>John DiMao Memorial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</si>
  <si>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Skaneateles</t>
    </r>
  </si>
  <si>
    <t>JAKE DONNELLY</t>
  </si>
  <si>
    <r>
      <t>NH Winter Track League at Dartmouth</t>
    </r>
    <r>
      <rPr>
        <u/>
        <sz val="12"/>
        <color theme="10"/>
        <rFont val="新細明體"/>
        <family val="1"/>
        <charset val="136"/>
        <scheme val="minor"/>
      </rPr>
      <t>9th</t>
    </r>
  </si>
  <si>
    <t>ALEX DELONG</t>
  </si>
  <si>
    <r>
      <t>Suburban Division Championships</t>
    </r>
    <r>
      <rPr>
        <u/>
        <sz val="12"/>
        <color theme="10"/>
        <rFont val="新細明體"/>
        <family val="1"/>
        <charset val="136"/>
        <scheme val="minor"/>
      </rPr>
      <t>11th</t>
    </r>
  </si>
  <si>
    <t>RILEY MARKS</t>
  </si>
  <si>
    <r>
      <t>Dorothy Dawson Invitational</t>
    </r>
    <r>
      <rPr>
        <u/>
        <sz val="12"/>
        <color theme="10"/>
        <rFont val="新細明體"/>
        <family val="1"/>
        <charset val="136"/>
        <scheme val="minor"/>
      </rPr>
      <t>2nd F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</si>
  <si>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DeKalb High School</t>
    </r>
  </si>
  <si>
    <t>EMMANUEL NDAHAYO</t>
  </si>
  <si>
    <r>
      <t>NH Winter Track League at Dartmouth</t>
    </r>
    <r>
      <rPr>
        <u/>
        <sz val="12"/>
        <color theme="10"/>
        <rFont val="新細明體"/>
        <family val="1"/>
        <charset val="136"/>
        <scheme val="minor"/>
      </rPr>
      <t>11th</t>
    </r>
  </si>
  <si>
    <r>
      <t>NH</t>
    </r>
    <r>
      <rPr>
        <u/>
        <sz val="12"/>
        <color theme="10"/>
        <rFont val="新細明體"/>
        <family val="1"/>
        <charset val="136"/>
        <scheme val="minor"/>
      </rPr>
      <t> Trinity High School</t>
    </r>
  </si>
  <si>
    <t>CALEB BOUTELLE</t>
  </si>
  <si>
    <r>
      <t>USATF-Colorado All Comers Invitational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</si>
  <si>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ZACK GAMACHE</t>
  </si>
  <si>
    <r>
      <t>WTL at USM</t>
    </r>
    <r>
      <rPr>
        <u/>
        <sz val="12"/>
        <color theme="10"/>
        <rFont val="新細明體"/>
        <family val="1"/>
        <charset val="136"/>
        <scheme val="minor"/>
      </rPr>
      <t>10th</t>
    </r>
  </si>
  <si>
    <r>
      <t>NH</t>
    </r>
    <r>
      <rPr>
        <u/>
        <sz val="12"/>
        <color theme="10"/>
        <rFont val="新細明體"/>
        <family val="1"/>
        <charset val="136"/>
        <scheme val="minor"/>
      </rPr>
      <t> Bedford High School</t>
    </r>
  </si>
  <si>
    <t>KORTHALS CALEB</t>
  </si>
  <si>
    <r>
      <t>UNH Winter Track League # 7 ( Morning)</t>
    </r>
    <r>
      <rPr>
        <u/>
        <sz val="12"/>
        <color theme="10"/>
        <rFont val="新細明體"/>
        <family val="1"/>
        <charset val="136"/>
        <scheme val="minor"/>
      </rPr>
      <t>11th</t>
    </r>
  </si>
  <si>
    <t>MICHAEL DEL SESTO</t>
  </si>
  <si>
    <r>
      <t>Junior Varsity Boys State Championships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</si>
  <si>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JON MANS</t>
  </si>
  <si>
    <r>
      <t>Valley Conference Indoor Meet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</si>
  <si>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MN</t>
    </r>
    <r>
      <rPr>
        <u/>
        <sz val="12"/>
        <color theme="10"/>
        <rFont val="新細明體"/>
        <family val="1"/>
        <charset val="136"/>
        <scheme val="minor"/>
      </rPr>
      <t> Lake Crystal-Wellcome Memorial</t>
    </r>
  </si>
  <si>
    <t>MATT REYNOLDS</t>
  </si>
  <si>
    <r>
      <t>WTL at Plymouth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</si>
  <si>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IAN LONERGAN</t>
  </si>
  <si>
    <r>
      <t>Southern Division Championships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</si>
  <si>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KOLIN OVERSTREET</t>
  </si>
  <si>
    <r>
      <t>Yes-Athletics National Youth Indoor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</si>
  <si>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MO</t>
    </r>
    <r>
      <rPr>
        <u/>
        <sz val="12"/>
        <color theme="10"/>
        <rFont val="新細明體"/>
        <family val="1"/>
        <charset val="136"/>
        <scheme val="minor"/>
      </rPr>
      <t> Lamar High School</t>
    </r>
  </si>
  <si>
    <t>Feb 16, 2018 - Feb 18, 2018</t>
  </si>
  <si>
    <t>C KEEFE</t>
  </si>
  <si>
    <r>
      <t>UNH Winter Track League # 1 ( Evening)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</si>
  <si>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JUSTIN GUTKOWSKI</t>
  </si>
  <si>
    <t>MYLES ANDERSON</t>
  </si>
  <si>
    <r>
      <t>USATF Hershey Youth Indoor National Championships</t>
    </r>
    <r>
      <rPr>
        <u/>
        <sz val="12"/>
        <color theme="10"/>
        <rFont val="新細明體"/>
        <family val="1"/>
        <charset val="136"/>
        <scheme val="minor"/>
      </rPr>
      <t>20th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</si>
  <si>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Metropolis Track Club</t>
    </r>
  </si>
  <si>
    <t>AIDAN DONOVAN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</si>
  <si>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16th</t>
    </r>
  </si>
  <si>
    <t>KYLE HOGLUND</t>
  </si>
  <si>
    <r>
      <t>WTL at USM</t>
    </r>
    <r>
      <rPr>
        <u/>
        <sz val="12"/>
        <color theme="10"/>
        <rFont val="新細明體"/>
        <family val="1"/>
        <charset val="136"/>
        <scheme val="minor"/>
      </rPr>
      <t>11th</t>
    </r>
  </si>
  <si>
    <t>AIDAN O'HERN</t>
  </si>
  <si>
    <t>KEVIN COLBURN</t>
  </si>
  <si>
    <r>
      <t>RI</t>
    </r>
    <r>
      <rPr>
        <u/>
        <sz val="12"/>
        <color theme="10"/>
        <rFont val="新細明體"/>
        <family val="1"/>
        <charset val="136"/>
        <scheme val="minor"/>
      </rPr>
      <t> Ponaganset High School</t>
    </r>
  </si>
  <si>
    <t>DANNY DONOVAN</t>
  </si>
  <si>
    <r>
      <t>NH Winter Track League at Dartmouth</t>
    </r>
    <r>
      <rPr>
        <u/>
        <sz val="12"/>
        <color theme="10"/>
        <rFont val="新細明體"/>
        <family val="1"/>
        <charset val="136"/>
        <scheme val="minor"/>
      </rPr>
      <t>14th</t>
    </r>
  </si>
  <si>
    <t>ANDREW BAXTER</t>
  </si>
  <si>
    <r>
      <t>AAU Northern Indoor National Championship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</si>
  <si>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SPENCER WERNER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</si>
  <si>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Waukegan Invaders</t>
    </r>
  </si>
  <si>
    <t>KOLTON DUNKELBARGER</t>
  </si>
  <si>
    <r>
      <t>AAU Northern Indoor National Championship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</si>
  <si>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STEPHENSON FLEURIOT</t>
  </si>
  <si>
    <r>
      <t>Showdown at the Crossplex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</si>
  <si>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FL</t>
    </r>
    <r>
      <rPr>
        <u/>
        <sz val="12"/>
        <color theme="10"/>
        <rFont val="新細明體"/>
        <family val="1"/>
        <charset val="136"/>
        <scheme val="minor"/>
      </rPr>
      <t> Palm Beach Gardens HS</t>
    </r>
  </si>
  <si>
    <t>LUCAS BETEAU</t>
  </si>
  <si>
    <r>
      <t>UNH Winter Track League # 5 ( Afternoon)</t>
    </r>
    <r>
      <rPr>
        <u/>
        <sz val="12"/>
        <color theme="10"/>
        <rFont val="新細明體"/>
        <family val="1"/>
        <charset val="136"/>
        <scheme val="minor"/>
      </rPr>
      <t>10th</t>
    </r>
  </si>
  <si>
    <r>
      <t>NH</t>
    </r>
    <r>
      <rPr>
        <u/>
        <sz val="12"/>
        <color theme="10"/>
        <rFont val="新細明體"/>
        <family val="1"/>
        <charset val="136"/>
        <scheme val="minor"/>
      </rPr>
      <t> Monadnock High School</t>
    </r>
  </si>
  <si>
    <t>THEO DASSIN*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</si>
  <si>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17th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</si>
  <si>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Ethical Culture Fieldston School</t>
    </r>
  </si>
  <si>
    <t>CHRISTOPHER LEZON</t>
  </si>
  <si>
    <r>
      <t>RIIL Boys League Meets</t>
    </r>
    <r>
      <rPr>
        <u/>
        <sz val="12"/>
        <color theme="10"/>
        <rFont val="新細明體"/>
        <family val="1"/>
        <charset val="136"/>
        <scheme val="minor"/>
      </rPr>
      <t>14th</t>
    </r>
  </si>
  <si>
    <t>ZACHARY BRILL</t>
  </si>
  <si>
    <r>
      <t>PA</t>
    </r>
    <r>
      <rPr>
        <u/>
        <sz val="12"/>
        <color theme="10"/>
        <rFont val="新細明體"/>
        <family val="1"/>
        <charset val="136"/>
        <scheme val="minor"/>
      </rPr>
      <t> Unattached Club</t>
    </r>
  </si>
  <si>
    <t>LEVI YODER</t>
  </si>
  <si>
    <r>
      <t>Div. 2 Vermont State Indoor T&amp;F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</si>
  <si>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CHRIS DEYOUNG</t>
  </si>
  <si>
    <r>
      <t>UNH Winter Track League # 7 ( Morning)</t>
    </r>
    <r>
      <rPr>
        <u/>
        <sz val="12"/>
        <color theme="10"/>
        <rFont val="新細明體"/>
        <family val="1"/>
        <charset val="136"/>
        <scheme val="minor"/>
      </rPr>
      <t>13th</t>
    </r>
  </si>
  <si>
    <t>CHARLIE NEUHAUS</t>
  </si>
  <si>
    <r>
      <t>UNH Winter Track League # 5 ( Morning)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</si>
  <si>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HAYDEN O'HARA</t>
  </si>
  <si>
    <r>
      <t>UNH Winter Track League # 6 ( Afternoon)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</si>
  <si>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JARROD DUBE</t>
  </si>
  <si>
    <r>
      <t>RI Boys League Meets - 1/8</t>
    </r>
    <r>
      <rPr>
        <u/>
        <sz val="12"/>
        <color theme="10"/>
        <rFont val="新細明體"/>
        <family val="1"/>
        <charset val="136"/>
        <scheme val="minor"/>
      </rPr>
      <t>12th</t>
    </r>
  </si>
  <si>
    <r>
      <t>RI</t>
    </r>
    <r>
      <rPr>
        <u/>
        <sz val="12"/>
        <color theme="10"/>
        <rFont val="新細明體"/>
        <family val="1"/>
        <charset val="136"/>
        <scheme val="minor"/>
      </rPr>
      <t> North Smithfield High School</t>
    </r>
  </si>
  <si>
    <t>CAMREN STAMP</t>
  </si>
  <si>
    <t>ISAAC KAPLAN</t>
  </si>
  <si>
    <r>
      <t>VITA - UVM #1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</si>
  <si>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VT</t>
    </r>
    <r>
      <rPr>
        <u/>
        <sz val="12"/>
        <color theme="10"/>
        <rFont val="新細明體"/>
        <family val="1"/>
        <charset val="136"/>
        <scheme val="minor"/>
      </rPr>
      <t> Randolph Union High School</t>
    </r>
  </si>
  <si>
    <t>KERRY DALEY</t>
  </si>
  <si>
    <r>
      <t>WTL at USM</t>
    </r>
    <r>
      <rPr>
        <u/>
        <sz val="12"/>
        <color theme="10"/>
        <rFont val="新細明體"/>
        <family val="1"/>
        <charset val="136"/>
        <scheme val="minor"/>
      </rPr>
      <t>12th</t>
    </r>
  </si>
  <si>
    <t>KOLTON LARSON</t>
  </si>
  <si>
    <r>
      <t>Valley Conference Indoor Meet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</si>
  <si>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MN</t>
    </r>
    <r>
      <rPr>
        <u/>
        <sz val="12"/>
        <color theme="10"/>
        <rFont val="新細明體"/>
        <family val="1"/>
        <charset val="136"/>
        <scheme val="minor"/>
      </rPr>
      <t> Martin County West High School</t>
    </r>
  </si>
  <si>
    <t>WES COLLINS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</si>
  <si>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18th</t>
    </r>
  </si>
  <si>
    <t>EDWARD SAMOLESKI</t>
  </si>
  <si>
    <r>
      <t>USATF Hershey Youth Indoor National Championships</t>
    </r>
    <r>
      <rPr>
        <u/>
        <sz val="12"/>
        <color theme="10"/>
        <rFont val="新細明體"/>
        <family val="1"/>
        <charset val="136"/>
        <scheme val="minor"/>
      </rPr>
      <t>21st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</si>
  <si>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Francis Lewis</t>
    </r>
  </si>
  <si>
    <t>NATHANIEL ATKINS</t>
  </si>
  <si>
    <r>
      <t>VITA - UVM #5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</si>
  <si>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DYLAN MAPLES</t>
  </si>
  <si>
    <r>
      <t>Suburban Division Championships</t>
    </r>
    <r>
      <rPr>
        <u/>
        <sz val="12"/>
        <color theme="10"/>
        <rFont val="新細明體"/>
        <family val="1"/>
        <charset val="136"/>
        <scheme val="minor"/>
      </rPr>
      <t>13th</t>
    </r>
  </si>
  <si>
    <r>
      <t>RI</t>
    </r>
    <r>
      <rPr>
        <u/>
        <sz val="12"/>
        <color theme="10"/>
        <rFont val="新細明體"/>
        <family val="1"/>
        <charset val="136"/>
        <scheme val="minor"/>
      </rPr>
      <t> Cranston West HS-RI</t>
    </r>
  </si>
  <si>
    <t>JACK LOMBARDI</t>
  </si>
  <si>
    <r>
      <t>Suburban Division Championships</t>
    </r>
    <r>
      <rPr>
        <u/>
        <sz val="12"/>
        <color theme="10"/>
        <rFont val="新細明體"/>
        <family val="1"/>
        <charset val="136"/>
        <scheme val="minor"/>
      </rPr>
      <t>14th</t>
    </r>
  </si>
  <si>
    <t>ADRIAN PIERCE</t>
  </si>
  <si>
    <r>
      <t>Junior Varsity Boys State Championships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</si>
  <si>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MICHAEL SWERDLOW</t>
  </si>
  <si>
    <r>
      <t>Junior Varsity Boys State Championships</t>
    </r>
    <r>
      <rPr>
        <u/>
        <sz val="12"/>
        <color theme="10"/>
        <rFont val="新細明體"/>
        <family val="1"/>
        <charset val="136"/>
        <scheme val="minor"/>
      </rPr>
      <t>8th</t>
    </r>
  </si>
  <si>
    <t>GUILLERMO MARTINEZ</t>
  </si>
  <si>
    <r>
      <t>RIIL Boys League Meets</t>
    </r>
    <r>
      <rPr>
        <u/>
        <sz val="12"/>
        <color theme="10"/>
        <rFont val="新細明體"/>
        <family val="1"/>
        <charset val="136"/>
        <scheme val="minor"/>
      </rPr>
      <t>16th</t>
    </r>
  </si>
  <si>
    <t>RALPH STEYN</t>
  </si>
  <si>
    <r>
      <t>Div. 1 Vermont State Indoor T&amp;F Championships</t>
    </r>
    <r>
      <rPr>
        <u/>
        <sz val="12"/>
        <color theme="10"/>
        <rFont val="新細明體"/>
        <family val="1"/>
        <charset val="136"/>
        <scheme val="minor"/>
      </rPr>
      <t>9th</t>
    </r>
  </si>
  <si>
    <t>JACOB HARWOOD</t>
  </si>
  <si>
    <r>
      <t>Class Championships</t>
    </r>
    <r>
      <rPr>
        <u/>
        <sz val="12"/>
        <color theme="10"/>
        <rFont val="新細明體"/>
        <family val="1"/>
        <charset val="136"/>
        <scheme val="minor"/>
      </rPr>
      <t>8th</t>
    </r>
  </si>
  <si>
    <t>JAMES DESCOTEAU</t>
  </si>
  <si>
    <r>
      <t>UNH Winter Track League # 5 ( Morning)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</si>
  <si>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NH</t>
    </r>
    <r>
      <rPr>
        <u/>
        <sz val="12"/>
        <color theme="10"/>
        <rFont val="新細明體"/>
        <family val="1"/>
        <charset val="136"/>
        <scheme val="minor"/>
      </rPr>
      <t> Alvirne High School</t>
    </r>
  </si>
  <si>
    <t>ISAIAH HARMON</t>
  </si>
  <si>
    <r>
      <t>USATF Hershey Youth Indoor National Championships</t>
    </r>
    <r>
      <rPr>
        <u/>
        <sz val="12"/>
        <color theme="10"/>
        <rFont val="新細明體"/>
        <family val="1"/>
        <charset val="136"/>
        <scheme val="minor"/>
      </rPr>
      <t>22nd</t>
    </r>
  </si>
  <si>
    <t>MICHAEL MURPHY</t>
  </si>
  <si>
    <r>
      <t>RITCA Invitational</t>
    </r>
    <r>
      <rPr>
        <u/>
        <sz val="12"/>
        <color theme="10"/>
        <rFont val="新細明體"/>
        <family val="1"/>
        <charset val="136"/>
        <scheme val="minor"/>
      </rPr>
      <t>18th</t>
    </r>
  </si>
  <si>
    <t>JACK TAYLOR</t>
  </si>
  <si>
    <r>
      <t>WTL at Plymouth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</si>
  <si>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GERARD ROKOSZ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</si>
  <si>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19th</t>
    </r>
  </si>
  <si>
    <t>JAYVON SADDLER</t>
  </si>
  <si>
    <r>
      <t>RIIL Boys League Meets</t>
    </r>
    <r>
      <rPr>
        <u/>
        <sz val="12"/>
        <color theme="10"/>
        <rFont val="新細明體"/>
        <family val="1"/>
        <charset val="136"/>
        <scheme val="minor"/>
      </rPr>
      <t>20th</t>
    </r>
  </si>
  <si>
    <r>
      <t>RI</t>
    </r>
    <r>
      <rPr>
        <u/>
        <sz val="12"/>
        <color theme="10"/>
        <rFont val="新細明體"/>
        <family val="1"/>
        <charset val="136"/>
        <scheme val="minor"/>
      </rPr>
      <t> West Warwick High School</t>
    </r>
  </si>
  <si>
    <t>CAMILO RUIZ</t>
  </si>
  <si>
    <r>
      <t>USATF Hershey Youth Indoor National Championships</t>
    </r>
    <r>
      <rPr>
        <u/>
        <sz val="12"/>
        <color theme="10"/>
        <rFont val="新細明體"/>
        <family val="1"/>
        <charset val="136"/>
        <scheme val="minor"/>
      </rPr>
      <t>23rd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</si>
  <si>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Ballistic Response Athletics</t>
    </r>
  </si>
  <si>
    <t>CONOR JACKSON</t>
  </si>
  <si>
    <r>
      <t>UNH Winter Track League # 6 ( Evening)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</si>
  <si>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JOHN MARSHALL</t>
  </si>
  <si>
    <r>
      <t>RITCA Invitational</t>
    </r>
    <r>
      <rPr>
        <u/>
        <sz val="12"/>
        <color theme="10"/>
        <rFont val="新細明體"/>
        <family val="1"/>
        <charset val="136"/>
        <scheme val="minor"/>
      </rPr>
      <t>22nd</t>
    </r>
  </si>
  <si>
    <t>ALEC RADTKE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</si>
  <si>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20th</t>
    </r>
  </si>
  <si>
    <t>MATTHEW FLANAGAN</t>
  </si>
  <si>
    <r>
      <t>UNH Winter Track League # 3 ( Evening)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</si>
  <si>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RYAN DEVINE</t>
  </si>
  <si>
    <r>
      <t>UNH Winter Track League # 7 ( Afternoon)</t>
    </r>
    <r>
      <rPr>
        <u/>
        <sz val="12"/>
        <color theme="10"/>
        <rFont val="新細明體"/>
        <family val="1"/>
        <charset val="136"/>
        <scheme val="minor"/>
      </rPr>
      <t>11th</t>
    </r>
  </si>
  <si>
    <t>JAY CLINTON</t>
  </si>
  <si>
    <r>
      <t>RMA Indoor # 2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</si>
  <si>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GA</t>
    </r>
    <r>
      <rPr>
        <u/>
        <sz val="12"/>
        <color theme="10"/>
        <rFont val="新細明體"/>
        <family val="1"/>
        <charset val="136"/>
        <scheme val="minor"/>
      </rPr>
      <t> Lakeside HS, DeKalb</t>
    </r>
  </si>
  <si>
    <t>JAMES BARRETT</t>
  </si>
  <si>
    <r>
      <t>NH Winter Track League at Dartmouth</t>
    </r>
    <r>
      <rPr>
        <u/>
        <sz val="12"/>
        <color theme="10"/>
        <rFont val="新細明體"/>
        <family val="1"/>
        <charset val="136"/>
        <scheme val="minor"/>
      </rPr>
      <t>18th</t>
    </r>
  </si>
  <si>
    <t>ROBBY ST. LAURENT</t>
  </si>
  <si>
    <r>
      <t>WTL at Plymouth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</si>
  <si>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CHASE LEACH</t>
  </si>
  <si>
    <r>
      <t>RIIL Boys League Meets</t>
    </r>
    <r>
      <rPr>
        <u/>
        <sz val="12"/>
        <color theme="10"/>
        <rFont val="新細明體"/>
        <family val="1"/>
        <charset val="136"/>
        <scheme val="minor"/>
      </rPr>
      <t>15th</t>
    </r>
  </si>
  <si>
    <t>MIGUEL RODRIGUEZ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</si>
  <si>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Larkin High School</t>
    </r>
  </si>
  <si>
    <t>COLE BAKER</t>
  </si>
  <si>
    <r>
      <t>RI Boys League Meets - 1/8</t>
    </r>
    <r>
      <rPr>
        <u/>
        <sz val="12"/>
        <color theme="10"/>
        <rFont val="新細明體"/>
        <family val="1"/>
        <charset val="136"/>
        <scheme val="minor"/>
      </rPr>
      <t>14th</t>
    </r>
  </si>
  <si>
    <t>LUCAS NITSCHKE</t>
  </si>
  <si>
    <r>
      <t>NSU Al Sahli Indoor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</si>
  <si>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PAUL THOMAS</t>
  </si>
  <si>
    <r>
      <t>USATF-Colorado All Comers Invitational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</si>
  <si>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ZACH SHAEFFER</t>
  </si>
  <si>
    <r>
      <t>RI Boys League Meets Week 2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</si>
  <si>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STEVE WALSH</t>
  </si>
  <si>
    <r>
      <t>RI Boys League Meets - 1/8</t>
    </r>
    <r>
      <rPr>
        <u/>
        <sz val="12"/>
        <color theme="10"/>
        <rFont val="新細明體"/>
        <family val="1"/>
        <charset val="136"/>
        <scheme val="minor"/>
      </rPr>
      <t>15th</t>
    </r>
  </si>
  <si>
    <t>JACOB HENDERSON</t>
  </si>
  <si>
    <r>
      <t>Div. 1 Vermont State Indoor T&amp;F Championships</t>
    </r>
    <r>
      <rPr>
        <u/>
        <sz val="12"/>
        <color theme="10"/>
        <rFont val="新細明體"/>
        <family val="1"/>
        <charset val="136"/>
        <scheme val="minor"/>
      </rPr>
      <t>10th</t>
    </r>
  </si>
  <si>
    <t>EVAN COYNE</t>
  </si>
  <si>
    <r>
      <t>NH Winter Track League at Dartmouth</t>
    </r>
    <r>
      <rPr>
        <u/>
        <sz val="12"/>
        <color theme="10"/>
        <rFont val="新細明體"/>
        <family val="1"/>
        <charset val="136"/>
        <scheme val="minor"/>
      </rPr>
      <t>20th</t>
    </r>
  </si>
  <si>
    <t>MARLON RIOS-SIERRA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</si>
  <si>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21st</t>
    </r>
  </si>
  <si>
    <t>JESAI WILLIAMS</t>
  </si>
  <si>
    <r>
      <t>USATF Hershey Youth Indoor National Championships</t>
    </r>
    <r>
      <rPr>
        <u/>
        <sz val="12"/>
        <color theme="10"/>
        <rFont val="新細明體"/>
        <family val="1"/>
        <charset val="136"/>
        <scheme val="minor"/>
      </rPr>
      <t>24th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</si>
  <si>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Metro Eagles Track Club</t>
    </r>
  </si>
  <si>
    <t>RAFAEL HURTADO</t>
  </si>
  <si>
    <r>
      <t>Dinuba Winter Championships Qualifier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</si>
  <si>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AIDEN MCDERMOTT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</si>
  <si>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22nd</t>
    </r>
  </si>
  <si>
    <t>JOSH SCHUNK</t>
  </si>
  <si>
    <r>
      <t>RMA Indoor # 2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</si>
  <si>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ETHAN EAMES</t>
  </si>
  <si>
    <r>
      <t>Div. 1 Vermont State Indoor T&amp;F Championships</t>
    </r>
    <r>
      <rPr>
        <u/>
        <sz val="12"/>
        <color theme="10"/>
        <rFont val="新細明體"/>
        <family val="1"/>
        <charset val="136"/>
        <scheme val="minor"/>
      </rPr>
      <t>11th</t>
    </r>
  </si>
  <si>
    <t>DAVID ROMANO</t>
  </si>
  <si>
    <r>
      <t>USATF Hershey Youth Indoor National Championships</t>
    </r>
    <r>
      <rPr>
        <u/>
        <sz val="12"/>
        <color theme="10"/>
        <rFont val="新細明體"/>
        <family val="1"/>
        <charset val="136"/>
        <scheme val="minor"/>
      </rPr>
      <t>25th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</si>
  <si>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Valley Central</t>
    </r>
  </si>
  <si>
    <t>JAMES PENHALLOW</t>
  </si>
  <si>
    <t>AIDAN O'CONNELL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</si>
  <si>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23rd</t>
    </r>
  </si>
  <si>
    <t>STEVEN STANLEY</t>
  </si>
  <si>
    <r>
      <t>84th Eastern States Championships</t>
    </r>
    <r>
      <rPr>
        <u/>
        <sz val="12"/>
        <color theme="10"/>
        <rFont val="新細明體"/>
        <family val="1"/>
        <charset val="136"/>
        <scheme val="minor"/>
      </rPr>
      <t>21st</t>
    </r>
  </si>
  <si>
    <t>MATTHEW O'BRIEN</t>
  </si>
  <si>
    <r>
      <t>USATF Hershey Youth Indoor National Championships</t>
    </r>
    <r>
      <rPr>
        <u/>
        <sz val="12"/>
        <color theme="10"/>
        <rFont val="新細明體"/>
        <family val="1"/>
        <charset val="136"/>
        <scheme val="minor"/>
      </rPr>
      <t>26th</t>
    </r>
  </si>
  <si>
    <t>DAN NIMIROSKI</t>
  </si>
  <si>
    <r>
      <t>RITCA Invitational</t>
    </r>
    <r>
      <rPr>
        <u/>
        <sz val="12"/>
        <color theme="10"/>
        <rFont val="新細明體"/>
        <family val="1"/>
        <charset val="136"/>
        <scheme val="minor"/>
      </rPr>
      <t>24th</t>
    </r>
  </si>
  <si>
    <t>GRADY DAVIS</t>
  </si>
  <si>
    <r>
      <t>WI</t>
    </r>
    <r>
      <rPr>
        <u/>
        <sz val="12"/>
        <color theme="10"/>
        <rFont val="新細明體"/>
        <family val="1"/>
        <charset val="136"/>
        <scheme val="minor"/>
      </rPr>
      <t> Milwaukee Mustangs</t>
    </r>
  </si>
  <si>
    <t>MAX SCHMIDHAUSER</t>
  </si>
  <si>
    <r>
      <t>RI Boys League Meets - 1/8</t>
    </r>
    <r>
      <rPr>
        <u/>
        <sz val="12"/>
        <color theme="10"/>
        <rFont val="新細明體"/>
        <family val="1"/>
        <charset val="136"/>
        <scheme val="minor"/>
      </rPr>
      <t>16th</t>
    </r>
  </si>
  <si>
    <t>EZRA LEARY</t>
  </si>
  <si>
    <r>
      <t>Class Championships</t>
    </r>
    <r>
      <rPr>
        <u/>
        <sz val="12"/>
        <color theme="10"/>
        <rFont val="新細明體"/>
        <family val="1"/>
        <charset val="136"/>
        <scheme val="minor"/>
      </rPr>
      <t>10th</t>
    </r>
  </si>
  <si>
    <t>JOSHUA DEMOURA</t>
  </si>
  <si>
    <t>JAKE SUDDABY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</si>
  <si>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Westhill</t>
    </r>
  </si>
  <si>
    <t>STONE LUTZ</t>
  </si>
  <si>
    <r>
      <t>John DiMao Memorial Invitational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</si>
  <si>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Adirondack</t>
    </r>
  </si>
  <si>
    <t>KEVIN SHEREMETA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</si>
  <si>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24th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</si>
  <si>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Mohonasen</t>
    </r>
  </si>
  <si>
    <t>TIMOTHY DEVORE</t>
  </si>
  <si>
    <r>
      <t>RMA Indoor Winter Challenge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</si>
  <si>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GA</t>
    </r>
    <r>
      <rPr>
        <u/>
        <sz val="12"/>
        <color theme="10"/>
        <rFont val="新細明體"/>
        <family val="1"/>
        <charset val="136"/>
        <scheme val="minor"/>
      </rPr>
      <t> Grayson High School</t>
    </r>
  </si>
  <si>
    <t>THOMAS HEADINGTON</t>
  </si>
  <si>
    <r>
      <t>UNH Winter Track League # 2 (Morning)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</si>
  <si>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NH</t>
    </r>
    <r>
      <rPr>
        <u/>
        <sz val="12"/>
        <color theme="10"/>
        <rFont val="新細明體"/>
        <family val="1"/>
        <charset val="136"/>
        <scheme val="minor"/>
      </rPr>
      <t> Souhegan High School</t>
    </r>
  </si>
  <si>
    <t>SAM PATTERSON</t>
  </si>
  <si>
    <r>
      <t>WTL at Plymouth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</si>
  <si>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RYAN SLANEY</t>
  </si>
  <si>
    <r>
      <t>RIIL Boys League Meets</t>
    </r>
    <r>
      <rPr>
        <u/>
        <sz val="12"/>
        <color theme="10"/>
        <rFont val="新細明體"/>
        <family val="1"/>
        <charset val="136"/>
        <scheme val="minor"/>
      </rPr>
      <t>17th</t>
    </r>
  </si>
  <si>
    <r>
      <t>RI</t>
    </r>
    <r>
      <rPr>
        <u/>
        <sz val="12"/>
        <color theme="10"/>
        <rFont val="新細明體"/>
        <family val="1"/>
        <charset val="136"/>
        <scheme val="minor"/>
      </rPr>
      <t> Mount Saint Charles Academy</t>
    </r>
  </si>
  <si>
    <t>IAN SALMON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</si>
  <si>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Indiana Storm Track Club</t>
    </r>
  </si>
  <si>
    <t>MIGUEL LOPEZ</t>
  </si>
  <si>
    <r>
      <t>RMA Indoor Winter Challenge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</si>
  <si>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JONATHAN SOLAR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</si>
  <si>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25th</t>
    </r>
  </si>
  <si>
    <t>BRETT OMTVEDT</t>
  </si>
  <si>
    <r>
      <t>Valley Conference Indoor Meet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</si>
  <si>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MN</t>
    </r>
    <r>
      <rPr>
        <u/>
        <sz val="12"/>
        <color theme="10"/>
        <rFont val="新細明體"/>
        <family val="1"/>
        <charset val="136"/>
        <scheme val="minor"/>
      </rPr>
      <t> Mankato Loyola High School</t>
    </r>
  </si>
  <si>
    <t>RICHARD FOURNIER</t>
  </si>
  <si>
    <r>
      <t>UNH Winter Track League # 6 ( Evening)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</si>
  <si>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NH</t>
    </r>
    <r>
      <rPr>
        <u/>
        <sz val="12"/>
        <color theme="10"/>
        <rFont val="新細明體"/>
        <family val="1"/>
        <charset val="136"/>
        <scheme val="minor"/>
      </rPr>
      <t> Winnisquam Regional High School</t>
    </r>
  </si>
  <si>
    <t>JOSE FELIX</t>
  </si>
  <si>
    <r>
      <t>Dinuba Winter Championships Qualifier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</si>
  <si>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KADEN CAMERON</t>
  </si>
  <si>
    <r>
      <t>Valley Conference Indoor Meet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</si>
  <si>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MN</t>
    </r>
    <r>
      <rPr>
        <u/>
        <sz val="12"/>
        <color theme="10"/>
        <rFont val="新細明體"/>
        <family val="1"/>
        <charset val="136"/>
        <scheme val="minor"/>
      </rPr>
      <t> Janesville-Waldorf-Pemberton High School</t>
    </r>
  </si>
  <si>
    <t>RILEY MARSZALEK</t>
  </si>
  <si>
    <r>
      <t>Freshmen Boys State Championships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</si>
  <si>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RI</t>
    </r>
    <r>
      <rPr>
        <u/>
        <sz val="12"/>
        <color theme="10"/>
        <rFont val="新細明體"/>
        <family val="1"/>
        <charset val="136"/>
        <scheme val="minor"/>
      </rPr>
      <t> Coventry High School</t>
    </r>
  </si>
  <si>
    <t>TOMMY MARTIN</t>
  </si>
  <si>
    <r>
      <t>Dorothy Dawson Invitational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</si>
  <si>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CHRISTOPHER DESMARAIS</t>
  </si>
  <si>
    <r>
      <t>WTL at Plymouth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</si>
  <si>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NH</t>
    </r>
    <r>
      <rPr>
        <u/>
        <sz val="12"/>
        <color theme="10"/>
        <rFont val="新細明體"/>
        <family val="1"/>
        <charset val="136"/>
        <scheme val="minor"/>
      </rPr>
      <t> Kennett High School</t>
    </r>
  </si>
  <si>
    <t>ETHAN TREADWELL</t>
  </si>
  <si>
    <r>
      <t>VITA - UVM #1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</si>
  <si>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LIAM FALLON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</si>
  <si>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26th</t>
    </r>
  </si>
  <si>
    <t>DEVON MCCLENDON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</si>
  <si>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Rome Free Academy (RFA)</t>
    </r>
  </si>
  <si>
    <t>ANDREW JONES</t>
  </si>
  <si>
    <r>
      <t>RMA Indoor Winter Challenge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</si>
  <si>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GA</t>
    </r>
    <r>
      <rPr>
        <u/>
        <sz val="12"/>
        <color theme="10"/>
        <rFont val="新細明體"/>
        <family val="1"/>
        <charset val="136"/>
        <scheme val="minor"/>
      </rPr>
      <t> North Hall</t>
    </r>
  </si>
  <si>
    <t>HANS HILSON-SCHNEIDER</t>
  </si>
  <si>
    <r>
      <t>John DiMao Memorial Invitational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</si>
  <si>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Sidney Track</t>
    </r>
  </si>
  <si>
    <t>TAYLOR FENIMORE</t>
  </si>
  <si>
    <r>
      <t>USATF Hershey Youth Indoor National Championships</t>
    </r>
    <r>
      <rPr>
        <u/>
        <sz val="12"/>
        <color theme="10"/>
        <rFont val="新細明體"/>
        <family val="1"/>
        <charset val="136"/>
        <scheme val="minor"/>
      </rPr>
      <t>27th</t>
    </r>
  </si>
  <si>
    <t>CODY LARSON</t>
  </si>
  <si>
    <r>
      <t>NSU Al Sahli Indoor Invitational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</si>
  <si>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SD</t>
    </r>
    <r>
      <rPr>
        <u/>
        <sz val="12"/>
        <color theme="10"/>
        <rFont val="新細明體"/>
        <family val="1"/>
        <charset val="136"/>
        <scheme val="minor"/>
      </rPr>
      <t> Warner High School</t>
    </r>
  </si>
  <si>
    <t>AMEDEO CUBELLOTTI</t>
  </si>
  <si>
    <r>
      <t>Junior Varsity Boys State Championships</t>
    </r>
    <r>
      <rPr>
        <u/>
        <sz val="12"/>
        <color theme="10"/>
        <rFont val="新細明體"/>
        <family val="1"/>
        <charset val="136"/>
        <scheme val="minor"/>
      </rPr>
      <t>10th</t>
    </r>
  </si>
  <si>
    <t>KYLE BELL</t>
  </si>
  <si>
    <r>
      <t>AAU Northern Indoor National Championship</t>
    </r>
    <r>
      <rPr>
        <u/>
        <sz val="12"/>
        <color theme="10"/>
        <rFont val="新細明體"/>
        <family val="1"/>
        <charset val="136"/>
        <scheme val="minor"/>
      </rPr>
      <t>7th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</si>
  <si>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Providence Catholic High School</t>
    </r>
  </si>
  <si>
    <t>DANIEL FROST</t>
  </si>
  <si>
    <r>
      <t>NH Winter Track League at Dartmouth</t>
    </r>
    <r>
      <rPr>
        <u/>
        <sz val="12"/>
        <color theme="10"/>
        <rFont val="新細明體"/>
        <family val="1"/>
        <charset val="136"/>
        <scheme val="minor"/>
      </rPr>
      <t>8th</t>
    </r>
  </si>
  <si>
    <r>
      <t>NH</t>
    </r>
    <r>
      <rPr>
        <u/>
        <sz val="12"/>
        <color theme="10"/>
        <rFont val="新細明體"/>
        <family val="1"/>
        <charset val="136"/>
        <scheme val="minor"/>
      </rPr>
      <t> Hanover HS</t>
    </r>
  </si>
  <si>
    <t>SETH DREXLER</t>
  </si>
  <si>
    <r>
      <t>Northern Division Championships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</si>
  <si>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BEN MAGNANT</t>
  </si>
  <si>
    <r>
      <t>VITA - UVM #2</t>
    </r>
    <r>
      <rPr>
        <u/>
        <sz val="12"/>
        <color theme="10"/>
        <rFont val="新細明體"/>
        <family val="1"/>
        <charset val="136"/>
        <scheme val="minor"/>
      </rPr>
      <t>7th</t>
    </r>
  </si>
  <si>
    <r>
      <t>VT</t>
    </r>
    <r>
      <rPr>
        <u/>
        <sz val="12"/>
        <color theme="10"/>
        <rFont val="新細明體"/>
        <family val="1"/>
        <charset val="136"/>
        <scheme val="minor"/>
      </rPr>
      <t> Missisquoi Valley Union High School</t>
    </r>
  </si>
  <si>
    <t>CADE VAN ORNAM</t>
  </si>
  <si>
    <t>JED KATZENSTEIN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</si>
  <si>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27th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</si>
  <si>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Dobbs Ferry</t>
    </r>
  </si>
  <si>
    <t>JACOB PROUTY</t>
  </si>
  <si>
    <r>
      <t>NSU Al Sahli Indoor Invitational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</si>
  <si>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SD</t>
    </r>
    <r>
      <rPr>
        <u/>
        <sz val="12"/>
        <color theme="10"/>
        <rFont val="新細明體"/>
        <family val="1"/>
        <charset val="136"/>
        <scheme val="minor"/>
      </rPr>
      <t> Clark/Willow Lake High School</t>
    </r>
  </si>
  <si>
    <t>CODEY THERAULT</t>
  </si>
  <si>
    <r>
      <t>RI Boys League Meets - 1/8</t>
    </r>
    <r>
      <rPr>
        <u/>
        <sz val="12"/>
        <color theme="10"/>
        <rFont val="新細明體"/>
        <family val="1"/>
        <charset val="136"/>
        <scheme val="minor"/>
      </rPr>
      <t>18th</t>
    </r>
  </si>
  <si>
    <t>FRANCIS SAMOLESKI</t>
  </si>
  <si>
    <r>
      <t>USATF Hershey Youth Indoor National Championships</t>
    </r>
    <r>
      <rPr>
        <u/>
        <sz val="12"/>
        <color theme="10"/>
        <rFont val="新細明體"/>
        <family val="1"/>
        <charset val="136"/>
        <scheme val="minor"/>
      </rPr>
      <t>29th</t>
    </r>
  </si>
  <si>
    <t>PETER ANDRES</t>
  </si>
  <si>
    <r>
      <t>RI</t>
    </r>
    <r>
      <rPr>
        <u/>
        <sz val="12"/>
        <color theme="10"/>
        <rFont val="新細明體"/>
        <family val="1"/>
        <charset val="136"/>
        <scheme val="minor"/>
      </rPr>
      <t> The Prout School</t>
    </r>
  </si>
  <si>
    <t>RILEY MANN</t>
  </si>
  <si>
    <r>
      <t>UNH Winter Track League # 4 ( Afternoon)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</si>
  <si>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JOHN MARTEL</t>
  </si>
  <si>
    <r>
      <t>UNH Winter Track League # 4 ( Afternoon)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</si>
  <si>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NOAH STEWART</t>
  </si>
  <si>
    <r>
      <t>NSU Al Sahli Indoor Invitational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</si>
  <si>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MN</t>
    </r>
    <r>
      <rPr>
        <u/>
        <sz val="12"/>
        <color theme="10"/>
        <rFont val="新細明體"/>
        <family val="1"/>
        <charset val="136"/>
        <scheme val="minor"/>
      </rPr>
      <t> Morris Area School</t>
    </r>
  </si>
  <si>
    <t>CHRISTOPHER OLEAN</t>
  </si>
  <si>
    <r>
      <t>Freshmen Boys State Championships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</si>
  <si>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JOHN CONNOLLY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</si>
  <si>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28th</t>
    </r>
  </si>
  <si>
    <t>PATRICK FAGAN</t>
  </si>
  <si>
    <r>
      <t>Dorothy Dawson Invitational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</si>
  <si>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Unattached (IL)</t>
    </r>
  </si>
  <si>
    <t>DANIEL RUIZ</t>
  </si>
  <si>
    <r>
      <t>RMA Indoor Winter Challenge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</si>
  <si>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AAMIRI DUCKSWORTH</t>
  </si>
  <si>
    <r>
      <t>Showdown at the Crossplex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</si>
  <si>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GA</t>
    </r>
    <r>
      <rPr>
        <u/>
        <sz val="12"/>
        <color theme="10"/>
        <rFont val="新細明體"/>
        <family val="1"/>
        <charset val="136"/>
        <scheme val="minor"/>
      </rPr>
      <t> Intensity Athletics</t>
    </r>
  </si>
  <si>
    <t>NICHOLAS BEAL</t>
  </si>
  <si>
    <r>
      <t>UNH Winter Track League # 6 ( Afternoon)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</si>
  <si>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JORDAN DESOTLE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</si>
  <si>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29th</t>
    </r>
  </si>
  <si>
    <t>COLE GINGHINA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</si>
  <si>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30th</t>
    </r>
  </si>
  <si>
    <t>RYAN JERMYN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</si>
  <si>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31st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</si>
  <si>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John Jay - East Fishkill</t>
    </r>
  </si>
  <si>
    <t>NICK TURO</t>
  </si>
  <si>
    <r>
      <t>RI Boys League Meets Week 2</t>
    </r>
    <r>
      <rPr>
        <u/>
        <sz val="12"/>
        <color theme="10"/>
        <rFont val="新細明體"/>
        <family val="1"/>
        <charset val="136"/>
        <scheme val="minor"/>
      </rPr>
      <t>9th</t>
    </r>
  </si>
  <si>
    <t>JECHORVION FOSTER</t>
  </si>
  <si>
    <r>
      <t>Showdown at the Crossplex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</si>
  <si>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C J ELWELL</t>
  </si>
  <si>
    <r>
      <t>Freshmen Boys State Championships</t>
    </r>
    <r>
      <rPr>
        <u/>
        <sz val="12"/>
        <color theme="10"/>
        <rFont val="新細明體"/>
        <family val="1"/>
        <charset val="136"/>
        <scheme val="minor"/>
      </rPr>
      <t>8th</t>
    </r>
  </si>
  <si>
    <t>NOAH DEROCHIE</t>
  </si>
  <si>
    <r>
      <t>John DiMao Memorial Invitational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</si>
  <si>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Cazenovia</t>
    </r>
  </si>
  <si>
    <t>ROBERT LOPATOWSKI</t>
  </si>
  <si>
    <r>
      <t>USATF Hershey Youth Indoor National Championships</t>
    </r>
    <r>
      <rPr>
        <u/>
        <sz val="12"/>
        <color theme="10"/>
        <rFont val="新細明體"/>
        <family val="1"/>
        <charset val="136"/>
        <scheme val="minor"/>
      </rPr>
      <t>30th</t>
    </r>
  </si>
  <si>
    <t>AURELIUS BORDRICK</t>
  </si>
  <si>
    <r>
      <t>USATF Hershey Youth Indoor National Championships</t>
    </r>
    <r>
      <rPr>
        <u/>
        <sz val="12"/>
        <color theme="10"/>
        <rFont val="新細明體"/>
        <family val="1"/>
        <charset val="136"/>
        <scheme val="minor"/>
      </rPr>
      <t>13th</t>
    </r>
  </si>
  <si>
    <t>AVERY TROTTA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</si>
  <si>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32nd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</si>
  <si>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New Rochelle</t>
    </r>
  </si>
  <si>
    <t>BRUNO TASSARI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</si>
  <si>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33rd</t>
    </r>
  </si>
  <si>
    <t>DYLAN HOTTER</t>
  </si>
  <si>
    <r>
      <t>UNH Winter Track League # 4 ( Morning)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</si>
  <si>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RYAN GAMELIN</t>
  </si>
  <si>
    <r>
      <t>World Trophy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</si>
  <si>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JAMIE MADDOCK</t>
  </si>
  <si>
    <r>
      <t>NH Winter Track League at Dartmouth</t>
    </r>
    <r>
      <rPr>
        <u/>
        <sz val="12"/>
        <color theme="10"/>
        <rFont val="新細明體"/>
        <family val="1"/>
        <charset val="136"/>
        <scheme val="minor"/>
      </rPr>
      <t>10th</t>
    </r>
  </si>
  <si>
    <t>DORIAN CHAVEZ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</si>
  <si>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34th</t>
    </r>
  </si>
  <si>
    <t>MATT MORGAN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</si>
  <si>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35th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</si>
  <si>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Saugerties</t>
    </r>
  </si>
  <si>
    <t>MELDIN BICIC</t>
  </si>
  <si>
    <t>MEET DATE/PLACE</t>
    <phoneticPr fontId="3" type="noConversion"/>
  </si>
  <si>
    <t>MI Ann Arbor Pioneer</t>
    <phoneticPr fontId="3" type="noConversion"/>
  </si>
  <si>
    <t>TIME2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</si>
</sst>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:ss.00"/>
  </numFmts>
  <fonts count="10">
    <font>
      <sz val="12"/>
      <color theme="1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13"/>
      <color theme="1"/>
      <name val="Helvetica Neue"/>
      <family val="2"/>
    </font>
    <font>
      <sz val="9"/>
      <name val="新細明體"/>
      <family val="2"/>
      <charset val="136"/>
      <scheme val="minor"/>
    </font>
    <font>
      <b/>
      <sz val="22"/>
      <color rgb="FF000000"/>
      <name val="Helvetica Neue"/>
      <family val="2"/>
    </font>
    <font>
      <sz val="13"/>
      <color rgb="FF000000"/>
      <name val="Helvetica Neue"/>
      <family val="2"/>
    </font>
    <font>
      <u/>
      <sz val="12"/>
      <color theme="10"/>
      <name val="新細明體"/>
      <family val="1"/>
      <charset val="136"/>
      <scheme val="minor"/>
    </font>
    <font>
      <sz val="13"/>
      <color theme="1"/>
      <name val="新細明體"/>
      <family val="1"/>
      <charset val="136"/>
      <scheme val="minor"/>
    </font>
    <font>
      <b/>
      <sz val="13"/>
      <color theme="1"/>
      <name val="Cambria"/>
      <family val="1"/>
    </font>
    <font>
      <sz val="18"/>
      <color rgb="FF4D4D4D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 applyAlignment="1">
      <alignment horizontal="left" vertical="center"/>
    </xf>
    <xf numFmtId="0" fontId="1" fillId="0" borderId="0" xfId="1" applyAlignment="1">
      <alignment horizontal="left" vertical="center"/>
    </xf>
    <xf numFmtId="0" fontId="5" fillId="0" borderId="0" xfId="0" applyFont="1" applyAlignment="1">
      <alignment horizontal="left" vertical="center"/>
    </xf>
    <xf numFmtId="15" fontId="5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5" fontId="7" fillId="0" borderId="0" xfId="0" applyNumberFormat="1" applyFont="1" applyAlignment="1">
      <alignment horizontal="left" vertical="center"/>
    </xf>
    <xf numFmtId="47" fontId="0" fillId="0" borderId="0" xfId="0" applyNumberForma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76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9" fillId="0" borderId="0" xfId="0" applyFo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.milesplit.com/meets/294109" TargetMode="External"/><Relationship Id="rId170" Type="http://schemas.openxmlformats.org/officeDocument/2006/relationships/hyperlink" Target="https://www.milesplit.com/teams/7347" TargetMode="External"/><Relationship Id="rId268" Type="http://schemas.openxmlformats.org/officeDocument/2006/relationships/hyperlink" Target="https://www.milesplit.com/athletes/7670270" TargetMode="External"/><Relationship Id="rId475" Type="http://schemas.openxmlformats.org/officeDocument/2006/relationships/hyperlink" Target="https://www.milesplit.com/athletes/4583168" TargetMode="External"/><Relationship Id="rId682" Type="http://schemas.openxmlformats.org/officeDocument/2006/relationships/hyperlink" Target="https://www.milesplit.com/athletes/2239711" TargetMode="External"/><Relationship Id="rId128" Type="http://schemas.openxmlformats.org/officeDocument/2006/relationships/hyperlink" Target="https://www.milesplit.com/teams/3968" TargetMode="External"/><Relationship Id="rId335" Type="http://schemas.openxmlformats.org/officeDocument/2006/relationships/hyperlink" Target="https://www.milesplit.com/teams/2632" TargetMode="External"/><Relationship Id="rId542" Type="http://schemas.openxmlformats.org/officeDocument/2006/relationships/hyperlink" Target="https://www.milesplit.com/teams/18081" TargetMode="External"/><Relationship Id="rId987" Type="http://schemas.openxmlformats.org/officeDocument/2006/relationships/hyperlink" Target="https://www.milesplit.com/meets/298059" TargetMode="External"/><Relationship Id="rId1172" Type="http://schemas.openxmlformats.org/officeDocument/2006/relationships/hyperlink" Target="https://www.milesplit.com/teams/6833" TargetMode="External"/><Relationship Id="rId402" Type="http://schemas.openxmlformats.org/officeDocument/2006/relationships/hyperlink" Target="https://www.milesplit.com/meets/299729" TargetMode="External"/><Relationship Id="rId847" Type="http://schemas.openxmlformats.org/officeDocument/2006/relationships/hyperlink" Target="https://www.milesplit.com/athletes/5798269" TargetMode="External"/><Relationship Id="rId1032" Type="http://schemas.openxmlformats.org/officeDocument/2006/relationships/hyperlink" Target="https://www.milesplit.com/meets/297159" TargetMode="External"/><Relationship Id="rId1477" Type="http://schemas.openxmlformats.org/officeDocument/2006/relationships/hyperlink" Target="https://www.milesplit.com/athletes/7366663" TargetMode="External"/><Relationship Id="rId707" Type="http://schemas.openxmlformats.org/officeDocument/2006/relationships/hyperlink" Target="https://www.milesplit.com/teams/2585" TargetMode="External"/><Relationship Id="rId914" Type="http://schemas.openxmlformats.org/officeDocument/2006/relationships/hyperlink" Target="https://www.milesplit.com/teams/3969" TargetMode="External"/><Relationship Id="rId1337" Type="http://schemas.openxmlformats.org/officeDocument/2006/relationships/hyperlink" Target="https://www.milesplit.com/teams/13904" TargetMode="External"/><Relationship Id="rId43" Type="http://schemas.openxmlformats.org/officeDocument/2006/relationships/hyperlink" Target="https://www.milesplit.com/athletes/4503601" TargetMode="External"/><Relationship Id="rId1404" Type="http://schemas.openxmlformats.org/officeDocument/2006/relationships/hyperlink" Target="https://www.milesplit.com/meets/296412" TargetMode="External"/><Relationship Id="rId192" Type="http://schemas.openxmlformats.org/officeDocument/2006/relationships/hyperlink" Target="https://www.milesplit.com/meets/299210" TargetMode="External"/><Relationship Id="rId497" Type="http://schemas.openxmlformats.org/officeDocument/2006/relationships/hyperlink" Target="https://www.milesplit.com/teams/613" TargetMode="External"/><Relationship Id="rId357" Type="http://schemas.openxmlformats.org/officeDocument/2006/relationships/hyperlink" Target="https://www.milesplit.com/meets/294900" TargetMode="External"/><Relationship Id="rId1194" Type="http://schemas.openxmlformats.org/officeDocument/2006/relationships/hyperlink" Target="https://www.milesplit.com/meets/286576" TargetMode="External"/><Relationship Id="rId217" Type="http://schemas.openxmlformats.org/officeDocument/2006/relationships/hyperlink" Target="https://www.milesplit.com/athletes/4639483" TargetMode="External"/><Relationship Id="rId564" Type="http://schemas.openxmlformats.org/officeDocument/2006/relationships/hyperlink" Target="https://www.milesplit.com/meets/301146" TargetMode="External"/><Relationship Id="rId771" Type="http://schemas.openxmlformats.org/officeDocument/2006/relationships/hyperlink" Target="https://www.milesplit.com/meets/297159" TargetMode="External"/><Relationship Id="rId869" Type="http://schemas.openxmlformats.org/officeDocument/2006/relationships/hyperlink" Target="https://www.milesplit.com/teams/6593" TargetMode="External"/><Relationship Id="rId1499" Type="http://schemas.openxmlformats.org/officeDocument/2006/relationships/hyperlink" Target="https://www.milesplit.com/teams/612" TargetMode="External"/><Relationship Id="rId424" Type="http://schemas.openxmlformats.org/officeDocument/2006/relationships/hyperlink" Target="https://www.milesplit.com/athletes/5655857" TargetMode="External"/><Relationship Id="rId631" Type="http://schemas.openxmlformats.org/officeDocument/2006/relationships/hyperlink" Target="https://www.milesplit.com/athletes/7495788" TargetMode="External"/><Relationship Id="rId729" Type="http://schemas.openxmlformats.org/officeDocument/2006/relationships/hyperlink" Target="https://www.milesplit.com/meets/305593" TargetMode="External"/><Relationship Id="rId1054" Type="http://schemas.openxmlformats.org/officeDocument/2006/relationships/hyperlink" Target="https://www.milesplit.com/athletes/4326418" TargetMode="External"/><Relationship Id="rId1261" Type="http://schemas.openxmlformats.org/officeDocument/2006/relationships/hyperlink" Target="https://www.milesplit.com/athletes/4584791" TargetMode="External"/><Relationship Id="rId1359" Type="http://schemas.openxmlformats.org/officeDocument/2006/relationships/hyperlink" Target="https://www.milesplit.com/meets/286575" TargetMode="External"/><Relationship Id="rId936" Type="http://schemas.openxmlformats.org/officeDocument/2006/relationships/hyperlink" Target="https://www.milesplit.com/meets/295959" TargetMode="External"/><Relationship Id="rId1121" Type="http://schemas.openxmlformats.org/officeDocument/2006/relationships/hyperlink" Target="https://www.milesplit.com/teams/3339" TargetMode="External"/><Relationship Id="rId1219" Type="http://schemas.openxmlformats.org/officeDocument/2006/relationships/hyperlink" Target="https://www.milesplit.com/athletes/5522156" TargetMode="External"/><Relationship Id="rId65" Type="http://schemas.openxmlformats.org/officeDocument/2006/relationships/hyperlink" Target="https://www.milesplit.com/teams/4784" TargetMode="External"/><Relationship Id="rId1426" Type="http://schemas.openxmlformats.org/officeDocument/2006/relationships/hyperlink" Target="https://www.milesplit.com/athletes/4516364" TargetMode="External"/><Relationship Id="rId281" Type="http://schemas.openxmlformats.org/officeDocument/2006/relationships/hyperlink" Target="https://www.milesplit.com/teams/3085" TargetMode="External"/><Relationship Id="rId141" Type="http://schemas.openxmlformats.org/officeDocument/2006/relationships/hyperlink" Target="https://www.milesplit.com/meets/286575" TargetMode="External"/><Relationship Id="rId379" Type="http://schemas.openxmlformats.org/officeDocument/2006/relationships/hyperlink" Target="https://www.milesplit.com/athletes/4554112" TargetMode="External"/><Relationship Id="rId586" Type="http://schemas.openxmlformats.org/officeDocument/2006/relationships/hyperlink" Target="https://www.milesplit.com/athletes/5256666" TargetMode="External"/><Relationship Id="rId793" Type="http://schemas.openxmlformats.org/officeDocument/2006/relationships/hyperlink" Target="https://www.milesplit.com/athletes/5382201" TargetMode="External"/><Relationship Id="rId7" Type="http://schemas.openxmlformats.org/officeDocument/2006/relationships/hyperlink" Target="https://www.milesplit.com/athletes/4639965" TargetMode="External"/><Relationship Id="rId239" Type="http://schemas.openxmlformats.org/officeDocument/2006/relationships/hyperlink" Target="https://www.milesplit.com/teams/13913" TargetMode="External"/><Relationship Id="rId446" Type="http://schemas.openxmlformats.org/officeDocument/2006/relationships/hyperlink" Target="https://www.milesplit.com/teams/2599" TargetMode="External"/><Relationship Id="rId653" Type="http://schemas.openxmlformats.org/officeDocument/2006/relationships/hyperlink" Target="https://www.milesplit.com/teams/44344" TargetMode="External"/><Relationship Id="rId1076" Type="http://schemas.openxmlformats.org/officeDocument/2006/relationships/hyperlink" Target="https://www.milesplit.com/teams/36108" TargetMode="External"/><Relationship Id="rId1283" Type="http://schemas.openxmlformats.org/officeDocument/2006/relationships/hyperlink" Target="https://www.milesplit.com/teams/1277" TargetMode="External"/><Relationship Id="rId1490" Type="http://schemas.openxmlformats.org/officeDocument/2006/relationships/hyperlink" Target="https://www.milesplit.com/teams/4209" TargetMode="External"/><Relationship Id="rId306" Type="http://schemas.openxmlformats.org/officeDocument/2006/relationships/hyperlink" Target="https://www.milesplit.com/meets/294109" TargetMode="External"/><Relationship Id="rId860" Type="http://schemas.openxmlformats.org/officeDocument/2006/relationships/hyperlink" Target="https://www.milesplit.com/teams/4964" TargetMode="External"/><Relationship Id="rId958" Type="http://schemas.openxmlformats.org/officeDocument/2006/relationships/hyperlink" Target="https://www.milesplit.com/athletes/1476009" TargetMode="External"/><Relationship Id="rId1143" Type="http://schemas.openxmlformats.org/officeDocument/2006/relationships/hyperlink" Target="https://www.milesplit.com/meets/299188" TargetMode="External"/><Relationship Id="rId87" Type="http://schemas.openxmlformats.org/officeDocument/2006/relationships/hyperlink" Target="https://www.milesplit.com/meets/296323" TargetMode="External"/><Relationship Id="rId513" Type="http://schemas.openxmlformats.org/officeDocument/2006/relationships/hyperlink" Target="https://www.milesplit.com/meets/298084" TargetMode="External"/><Relationship Id="rId720" Type="http://schemas.openxmlformats.org/officeDocument/2006/relationships/hyperlink" Target="https://www.milesplit.com/meets/307327" TargetMode="External"/><Relationship Id="rId818" Type="http://schemas.openxmlformats.org/officeDocument/2006/relationships/hyperlink" Target="https://www.milesplit.com/teams/15048" TargetMode="External"/><Relationship Id="rId1350" Type="http://schemas.openxmlformats.org/officeDocument/2006/relationships/hyperlink" Target="https://www.milesplit.com/meets/298083" TargetMode="External"/><Relationship Id="rId1448" Type="http://schemas.openxmlformats.org/officeDocument/2006/relationships/hyperlink" Target="https://www.milesplit.com/teams/20248" TargetMode="External"/><Relationship Id="rId1003" Type="http://schemas.openxmlformats.org/officeDocument/2006/relationships/hyperlink" Target="https://www.milesplit.com/athletes/8252612" TargetMode="External"/><Relationship Id="rId1210" Type="http://schemas.openxmlformats.org/officeDocument/2006/relationships/hyperlink" Target="https://www.milesplit.com/athletes/3645360" TargetMode="External"/><Relationship Id="rId1308" Type="http://schemas.openxmlformats.org/officeDocument/2006/relationships/hyperlink" Target="https://www.milesplit.com/meets/298054" TargetMode="External"/><Relationship Id="rId14" Type="http://schemas.openxmlformats.org/officeDocument/2006/relationships/hyperlink" Target="https://www.milesplit.com/teams/4003" TargetMode="External"/><Relationship Id="rId163" Type="http://schemas.openxmlformats.org/officeDocument/2006/relationships/hyperlink" Target="https://www.milesplit.com/athletes/5483659" TargetMode="External"/><Relationship Id="rId370" Type="http://schemas.openxmlformats.org/officeDocument/2006/relationships/hyperlink" Target="https://www.milesplit.com/athletes/5771604" TargetMode="External"/><Relationship Id="rId230" Type="http://schemas.openxmlformats.org/officeDocument/2006/relationships/hyperlink" Target="https://www.milesplit.com/teams/4287" TargetMode="External"/><Relationship Id="rId468" Type="http://schemas.openxmlformats.org/officeDocument/2006/relationships/hyperlink" Target="https://www.milesplit.com/meets/294109" TargetMode="External"/><Relationship Id="rId675" Type="http://schemas.openxmlformats.org/officeDocument/2006/relationships/hyperlink" Target="https://www.milesplit.com/meets/294109" TargetMode="External"/><Relationship Id="rId882" Type="http://schemas.openxmlformats.org/officeDocument/2006/relationships/hyperlink" Target="https://www.milesplit.com/meets/298598" TargetMode="External"/><Relationship Id="rId1098" Type="http://schemas.openxmlformats.org/officeDocument/2006/relationships/hyperlink" Target="https://www.milesplit.com/meets/296532" TargetMode="External"/><Relationship Id="rId328" Type="http://schemas.openxmlformats.org/officeDocument/2006/relationships/hyperlink" Target="https://www.milesplit.com/athletes/4533639" TargetMode="External"/><Relationship Id="rId535" Type="http://schemas.openxmlformats.org/officeDocument/2006/relationships/hyperlink" Target="https://www.milesplit.com/athletes/6367729" TargetMode="External"/><Relationship Id="rId742" Type="http://schemas.openxmlformats.org/officeDocument/2006/relationships/hyperlink" Target="https://www.milesplit.com/athletes/6639042" TargetMode="External"/><Relationship Id="rId1165" Type="http://schemas.openxmlformats.org/officeDocument/2006/relationships/hyperlink" Target="https://www.milesplit.com/athletes/4711436" TargetMode="External"/><Relationship Id="rId1372" Type="http://schemas.openxmlformats.org/officeDocument/2006/relationships/hyperlink" Target="https://www.milesplit.com/athletes/4523428" TargetMode="External"/><Relationship Id="rId602" Type="http://schemas.openxmlformats.org/officeDocument/2006/relationships/hyperlink" Target="https://www.milesplit.com/teams/12018" TargetMode="External"/><Relationship Id="rId1025" Type="http://schemas.openxmlformats.org/officeDocument/2006/relationships/hyperlink" Target="https://www.milesplit.com/teams/5942" TargetMode="External"/><Relationship Id="rId1232" Type="http://schemas.openxmlformats.org/officeDocument/2006/relationships/hyperlink" Target="https://www.milesplit.com/teams/29489" TargetMode="External"/><Relationship Id="rId907" Type="http://schemas.openxmlformats.org/officeDocument/2006/relationships/hyperlink" Target="https://www.milesplit.com/athletes/6422604" TargetMode="External"/><Relationship Id="rId36" Type="http://schemas.openxmlformats.org/officeDocument/2006/relationships/hyperlink" Target="https://www.milesplit.com/meets/294109" TargetMode="External"/><Relationship Id="rId185" Type="http://schemas.openxmlformats.org/officeDocument/2006/relationships/hyperlink" Target="https://www.milesplit.com/teams/14700" TargetMode="External"/><Relationship Id="rId392" Type="http://schemas.openxmlformats.org/officeDocument/2006/relationships/hyperlink" Target="https://www.milesplit.com/teams/3298" TargetMode="External"/><Relationship Id="rId697" Type="http://schemas.openxmlformats.org/officeDocument/2006/relationships/hyperlink" Target="https://www.milesplit.com/athletes/2213395" TargetMode="External"/><Relationship Id="rId252" Type="http://schemas.openxmlformats.org/officeDocument/2006/relationships/hyperlink" Target="https://www.milesplit.com/meets/284149" TargetMode="External"/><Relationship Id="rId1187" Type="http://schemas.openxmlformats.org/officeDocument/2006/relationships/hyperlink" Target="https://www.milesplit.com/teams/1584" TargetMode="External"/><Relationship Id="rId112" Type="http://schemas.openxmlformats.org/officeDocument/2006/relationships/hyperlink" Target="https://www.milesplit.com/athletes/4599097" TargetMode="External"/><Relationship Id="rId557" Type="http://schemas.openxmlformats.org/officeDocument/2006/relationships/hyperlink" Target="https://www.milesplit.com/teams/9172" TargetMode="External"/><Relationship Id="rId764" Type="http://schemas.openxmlformats.org/officeDocument/2006/relationships/hyperlink" Target="https://www.milesplit.com/teams/2576" TargetMode="External"/><Relationship Id="rId971" Type="http://schemas.openxmlformats.org/officeDocument/2006/relationships/hyperlink" Target="https://www.milesplit.com/teams/9474" TargetMode="External"/><Relationship Id="rId1394" Type="http://schemas.openxmlformats.org/officeDocument/2006/relationships/hyperlink" Target="https://www.milesplit.com/teams/21505" TargetMode="External"/><Relationship Id="rId417" Type="http://schemas.openxmlformats.org/officeDocument/2006/relationships/hyperlink" Target="https://www.milesplit.com/meets/298064" TargetMode="External"/><Relationship Id="rId624" Type="http://schemas.openxmlformats.org/officeDocument/2006/relationships/hyperlink" Target="https://www.milesplit.com/meets/299188" TargetMode="External"/><Relationship Id="rId831" Type="http://schemas.openxmlformats.org/officeDocument/2006/relationships/hyperlink" Target="https://www.milesplit.com/meets/289722" TargetMode="External"/><Relationship Id="rId1047" Type="http://schemas.openxmlformats.org/officeDocument/2006/relationships/hyperlink" Target="https://www.milesplit.com/meets/301890" TargetMode="External"/><Relationship Id="rId1254" Type="http://schemas.openxmlformats.org/officeDocument/2006/relationships/hyperlink" Target="https://www.milesplit.com/meets/301892" TargetMode="External"/><Relationship Id="rId1461" Type="http://schemas.openxmlformats.org/officeDocument/2006/relationships/hyperlink" Target="https://www.milesplit.com/meets/295437" TargetMode="External"/><Relationship Id="rId929" Type="http://schemas.openxmlformats.org/officeDocument/2006/relationships/hyperlink" Target="https://www.milesplit.com/teams/9561" TargetMode="External"/><Relationship Id="rId1114" Type="http://schemas.openxmlformats.org/officeDocument/2006/relationships/hyperlink" Target="https://www.milesplit.com/athletes/3479680" TargetMode="External"/><Relationship Id="rId1321" Type="http://schemas.openxmlformats.org/officeDocument/2006/relationships/hyperlink" Target="https://www.milesplit.com/athletes/5634233" TargetMode="External"/><Relationship Id="rId58" Type="http://schemas.openxmlformats.org/officeDocument/2006/relationships/hyperlink" Target="https://www.milesplit.com/athletes/3591224" TargetMode="External"/><Relationship Id="rId1419" Type="http://schemas.openxmlformats.org/officeDocument/2006/relationships/hyperlink" Target="https://www.milesplit.com/meets/298292" TargetMode="External"/><Relationship Id="rId274" Type="http://schemas.openxmlformats.org/officeDocument/2006/relationships/hyperlink" Target="https://www.milesplit.com/athletes/2250798" TargetMode="External"/><Relationship Id="rId481" Type="http://schemas.openxmlformats.org/officeDocument/2006/relationships/hyperlink" Target="https://www.milesplit.com/athletes/4599638" TargetMode="External"/><Relationship Id="rId134" Type="http://schemas.openxmlformats.org/officeDocument/2006/relationships/hyperlink" Target="https://www.milesplit.com/teams/19293" TargetMode="External"/><Relationship Id="rId579" Type="http://schemas.openxmlformats.org/officeDocument/2006/relationships/hyperlink" Target="https://www.milesplit.com/meets/298054" TargetMode="External"/><Relationship Id="rId786" Type="http://schemas.openxmlformats.org/officeDocument/2006/relationships/hyperlink" Target="https://www.milesplit.com/meets/286576" TargetMode="External"/><Relationship Id="rId993" Type="http://schemas.openxmlformats.org/officeDocument/2006/relationships/hyperlink" Target="https://www.milesplit.com/meets/293667" TargetMode="External"/><Relationship Id="rId341" Type="http://schemas.openxmlformats.org/officeDocument/2006/relationships/hyperlink" Target="https://www.milesplit.com/teams/2560" TargetMode="External"/><Relationship Id="rId439" Type="http://schemas.openxmlformats.org/officeDocument/2006/relationships/hyperlink" Target="https://www.milesplit.com/athletes/3022585" TargetMode="External"/><Relationship Id="rId646" Type="http://schemas.openxmlformats.org/officeDocument/2006/relationships/hyperlink" Target="https://www.milesplit.com/athletes/4553691" TargetMode="External"/><Relationship Id="rId1069" Type="http://schemas.openxmlformats.org/officeDocument/2006/relationships/hyperlink" Target="https://www.milesplit.com/athletes/8601578" TargetMode="External"/><Relationship Id="rId1276" Type="http://schemas.openxmlformats.org/officeDocument/2006/relationships/hyperlink" Target="https://www.milesplit.com/athletes/5779544" TargetMode="External"/><Relationship Id="rId1483" Type="http://schemas.openxmlformats.org/officeDocument/2006/relationships/hyperlink" Target="https://www.milesplit.com/athletes/4700442" TargetMode="External"/><Relationship Id="rId201" Type="http://schemas.openxmlformats.org/officeDocument/2006/relationships/hyperlink" Target="https://www.milesplit.com/meets/293667" TargetMode="External"/><Relationship Id="rId506" Type="http://schemas.openxmlformats.org/officeDocument/2006/relationships/hyperlink" Target="https://www.milesplit.com/teams/10751" TargetMode="External"/><Relationship Id="rId853" Type="http://schemas.openxmlformats.org/officeDocument/2006/relationships/hyperlink" Target="https://www.milesplit.com/athletes/4656357" TargetMode="External"/><Relationship Id="rId1136" Type="http://schemas.openxmlformats.org/officeDocument/2006/relationships/hyperlink" Target="https://www.milesplit.com/teams/4005" TargetMode="External"/><Relationship Id="rId713" Type="http://schemas.openxmlformats.org/officeDocument/2006/relationships/hyperlink" Target="https://www.milesplit.com/teams/35727" TargetMode="External"/><Relationship Id="rId920" Type="http://schemas.openxmlformats.org/officeDocument/2006/relationships/hyperlink" Target="https://www.milesplit.com/teams/3249" TargetMode="External"/><Relationship Id="rId1343" Type="http://schemas.openxmlformats.org/officeDocument/2006/relationships/hyperlink" Target="https://www.milesplit.com/teams/4000" TargetMode="External"/><Relationship Id="rId1203" Type="http://schemas.openxmlformats.org/officeDocument/2006/relationships/hyperlink" Target="https://www.milesplit.com/meets/291722" TargetMode="External"/><Relationship Id="rId1410" Type="http://schemas.openxmlformats.org/officeDocument/2006/relationships/hyperlink" Target="https://www.milesplit.com/meets/297159" TargetMode="External"/><Relationship Id="rId296" Type="http://schemas.openxmlformats.org/officeDocument/2006/relationships/hyperlink" Target="https://www.milesplit.com/teams/42784" TargetMode="External"/><Relationship Id="rId156" Type="http://schemas.openxmlformats.org/officeDocument/2006/relationships/hyperlink" Target="https://www.milesplit.com/meets/295360" TargetMode="External"/><Relationship Id="rId363" Type="http://schemas.openxmlformats.org/officeDocument/2006/relationships/hyperlink" Target="https://www.milesplit.com/meets/299121" TargetMode="External"/><Relationship Id="rId570" Type="http://schemas.openxmlformats.org/officeDocument/2006/relationships/hyperlink" Target="https://www.milesplit.com/meets/299517" TargetMode="External"/><Relationship Id="rId223" Type="http://schemas.openxmlformats.org/officeDocument/2006/relationships/hyperlink" Target="https://www.milesplit.com/athletes/5491047" TargetMode="External"/><Relationship Id="rId430" Type="http://schemas.openxmlformats.org/officeDocument/2006/relationships/hyperlink" Target="https://www.milesplit.com/athletes/5506988" TargetMode="External"/><Relationship Id="rId668" Type="http://schemas.openxmlformats.org/officeDocument/2006/relationships/hyperlink" Target="https://www.milesplit.com/teams/2871" TargetMode="External"/><Relationship Id="rId875" Type="http://schemas.openxmlformats.org/officeDocument/2006/relationships/hyperlink" Target="https://www.milesplit.com/teams/16288" TargetMode="External"/><Relationship Id="rId1060" Type="http://schemas.openxmlformats.org/officeDocument/2006/relationships/hyperlink" Target="https://www.milesplit.com/athletes/7292502" TargetMode="External"/><Relationship Id="rId1298" Type="http://schemas.openxmlformats.org/officeDocument/2006/relationships/hyperlink" Target="https://www.milesplit.com/teams/148" TargetMode="External"/><Relationship Id="rId528" Type="http://schemas.openxmlformats.org/officeDocument/2006/relationships/hyperlink" Target="https://www.milesplit.com/meets/296413" TargetMode="External"/><Relationship Id="rId735" Type="http://schemas.openxmlformats.org/officeDocument/2006/relationships/hyperlink" Target="https://www.milesplit.com/meets/298052" TargetMode="External"/><Relationship Id="rId942" Type="http://schemas.openxmlformats.org/officeDocument/2006/relationships/hyperlink" Target="https://www.milesplit.com/meets/291721" TargetMode="External"/><Relationship Id="rId1158" Type="http://schemas.openxmlformats.org/officeDocument/2006/relationships/hyperlink" Target="https://www.milesplit.com/meets/298348" TargetMode="External"/><Relationship Id="rId1365" Type="http://schemas.openxmlformats.org/officeDocument/2006/relationships/hyperlink" Target="https://www.milesplit.com/meets/301321" TargetMode="External"/><Relationship Id="rId1018" Type="http://schemas.openxmlformats.org/officeDocument/2006/relationships/hyperlink" Target="https://www.milesplit.com/athletes/2277703" TargetMode="External"/><Relationship Id="rId1225" Type="http://schemas.openxmlformats.org/officeDocument/2006/relationships/hyperlink" Target="https://www.milesplit.com/athletes/4560964" TargetMode="External"/><Relationship Id="rId1432" Type="http://schemas.openxmlformats.org/officeDocument/2006/relationships/hyperlink" Target="https://www.milesplit.com/athletes/5773775" TargetMode="External"/><Relationship Id="rId71" Type="http://schemas.openxmlformats.org/officeDocument/2006/relationships/hyperlink" Target="https://www.milesplit.com/teams/11059" TargetMode="External"/><Relationship Id="rId802" Type="http://schemas.openxmlformats.org/officeDocument/2006/relationships/hyperlink" Target="https://www.milesplit.com/athletes/3637894" TargetMode="External"/><Relationship Id="rId29" Type="http://schemas.openxmlformats.org/officeDocument/2006/relationships/hyperlink" Target="https://www.milesplit.com/teams/11059" TargetMode="External"/><Relationship Id="rId178" Type="http://schemas.openxmlformats.org/officeDocument/2006/relationships/hyperlink" Target="https://www.milesplit.com/athletes/4868030" TargetMode="External"/><Relationship Id="rId385" Type="http://schemas.openxmlformats.org/officeDocument/2006/relationships/hyperlink" Target="https://www.milesplit.com/athletes/5742447" TargetMode="External"/><Relationship Id="rId592" Type="http://schemas.openxmlformats.org/officeDocument/2006/relationships/hyperlink" Target="https://www.milesplit.com/athletes/3793775" TargetMode="External"/><Relationship Id="rId245" Type="http://schemas.openxmlformats.org/officeDocument/2006/relationships/hyperlink" Target="https://www.milesplit.com/teams/11722" TargetMode="External"/><Relationship Id="rId452" Type="http://schemas.openxmlformats.org/officeDocument/2006/relationships/hyperlink" Target="https://www.milesplit.com/teams/2588" TargetMode="External"/><Relationship Id="rId897" Type="http://schemas.openxmlformats.org/officeDocument/2006/relationships/hyperlink" Target="https://www.milesplit.com/meets/293517" TargetMode="External"/><Relationship Id="rId1082" Type="http://schemas.openxmlformats.org/officeDocument/2006/relationships/hyperlink" Target="https://www.milesplit.com/teams/9527" TargetMode="External"/><Relationship Id="rId105" Type="http://schemas.openxmlformats.org/officeDocument/2006/relationships/hyperlink" Target="https://www.milesplit.com/meets/286575" TargetMode="External"/><Relationship Id="rId312" Type="http://schemas.openxmlformats.org/officeDocument/2006/relationships/hyperlink" Target="https://www.milesplit.com/meets/296323" TargetMode="External"/><Relationship Id="rId757" Type="http://schemas.openxmlformats.org/officeDocument/2006/relationships/hyperlink" Target="https://www.milesplit.com/athletes/7555627" TargetMode="External"/><Relationship Id="rId964" Type="http://schemas.openxmlformats.org/officeDocument/2006/relationships/hyperlink" Target="https://www.milesplit.com/athletes/4653598" TargetMode="External"/><Relationship Id="rId1387" Type="http://schemas.openxmlformats.org/officeDocument/2006/relationships/hyperlink" Target="https://www.milesplit.com/athletes/6542914" TargetMode="External"/><Relationship Id="rId93" Type="http://schemas.openxmlformats.org/officeDocument/2006/relationships/hyperlink" Target="https://www.milesplit.com/meets/293383" TargetMode="External"/><Relationship Id="rId617" Type="http://schemas.openxmlformats.org/officeDocument/2006/relationships/hyperlink" Target="https://www.milesplit.com/teams/612" TargetMode="External"/><Relationship Id="rId824" Type="http://schemas.openxmlformats.org/officeDocument/2006/relationships/hyperlink" Target="https://www.milesplit.com/teams/12873" TargetMode="External"/><Relationship Id="rId1247" Type="http://schemas.openxmlformats.org/officeDocument/2006/relationships/hyperlink" Target="https://www.milesplit.com/teams/685" TargetMode="External"/><Relationship Id="rId1454" Type="http://schemas.openxmlformats.org/officeDocument/2006/relationships/hyperlink" Target="https://www.milesplit.com/teams/2896" TargetMode="External"/><Relationship Id="rId1107" Type="http://schemas.openxmlformats.org/officeDocument/2006/relationships/hyperlink" Target="https://www.milesplit.com/meets/305593" TargetMode="External"/><Relationship Id="rId1314" Type="http://schemas.openxmlformats.org/officeDocument/2006/relationships/hyperlink" Target="https://www.milesplit.com/meets/293667" TargetMode="External"/><Relationship Id="rId20" Type="http://schemas.openxmlformats.org/officeDocument/2006/relationships/hyperlink" Target="https://www.milesplit.com/teams/33625" TargetMode="External"/><Relationship Id="rId267" Type="http://schemas.openxmlformats.org/officeDocument/2006/relationships/hyperlink" Target="https://www.milesplit.com/meets/291722" TargetMode="External"/><Relationship Id="rId474" Type="http://schemas.openxmlformats.org/officeDocument/2006/relationships/hyperlink" Target="https://www.milesplit.com/meets/296411" TargetMode="External"/><Relationship Id="rId127" Type="http://schemas.openxmlformats.org/officeDocument/2006/relationships/hyperlink" Target="https://www.milesplit.com/athletes/5258967" TargetMode="External"/><Relationship Id="rId681" Type="http://schemas.openxmlformats.org/officeDocument/2006/relationships/hyperlink" Target="https://www.milesplit.com/meets/298064" TargetMode="External"/><Relationship Id="rId779" Type="http://schemas.openxmlformats.org/officeDocument/2006/relationships/hyperlink" Target="https://www.milesplit.com/teams/42323" TargetMode="External"/><Relationship Id="rId986" Type="http://schemas.openxmlformats.org/officeDocument/2006/relationships/hyperlink" Target="https://www.milesplit.com/teams/12207" TargetMode="External"/><Relationship Id="rId334" Type="http://schemas.openxmlformats.org/officeDocument/2006/relationships/hyperlink" Target="https://www.milesplit.com/athletes/4828529" TargetMode="External"/><Relationship Id="rId541" Type="http://schemas.openxmlformats.org/officeDocument/2006/relationships/hyperlink" Target="https://www.milesplit.com/athletes/6786852" TargetMode="External"/><Relationship Id="rId639" Type="http://schemas.openxmlformats.org/officeDocument/2006/relationships/hyperlink" Target="https://www.milesplit.com/meets/298054" TargetMode="External"/><Relationship Id="rId1171" Type="http://schemas.openxmlformats.org/officeDocument/2006/relationships/hyperlink" Target="https://www.milesplit.com/athletes/4651135" TargetMode="External"/><Relationship Id="rId1269" Type="http://schemas.openxmlformats.org/officeDocument/2006/relationships/hyperlink" Target="https://www.milesplit.com/meets/295959" TargetMode="External"/><Relationship Id="rId1476" Type="http://schemas.openxmlformats.org/officeDocument/2006/relationships/hyperlink" Target="https://www.milesplit.com/meets/294481" TargetMode="External"/><Relationship Id="rId401" Type="http://schemas.openxmlformats.org/officeDocument/2006/relationships/hyperlink" Target="https://www.milesplit.com/teams/13774" TargetMode="External"/><Relationship Id="rId846" Type="http://schemas.openxmlformats.org/officeDocument/2006/relationships/hyperlink" Target="https://www.milesplit.com/meets/301892" TargetMode="External"/><Relationship Id="rId1031" Type="http://schemas.openxmlformats.org/officeDocument/2006/relationships/hyperlink" Target="https://www.milesplit.com/teams/7797" TargetMode="External"/><Relationship Id="rId1129" Type="http://schemas.openxmlformats.org/officeDocument/2006/relationships/hyperlink" Target="https://www.milesplit.com/athletes/6654423" TargetMode="External"/><Relationship Id="rId706" Type="http://schemas.openxmlformats.org/officeDocument/2006/relationships/hyperlink" Target="https://www.milesplit.com/athletes/5731930" TargetMode="External"/><Relationship Id="rId913" Type="http://schemas.openxmlformats.org/officeDocument/2006/relationships/hyperlink" Target="https://www.milesplit.com/athletes/6018827" TargetMode="External"/><Relationship Id="rId1336" Type="http://schemas.openxmlformats.org/officeDocument/2006/relationships/hyperlink" Target="https://www.milesplit.com/athletes/4701337" TargetMode="External"/><Relationship Id="rId42" Type="http://schemas.openxmlformats.org/officeDocument/2006/relationships/hyperlink" Target="https://www.milesplit.com/meets/294109" TargetMode="External"/><Relationship Id="rId1403" Type="http://schemas.openxmlformats.org/officeDocument/2006/relationships/hyperlink" Target="https://www.milesplit.com/teams/4636" TargetMode="External"/><Relationship Id="rId191" Type="http://schemas.openxmlformats.org/officeDocument/2006/relationships/hyperlink" Target="https://www.milesplit.com/teams/15881" TargetMode="External"/><Relationship Id="rId289" Type="http://schemas.openxmlformats.org/officeDocument/2006/relationships/hyperlink" Target="https://www.milesplit.com/athletes/5003566" TargetMode="External"/><Relationship Id="rId496" Type="http://schemas.openxmlformats.org/officeDocument/2006/relationships/hyperlink" Target="https://www.milesplit.com/athletes/4530315" TargetMode="External"/><Relationship Id="rId149" Type="http://schemas.openxmlformats.org/officeDocument/2006/relationships/hyperlink" Target="https://www.milesplit.com/teams/2568" TargetMode="External"/><Relationship Id="rId356" Type="http://schemas.openxmlformats.org/officeDocument/2006/relationships/hyperlink" Target="https://www.milesplit.com/teams/7015" TargetMode="External"/><Relationship Id="rId563" Type="http://schemas.openxmlformats.org/officeDocument/2006/relationships/hyperlink" Target="https://www.milesplit.com/teams/10272" TargetMode="External"/><Relationship Id="rId770" Type="http://schemas.openxmlformats.org/officeDocument/2006/relationships/hyperlink" Target="https://www.milesplit.com/teams/7728" TargetMode="External"/><Relationship Id="rId1193" Type="http://schemas.openxmlformats.org/officeDocument/2006/relationships/hyperlink" Target="https://www.milesplit.com/teams/11384" TargetMode="External"/><Relationship Id="rId216" Type="http://schemas.openxmlformats.org/officeDocument/2006/relationships/hyperlink" Target="https://www.milesplit.com/meets/286262" TargetMode="External"/><Relationship Id="rId423" Type="http://schemas.openxmlformats.org/officeDocument/2006/relationships/hyperlink" Target="https://www.milesplit.com/meets/296413" TargetMode="External"/><Relationship Id="rId868" Type="http://schemas.openxmlformats.org/officeDocument/2006/relationships/hyperlink" Target="https://www.milesplit.com/athletes/5637678" TargetMode="External"/><Relationship Id="rId1053" Type="http://schemas.openxmlformats.org/officeDocument/2006/relationships/hyperlink" Target="https://www.milesplit.com/meets/309176" TargetMode="External"/><Relationship Id="rId1260" Type="http://schemas.openxmlformats.org/officeDocument/2006/relationships/hyperlink" Target="https://www.milesplit.com/meets/305633" TargetMode="External"/><Relationship Id="rId1498" Type="http://schemas.openxmlformats.org/officeDocument/2006/relationships/hyperlink" Target="https://www.milesplit.com/athletes/4545626" TargetMode="External"/><Relationship Id="rId630" Type="http://schemas.openxmlformats.org/officeDocument/2006/relationships/hyperlink" Target="https://www.milesplit.com/meets/295157" TargetMode="External"/><Relationship Id="rId728" Type="http://schemas.openxmlformats.org/officeDocument/2006/relationships/hyperlink" Target="https://www.milesplit.com/teams/12613" TargetMode="External"/><Relationship Id="rId935" Type="http://schemas.openxmlformats.org/officeDocument/2006/relationships/hyperlink" Target="https://www.milesplit.com/teams/4004" TargetMode="External"/><Relationship Id="rId1358" Type="http://schemas.openxmlformats.org/officeDocument/2006/relationships/hyperlink" Target="https://www.milesplit.com/teams/11735" TargetMode="External"/><Relationship Id="rId64" Type="http://schemas.openxmlformats.org/officeDocument/2006/relationships/hyperlink" Target="https://www.milesplit.com/athletes/4521174" TargetMode="External"/><Relationship Id="rId1120" Type="http://schemas.openxmlformats.org/officeDocument/2006/relationships/hyperlink" Target="https://www.milesplit.com/athletes/5503189" TargetMode="External"/><Relationship Id="rId1218" Type="http://schemas.openxmlformats.org/officeDocument/2006/relationships/hyperlink" Target="https://www.milesplit.com/meets/310060" TargetMode="External"/><Relationship Id="rId1425" Type="http://schemas.openxmlformats.org/officeDocument/2006/relationships/hyperlink" Target="https://www.milesplit.com/meets/307327" TargetMode="External"/><Relationship Id="rId280" Type="http://schemas.openxmlformats.org/officeDocument/2006/relationships/hyperlink" Target="https://www.milesplit.com/athletes/4526625" TargetMode="External"/><Relationship Id="rId140" Type="http://schemas.openxmlformats.org/officeDocument/2006/relationships/hyperlink" Target="https://www.milesplit.com/teams/5942" TargetMode="External"/><Relationship Id="rId378" Type="http://schemas.openxmlformats.org/officeDocument/2006/relationships/hyperlink" Target="https://www.milesplit.com/meets/301890" TargetMode="External"/><Relationship Id="rId585" Type="http://schemas.openxmlformats.org/officeDocument/2006/relationships/hyperlink" Target="https://www.milesplit.com/meets/305593" TargetMode="External"/><Relationship Id="rId792" Type="http://schemas.openxmlformats.org/officeDocument/2006/relationships/hyperlink" Target="https://www.milesplit.com/meets/309065" TargetMode="External"/><Relationship Id="rId6" Type="http://schemas.openxmlformats.org/officeDocument/2006/relationships/hyperlink" Target="https://www.milesplit.com/meets/294109" TargetMode="External"/><Relationship Id="rId238" Type="http://schemas.openxmlformats.org/officeDocument/2006/relationships/hyperlink" Target="https://www.milesplit.com/athletes/4549300" TargetMode="External"/><Relationship Id="rId445" Type="http://schemas.openxmlformats.org/officeDocument/2006/relationships/hyperlink" Target="https://www.milesplit.com/athletes/4513542" TargetMode="External"/><Relationship Id="rId652" Type="http://schemas.openxmlformats.org/officeDocument/2006/relationships/hyperlink" Target="https://www.milesplit.com/athletes/7667361" TargetMode="External"/><Relationship Id="rId1075" Type="http://schemas.openxmlformats.org/officeDocument/2006/relationships/hyperlink" Target="https://www.milesplit.com/athletes/5024888" TargetMode="External"/><Relationship Id="rId1282" Type="http://schemas.openxmlformats.org/officeDocument/2006/relationships/hyperlink" Target="https://www.milesplit.com/athletes/4984366" TargetMode="External"/><Relationship Id="rId305" Type="http://schemas.openxmlformats.org/officeDocument/2006/relationships/hyperlink" Target="https://www.milesplit.com/teams/14652" TargetMode="External"/><Relationship Id="rId512" Type="http://schemas.openxmlformats.org/officeDocument/2006/relationships/hyperlink" Target="https://www.milesplit.com/teams/18238" TargetMode="External"/><Relationship Id="rId957" Type="http://schemas.openxmlformats.org/officeDocument/2006/relationships/hyperlink" Target="https://www.milesplit.com/meets/298065" TargetMode="External"/><Relationship Id="rId1142" Type="http://schemas.openxmlformats.org/officeDocument/2006/relationships/hyperlink" Target="https://www.milesplit.com/teams/7748" TargetMode="External"/><Relationship Id="rId86" Type="http://schemas.openxmlformats.org/officeDocument/2006/relationships/hyperlink" Target="https://www.milesplit.com/teams/2610" TargetMode="External"/><Relationship Id="rId817" Type="http://schemas.openxmlformats.org/officeDocument/2006/relationships/hyperlink" Target="https://www.milesplit.com/athletes/5930239" TargetMode="External"/><Relationship Id="rId1002" Type="http://schemas.openxmlformats.org/officeDocument/2006/relationships/hyperlink" Target="https://www.milesplit.com/meets/309508" TargetMode="External"/><Relationship Id="rId1447" Type="http://schemas.openxmlformats.org/officeDocument/2006/relationships/hyperlink" Target="https://www.milesplit.com/athletes/5782448" TargetMode="External"/><Relationship Id="rId1307" Type="http://schemas.openxmlformats.org/officeDocument/2006/relationships/hyperlink" Target="https://www.milesplit.com/teams/9688" TargetMode="External"/><Relationship Id="rId13" Type="http://schemas.openxmlformats.org/officeDocument/2006/relationships/hyperlink" Target="https://www.milesplit.com/athletes/5792688" TargetMode="External"/><Relationship Id="rId162" Type="http://schemas.openxmlformats.org/officeDocument/2006/relationships/hyperlink" Target="https://www.milesplit.com/meets/295157" TargetMode="External"/><Relationship Id="rId467" Type="http://schemas.openxmlformats.org/officeDocument/2006/relationships/hyperlink" Target="https://www.milesplit.com/teams/37087" TargetMode="External"/><Relationship Id="rId1097" Type="http://schemas.openxmlformats.org/officeDocument/2006/relationships/hyperlink" Target="https://www.milesplit.com/teams/16443" TargetMode="External"/><Relationship Id="rId674" Type="http://schemas.openxmlformats.org/officeDocument/2006/relationships/hyperlink" Target="https://www.milesplit.com/teams/7510" TargetMode="External"/><Relationship Id="rId881" Type="http://schemas.openxmlformats.org/officeDocument/2006/relationships/hyperlink" Target="https://www.milesplit.com/teams/4360" TargetMode="External"/><Relationship Id="rId979" Type="http://schemas.openxmlformats.org/officeDocument/2006/relationships/hyperlink" Target="https://www.milesplit.com/athletes/5929777" TargetMode="External"/><Relationship Id="rId327" Type="http://schemas.openxmlformats.org/officeDocument/2006/relationships/hyperlink" Target="https://www.milesplit.com/meets/295985" TargetMode="External"/><Relationship Id="rId534" Type="http://schemas.openxmlformats.org/officeDocument/2006/relationships/hyperlink" Target="https://www.milesplit.com/meets/309115" TargetMode="External"/><Relationship Id="rId741" Type="http://schemas.openxmlformats.org/officeDocument/2006/relationships/hyperlink" Target="https://www.milesplit.com/meets/297183" TargetMode="External"/><Relationship Id="rId839" Type="http://schemas.openxmlformats.org/officeDocument/2006/relationships/hyperlink" Target="https://www.milesplit.com/teams/7015" TargetMode="External"/><Relationship Id="rId1164" Type="http://schemas.openxmlformats.org/officeDocument/2006/relationships/hyperlink" Target="https://www.milesplit.com/meets/299517" TargetMode="External"/><Relationship Id="rId1371" Type="http://schemas.openxmlformats.org/officeDocument/2006/relationships/hyperlink" Target="https://www.milesplit.com/meets/298067" TargetMode="External"/><Relationship Id="rId1469" Type="http://schemas.openxmlformats.org/officeDocument/2006/relationships/hyperlink" Target="https://www.milesplit.com/teams/27167" TargetMode="External"/><Relationship Id="rId601" Type="http://schemas.openxmlformats.org/officeDocument/2006/relationships/hyperlink" Target="https://www.milesplit.com/athletes/5782839" TargetMode="External"/><Relationship Id="rId1024" Type="http://schemas.openxmlformats.org/officeDocument/2006/relationships/hyperlink" Target="https://www.milesplit.com/athletes/3711326" TargetMode="External"/><Relationship Id="rId1231" Type="http://schemas.openxmlformats.org/officeDocument/2006/relationships/hyperlink" Target="https://www.milesplit.com/athletes/2974452" TargetMode="External"/><Relationship Id="rId906" Type="http://schemas.openxmlformats.org/officeDocument/2006/relationships/hyperlink" Target="https://www.milesplit.com/meets/297383" TargetMode="External"/><Relationship Id="rId1329" Type="http://schemas.openxmlformats.org/officeDocument/2006/relationships/hyperlink" Target="https://www.milesplit.com/meets/296412" TargetMode="External"/><Relationship Id="rId35" Type="http://schemas.openxmlformats.org/officeDocument/2006/relationships/hyperlink" Target="https://www.milesplit.com/teams/11944" TargetMode="External"/><Relationship Id="rId184" Type="http://schemas.openxmlformats.org/officeDocument/2006/relationships/hyperlink" Target="https://www.milesplit.com/athletes/5590575" TargetMode="External"/><Relationship Id="rId391" Type="http://schemas.openxmlformats.org/officeDocument/2006/relationships/hyperlink" Target="https://www.milesplit.com/athletes/4625183" TargetMode="External"/><Relationship Id="rId251" Type="http://schemas.openxmlformats.org/officeDocument/2006/relationships/hyperlink" Target="https://www.milesplit.com/teams/19337" TargetMode="External"/><Relationship Id="rId489" Type="http://schemas.openxmlformats.org/officeDocument/2006/relationships/hyperlink" Target="https://www.milesplit.com/meets/297159" TargetMode="External"/><Relationship Id="rId696" Type="http://schemas.openxmlformats.org/officeDocument/2006/relationships/hyperlink" Target="https://www.milesplit.com/meets/309176" TargetMode="External"/><Relationship Id="rId349" Type="http://schemas.openxmlformats.org/officeDocument/2006/relationships/hyperlink" Target="https://www.milesplit.com/athletes/4530312" TargetMode="External"/><Relationship Id="rId556" Type="http://schemas.openxmlformats.org/officeDocument/2006/relationships/hyperlink" Target="https://www.milesplit.com/athletes/6658527" TargetMode="External"/><Relationship Id="rId763" Type="http://schemas.openxmlformats.org/officeDocument/2006/relationships/hyperlink" Target="https://www.milesplit.com/athletes/5779664" TargetMode="External"/><Relationship Id="rId1186" Type="http://schemas.openxmlformats.org/officeDocument/2006/relationships/hyperlink" Target="https://www.milesplit.com/athletes/7448209" TargetMode="External"/><Relationship Id="rId1393" Type="http://schemas.openxmlformats.org/officeDocument/2006/relationships/hyperlink" Target="https://www.milesplit.com/athletes/4584729" TargetMode="External"/><Relationship Id="rId111" Type="http://schemas.openxmlformats.org/officeDocument/2006/relationships/hyperlink" Target="https://www.milesplit.com/meets/296323" TargetMode="External"/><Relationship Id="rId209" Type="http://schemas.openxmlformats.org/officeDocument/2006/relationships/hyperlink" Target="https://www.milesplit.com/teams/6514" TargetMode="External"/><Relationship Id="rId416" Type="http://schemas.openxmlformats.org/officeDocument/2006/relationships/hyperlink" Target="https://www.milesplit.com/teams/15963" TargetMode="External"/><Relationship Id="rId970" Type="http://schemas.openxmlformats.org/officeDocument/2006/relationships/hyperlink" Target="https://www.milesplit.com/athletes/3912199" TargetMode="External"/><Relationship Id="rId1046" Type="http://schemas.openxmlformats.org/officeDocument/2006/relationships/hyperlink" Target="https://www.milesplit.com/teams/43095" TargetMode="External"/><Relationship Id="rId1253" Type="http://schemas.openxmlformats.org/officeDocument/2006/relationships/hyperlink" Target="https://www.milesplit.com/teams/10522" TargetMode="External"/><Relationship Id="rId623" Type="http://schemas.openxmlformats.org/officeDocument/2006/relationships/hyperlink" Target="https://www.milesplit.com/teams/7800" TargetMode="External"/><Relationship Id="rId830" Type="http://schemas.openxmlformats.org/officeDocument/2006/relationships/hyperlink" Target="https://www.milesplit.com/teams/11151" TargetMode="External"/><Relationship Id="rId928" Type="http://schemas.openxmlformats.org/officeDocument/2006/relationships/hyperlink" Target="https://www.milesplit.com/athletes/5763091" TargetMode="External"/><Relationship Id="rId1460" Type="http://schemas.openxmlformats.org/officeDocument/2006/relationships/hyperlink" Target="https://www.milesplit.com/teams/9276" TargetMode="External"/><Relationship Id="rId57" Type="http://schemas.openxmlformats.org/officeDocument/2006/relationships/hyperlink" Target="https://www.milesplit.com/meets/296323" TargetMode="External"/><Relationship Id="rId1113" Type="http://schemas.openxmlformats.org/officeDocument/2006/relationships/hyperlink" Target="https://www.milesplit.com/meets/293517" TargetMode="External"/><Relationship Id="rId1320" Type="http://schemas.openxmlformats.org/officeDocument/2006/relationships/hyperlink" Target="https://www.milesplit.com/meets/295437" TargetMode="External"/><Relationship Id="rId1418" Type="http://schemas.openxmlformats.org/officeDocument/2006/relationships/hyperlink" Target="https://www.milesplit.com/teams/9939" TargetMode="External"/><Relationship Id="rId273" Type="http://schemas.openxmlformats.org/officeDocument/2006/relationships/hyperlink" Target="https://www.milesplit.com/meets/295147" TargetMode="External"/><Relationship Id="rId480" Type="http://schemas.openxmlformats.org/officeDocument/2006/relationships/hyperlink" Target="https://www.milesplit.com/meets/304809" TargetMode="External"/><Relationship Id="rId133" Type="http://schemas.openxmlformats.org/officeDocument/2006/relationships/hyperlink" Target="https://www.milesplit.com/athletes/4770436" TargetMode="External"/><Relationship Id="rId340" Type="http://schemas.openxmlformats.org/officeDocument/2006/relationships/hyperlink" Target="https://www.milesplit.com/athletes/8614339" TargetMode="External"/><Relationship Id="rId578" Type="http://schemas.openxmlformats.org/officeDocument/2006/relationships/hyperlink" Target="https://www.milesplit.com/teams/10068" TargetMode="External"/><Relationship Id="rId785" Type="http://schemas.openxmlformats.org/officeDocument/2006/relationships/hyperlink" Target="https://www.milesplit.com/teams/4073" TargetMode="External"/><Relationship Id="rId992" Type="http://schemas.openxmlformats.org/officeDocument/2006/relationships/hyperlink" Target="https://www.milesplit.com/teams/2568" TargetMode="External"/><Relationship Id="rId200" Type="http://schemas.openxmlformats.org/officeDocument/2006/relationships/hyperlink" Target="https://www.milesplit.com/teams/148" TargetMode="External"/><Relationship Id="rId438" Type="http://schemas.openxmlformats.org/officeDocument/2006/relationships/hyperlink" Target="https://www.milesplit.com/meets/295157" TargetMode="External"/><Relationship Id="rId645" Type="http://schemas.openxmlformats.org/officeDocument/2006/relationships/hyperlink" Target="https://www.milesplit.com/meets/301402" TargetMode="External"/><Relationship Id="rId852" Type="http://schemas.openxmlformats.org/officeDocument/2006/relationships/hyperlink" Target="https://www.milesplit.com/meets/296408" TargetMode="External"/><Relationship Id="rId1068" Type="http://schemas.openxmlformats.org/officeDocument/2006/relationships/hyperlink" Target="https://www.milesplit.com/meets/308536" TargetMode="External"/><Relationship Id="rId1275" Type="http://schemas.openxmlformats.org/officeDocument/2006/relationships/hyperlink" Target="https://www.milesplit.com/meets/293667" TargetMode="External"/><Relationship Id="rId1482" Type="http://schemas.openxmlformats.org/officeDocument/2006/relationships/hyperlink" Target="https://www.milesplit.com/meets/302035" TargetMode="External"/><Relationship Id="rId505" Type="http://schemas.openxmlformats.org/officeDocument/2006/relationships/hyperlink" Target="https://www.milesplit.com/athletes/4594484" TargetMode="External"/><Relationship Id="rId712" Type="http://schemas.openxmlformats.org/officeDocument/2006/relationships/hyperlink" Target="https://www.milesplit.com/athletes/6347513" TargetMode="External"/><Relationship Id="rId1135" Type="http://schemas.openxmlformats.org/officeDocument/2006/relationships/hyperlink" Target="https://www.milesplit.com/athletes/5455362" TargetMode="External"/><Relationship Id="rId1342" Type="http://schemas.openxmlformats.org/officeDocument/2006/relationships/hyperlink" Target="https://www.milesplit.com/athletes/5432568" TargetMode="External"/><Relationship Id="rId79" Type="http://schemas.openxmlformats.org/officeDocument/2006/relationships/hyperlink" Target="https://www.milesplit.com/athletes/4699266" TargetMode="External"/><Relationship Id="rId1202" Type="http://schemas.openxmlformats.org/officeDocument/2006/relationships/hyperlink" Target="https://www.milesplit.com/teams/35797" TargetMode="External"/><Relationship Id="rId295" Type="http://schemas.openxmlformats.org/officeDocument/2006/relationships/hyperlink" Target="https://www.milesplit.com/athletes/2874697" TargetMode="External"/><Relationship Id="rId155" Type="http://schemas.openxmlformats.org/officeDocument/2006/relationships/hyperlink" Target="https://www.milesplit.com/teams/23642" TargetMode="External"/><Relationship Id="rId362" Type="http://schemas.openxmlformats.org/officeDocument/2006/relationships/hyperlink" Target="https://www.milesplit.com/teams/3356" TargetMode="External"/><Relationship Id="rId1297" Type="http://schemas.openxmlformats.org/officeDocument/2006/relationships/hyperlink" Target="https://www.milesplit.com/athletes/2497409" TargetMode="External"/><Relationship Id="rId222" Type="http://schemas.openxmlformats.org/officeDocument/2006/relationships/hyperlink" Target="https://www.milesplit.com/meets/298454" TargetMode="External"/><Relationship Id="rId667" Type="http://schemas.openxmlformats.org/officeDocument/2006/relationships/hyperlink" Target="https://www.milesplit.com/athletes/5550701" TargetMode="External"/><Relationship Id="rId874" Type="http://schemas.openxmlformats.org/officeDocument/2006/relationships/hyperlink" Target="https://www.milesplit.com/athletes/4601374" TargetMode="External"/><Relationship Id="rId527" Type="http://schemas.openxmlformats.org/officeDocument/2006/relationships/hyperlink" Target="https://www.milesplit.com/teams/4268" TargetMode="External"/><Relationship Id="rId734" Type="http://schemas.openxmlformats.org/officeDocument/2006/relationships/hyperlink" Target="https://www.milesplit.com/teams/9614" TargetMode="External"/><Relationship Id="rId941" Type="http://schemas.openxmlformats.org/officeDocument/2006/relationships/hyperlink" Target="https://www.milesplit.com/teams/4939" TargetMode="External"/><Relationship Id="rId1157" Type="http://schemas.openxmlformats.org/officeDocument/2006/relationships/hyperlink" Target="https://www.milesplit.com/teams/10017" TargetMode="External"/><Relationship Id="rId1364" Type="http://schemas.openxmlformats.org/officeDocument/2006/relationships/hyperlink" Target="https://www.milesplit.com/teams/42324" TargetMode="External"/><Relationship Id="rId70" Type="http://schemas.openxmlformats.org/officeDocument/2006/relationships/hyperlink" Target="https://www.milesplit.com/athletes/6441472" TargetMode="External"/><Relationship Id="rId801" Type="http://schemas.openxmlformats.org/officeDocument/2006/relationships/hyperlink" Target="https://www.milesplit.com/meets/294900" TargetMode="External"/><Relationship Id="rId1017" Type="http://schemas.openxmlformats.org/officeDocument/2006/relationships/hyperlink" Target="https://www.milesplit.com/meets/296412" TargetMode="External"/><Relationship Id="rId1224" Type="http://schemas.openxmlformats.org/officeDocument/2006/relationships/hyperlink" Target="https://www.milesplit.com/meets/310060" TargetMode="External"/><Relationship Id="rId1431" Type="http://schemas.openxmlformats.org/officeDocument/2006/relationships/hyperlink" Target="https://www.milesplit.com/meets/293383" TargetMode="External"/><Relationship Id="rId28" Type="http://schemas.openxmlformats.org/officeDocument/2006/relationships/hyperlink" Target="https://www.milesplit.com/athletes/6441474" TargetMode="External"/><Relationship Id="rId177" Type="http://schemas.openxmlformats.org/officeDocument/2006/relationships/hyperlink" Target="https://www.milesplit.com/meets/301404" TargetMode="External"/><Relationship Id="rId384" Type="http://schemas.openxmlformats.org/officeDocument/2006/relationships/hyperlink" Target="https://www.milesplit.com/meets/296326" TargetMode="External"/><Relationship Id="rId591" Type="http://schemas.openxmlformats.org/officeDocument/2006/relationships/hyperlink" Target="https://www.milesplit.com/meets/294109" TargetMode="External"/><Relationship Id="rId244" Type="http://schemas.openxmlformats.org/officeDocument/2006/relationships/hyperlink" Target="https://www.milesplit.com/athletes/4812602" TargetMode="External"/><Relationship Id="rId689" Type="http://schemas.openxmlformats.org/officeDocument/2006/relationships/hyperlink" Target="https://www.milesplit.com/teams/18506" TargetMode="External"/><Relationship Id="rId896" Type="http://schemas.openxmlformats.org/officeDocument/2006/relationships/hyperlink" Target="https://www.milesplit.com/teams/4616" TargetMode="External"/><Relationship Id="rId1081" Type="http://schemas.openxmlformats.org/officeDocument/2006/relationships/hyperlink" Target="https://www.milesplit.com/athletes/4525085" TargetMode="External"/><Relationship Id="rId451" Type="http://schemas.openxmlformats.org/officeDocument/2006/relationships/hyperlink" Target="https://www.milesplit.com/athletes/4559989" TargetMode="External"/><Relationship Id="rId549" Type="http://schemas.openxmlformats.org/officeDocument/2006/relationships/hyperlink" Target="https://www.milesplit.com/meets/293517" TargetMode="External"/><Relationship Id="rId756" Type="http://schemas.openxmlformats.org/officeDocument/2006/relationships/hyperlink" Target="https://www.milesplit.com/meets/298598" TargetMode="External"/><Relationship Id="rId1179" Type="http://schemas.openxmlformats.org/officeDocument/2006/relationships/hyperlink" Target="https://www.milesplit.com/meets/295355" TargetMode="External"/><Relationship Id="rId1386" Type="http://schemas.openxmlformats.org/officeDocument/2006/relationships/hyperlink" Target="https://www.milesplit.com/meets/298054" TargetMode="External"/><Relationship Id="rId104" Type="http://schemas.openxmlformats.org/officeDocument/2006/relationships/hyperlink" Target="https://www.milesplit.com/teams/11306" TargetMode="External"/><Relationship Id="rId311" Type="http://schemas.openxmlformats.org/officeDocument/2006/relationships/hyperlink" Target="https://www.milesplit.com/teams/2608" TargetMode="External"/><Relationship Id="rId409" Type="http://schemas.openxmlformats.org/officeDocument/2006/relationships/hyperlink" Target="https://www.milesplit.com/athletes/5502407" TargetMode="External"/><Relationship Id="rId963" Type="http://schemas.openxmlformats.org/officeDocument/2006/relationships/hyperlink" Target="https://www.milesplit.com/meets/296412" TargetMode="External"/><Relationship Id="rId1039" Type="http://schemas.openxmlformats.org/officeDocument/2006/relationships/hyperlink" Target="https://www.milesplit.com/athletes/4755588" TargetMode="External"/><Relationship Id="rId1246" Type="http://schemas.openxmlformats.org/officeDocument/2006/relationships/hyperlink" Target="https://www.milesplit.com/athletes/3619003" TargetMode="External"/><Relationship Id="rId92" Type="http://schemas.openxmlformats.org/officeDocument/2006/relationships/hyperlink" Target="https://www.milesplit.com/teams/11169" TargetMode="External"/><Relationship Id="rId616" Type="http://schemas.openxmlformats.org/officeDocument/2006/relationships/hyperlink" Target="https://www.milesplit.com/athletes/3922382" TargetMode="External"/><Relationship Id="rId823" Type="http://schemas.openxmlformats.org/officeDocument/2006/relationships/hyperlink" Target="https://www.milesplit.com/athletes/5302318" TargetMode="External"/><Relationship Id="rId1453" Type="http://schemas.openxmlformats.org/officeDocument/2006/relationships/hyperlink" Target="https://www.milesplit.com/athletes/5511968" TargetMode="External"/><Relationship Id="rId1106" Type="http://schemas.openxmlformats.org/officeDocument/2006/relationships/hyperlink" Target="https://www.milesplit.com/teams/43095" TargetMode="External"/><Relationship Id="rId1313" Type="http://schemas.openxmlformats.org/officeDocument/2006/relationships/hyperlink" Target="https://www.milesplit.com/teams/2633" TargetMode="External"/><Relationship Id="rId199" Type="http://schemas.openxmlformats.org/officeDocument/2006/relationships/hyperlink" Target="https://www.milesplit.com/athletes/5444037" TargetMode="External"/><Relationship Id="rId266" Type="http://schemas.openxmlformats.org/officeDocument/2006/relationships/hyperlink" Target="https://www.milesplit.com/teams/4803" TargetMode="External"/><Relationship Id="rId473" Type="http://schemas.openxmlformats.org/officeDocument/2006/relationships/hyperlink" Target="https://www.milesplit.com/teams/4063" TargetMode="External"/><Relationship Id="rId680" Type="http://schemas.openxmlformats.org/officeDocument/2006/relationships/hyperlink" Target="https://www.milesplit.com/teams/13904" TargetMode="External"/><Relationship Id="rId30" Type="http://schemas.openxmlformats.org/officeDocument/2006/relationships/hyperlink" Target="https://www.milesplit.com/meets/294109" TargetMode="External"/><Relationship Id="rId126" Type="http://schemas.openxmlformats.org/officeDocument/2006/relationships/hyperlink" Target="https://www.milesplit.com/meets/295157" TargetMode="External"/><Relationship Id="rId333" Type="http://schemas.openxmlformats.org/officeDocument/2006/relationships/hyperlink" Target="https://www.milesplit.com/meets/295157" TargetMode="External"/><Relationship Id="rId540" Type="http://schemas.openxmlformats.org/officeDocument/2006/relationships/hyperlink" Target="https://www.milesplit.com/meets/296413" TargetMode="External"/><Relationship Id="rId778" Type="http://schemas.openxmlformats.org/officeDocument/2006/relationships/hyperlink" Target="https://www.milesplit.com/athletes/4610127" TargetMode="External"/><Relationship Id="rId985" Type="http://schemas.openxmlformats.org/officeDocument/2006/relationships/hyperlink" Target="https://www.milesplit.com/athletes/4601347" TargetMode="External"/><Relationship Id="rId1170" Type="http://schemas.openxmlformats.org/officeDocument/2006/relationships/hyperlink" Target="https://www.milesplit.com/meets/305497" TargetMode="External"/><Relationship Id="rId638" Type="http://schemas.openxmlformats.org/officeDocument/2006/relationships/hyperlink" Target="https://www.milesplit.com/teams/9614" TargetMode="External"/><Relationship Id="rId845" Type="http://schemas.openxmlformats.org/officeDocument/2006/relationships/hyperlink" Target="https://www.milesplit.com/teams/10645" TargetMode="External"/><Relationship Id="rId1030" Type="http://schemas.openxmlformats.org/officeDocument/2006/relationships/hyperlink" Target="https://www.milesplit.com/athletes/5656267" TargetMode="External"/><Relationship Id="rId1268" Type="http://schemas.openxmlformats.org/officeDocument/2006/relationships/hyperlink" Target="https://www.milesplit.com/teams/3984" TargetMode="External"/><Relationship Id="rId1475" Type="http://schemas.openxmlformats.org/officeDocument/2006/relationships/hyperlink" Target="https://www.milesplit.com/teams/289" TargetMode="External"/><Relationship Id="rId277" Type="http://schemas.openxmlformats.org/officeDocument/2006/relationships/hyperlink" Target="https://www.milesplit.com/athletes/5290339" TargetMode="External"/><Relationship Id="rId400" Type="http://schemas.openxmlformats.org/officeDocument/2006/relationships/hyperlink" Target="https://www.milesplit.com/athletes/5952504" TargetMode="External"/><Relationship Id="rId484" Type="http://schemas.openxmlformats.org/officeDocument/2006/relationships/hyperlink" Target="https://www.milesplit.com/athletes/5460868" TargetMode="External"/><Relationship Id="rId705" Type="http://schemas.openxmlformats.org/officeDocument/2006/relationships/hyperlink" Target="https://www.milesplit.com/meets/302035" TargetMode="External"/><Relationship Id="rId1128" Type="http://schemas.openxmlformats.org/officeDocument/2006/relationships/hyperlink" Target="https://www.milesplit.com/meets/305497" TargetMode="External"/><Relationship Id="rId1335" Type="http://schemas.openxmlformats.org/officeDocument/2006/relationships/hyperlink" Target="https://www.milesplit.com/meets/298292" TargetMode="External"/><Relationship Id="rId137" Type="http://schemas.openxmlformats.org/officeDocument/2006/relationships/hyperlink" Target="https://www.milesplit.com/teams/3996" TargetMode="External"/><Relationship Id="rId344" Type="http://schemas.openxmlformats.org/officeDocument/2006/relationships/hyperlink" Target="https://www.milesplit.com/teams/16289" TargetMode="External"/><Relationship Id="rId691" Type="http://schemas.openxmlformats.org/officeDocument/2006/relationships/hyperlink" Target="https://www.milesplit.com/athletes/4656281" TargetMode="External"/><Relationship Id="rId789" Type="http://schemas.openxmlformats.org/officeDocument/2006/relationships/hyperlink" Target="https://www.milesplit.com/meets/296263" TargetMode="External"/><Relationship Id="rId912" Type="http://schemas.openxmlformats.org/officeDocument/2006/relationships/hyperlink" Target="https://www.milesplit.com/meets/293667" TargetMode="External"/><Relationship Id="rId996" Type="http://schemas.openxmlformats.org/officeDocument/2006/relationships/hyperlink" Target="https://www.milesplit.com/meets/295360" TargetMode="External"/><Relationship Id="rId41" Type="http://schemas.openxmlformats.org/officeDocument/2006/relationships/hyperlink" Target="https://www.milesplit.com/teams/9423" TargetMode="External"/><Relationship Id="rId551" Type="http://schemas.openxmlformats.org/officeDocument/2006/relationships/hyperlink" Target="https://www.milesplit.com/teams/10755" TargetMode="External"/><Relationship Id="rId649" Type="http://schemas.openxmlformats.org/officeDocument/2006/relationships/hyperlink" Target="https://www.milesplit.com/athletes/6213938" TargetMode="External"/><Relationship Id="rId856" Type="http://schemas.openxmlformats.org/officeDocument/2006/relationships/hyperlink" Target="https://www.milesplit.com/athletes/5288029" TargetMode="External"/><Relationship Id="rId1181" Type="http://schemas.openxmlformats.org/officeDocument/2006/relationships/hyperlink" Target="https://www.milesplit.com/teams/18247" TargetMode="External"/><Relationship Id="rId1279" Type="http://schemas.openxmlformats.org/officeDocument/2006/relationships/hyperlink" Target="https://www.milesplit.com/athletes/5118780" TargetMode="External"/><Relationship Id="rId1402" Type="http://schemas.openxmlformats.org/officeDocument/2006/relationships/hyperlink" Target="https://www.milesplit.com/athletes/4647349" TargetMode="External"/><Relationship Id="rId1486" Type="http://schemas.openxmlformats.org/officeDocument/2006/relationships/hyperlink" Target="https://www.milesplit.com/athletes/4881254" TargetMode="External"/><Relationship Id="rId190" Type="http://schemas.openxmlformats.org/officeDocument/2006/relationships/hyperlink" Target="https://www.milesplit.com/athletes/5048136" TargetMode="External"/><Relationship Id="rId204" Type="http://schemas.openxmlformats.org/officeDocument/2006/relationships/hyperlink" Target="https://www.milesplit.com/meets/292372" TargetMode="External"/><Relationship Id="rId288" Type="http://schemas.openxmlformats.org/officeDocument/2006/relationships/hyperlink" Target="https://www.milesplit.com/meets/296323" TargetMode="External"/><Relationship Id="rId411" Type="http://schemas.openxmlformats.org/officeDocument/2006/relationships/hyperlink" Target="https://www.milesplit.com/meets/297159" TargetMode="External"/><Relationship Id="rId509" Type="http://schemas.openxmlformats.org/officeDocument/2006/relationships/hyperlink" Target="https://www.milesplit.com/teams/3308" TargetMode="External"/><Relationship Id="rId1041" Type="http://schemas.openxmlformats.org/officeDocument/2006/relationships/hyperlink" Target="https://www.milesplit.com/meets/296411" TargetMode="External"/><Relationship Id="rId1139" Type="http://schemas.openxmlformats.org/officeDocument/2006/relationships/hyperlink" Target="https://www.milesplit.com/teams/12492" TargetMode="External"/><Relationship Id="rId1346" Type="http://schemas.openxmlformats.org/officeDocument/2006/relationships/hyperlink" Target="https://www.milesplit.com/teams/9742" TargetMode="External"/><Relationship Id="rId495" Type="http://schemas.openxmlformats.org/officeDocument/2006/relationships/hyperlink" Target="https://www.milesplit.com/meets/303169" TargetMode="External"/><Relationship Id="rId716" Type="http://schemas.openxmlformats.org/officeDocument/2006/relationships/hyperlink" Target="https://www.milesplit.com/teams/10021" TargetMode="External"/><Relationship Id="rId923" Type="http://schemas.openxmlformats.org/officeDocument/2006/relationships/hyperlink" Target="https://www.milesplit.com/teams/9687" TargetMode="External"/><Relationship Id="rId52" Type="http://schemas.openxmlformats.org/officeDocument/2006/relationships/hyperlink" Target="https://www.milesplit.com/athletes/4574296" TargetMode="External"/><Relationship Id="rId148" Type="http://schemas.openxmlformats.org/officeDocument/2006/relationships/hyperlink" Target="https://www.milesplit.com/athletes/5479876" TargetMode="External"/><Relationship Id="rId355" Type="http://schemas.openxmlformats.org/officeDocument/2006/relationships/hyperlink" Target="https://www.milesplit.com/athletes/2292819" TargetMode="External"/><Relationship Id="rId562" Type="http://schemas.openxmlformats.org/officeDocument/2006/relationships/hyperlink" Target="https://www.milesplit.com/athletes/4539826" TargetMode="External"/><Relationship Id="rId1192" Type="http://schemas.openxmlformats.org/officeDocument/2006/relationships/hyperlink" Target="https://www.milesplit.com/athletes/3874195" TargetMode="External"/><Relationship Id="rId1206" Type="http://schemas.openxmlformats.org/officeDocument/2006/relationships/hyperlink" Target="https://www.milesplit.com/meets/292483" TargetMode="External"/><Relationship Id="rId1413" Type="http://schemas.openxmlformats.org/officeDocument/2006/relationships/hyperlink" Target="https://www.milesplit.com/meets/299491" TargetMode="External"/><Relationship Id="rId215" Type="http://schemas.openxmlformats.org/officeDocument/2006/relationships/hyperlink" Target="https://www.milesplit.com/teams/16000" TargetMode="External"/><Relationship Id="rId422" Type="http://schemas.openxmlformats.org/officeDocument/2006/relationships/hyperlink" Target="https://www.milesplit.com/teams/3975" TargetMode="External"/><Relationship Id="rId867" Type="http://schemas.openxmlformats.org/officeDocument/2006/relationships/hyperlink" Target="https://www.milesplit.com/meets/297383" TargetMode="External"/><Relationship Id="rId1052" Type="http://schemas.openxmlformats.org/officeDocument/2006/relationships/hyperlink" Target="https://www.milesplit.com/teams/26632" TargetMode="External"/><Relationship Id="rId1497" Type="http://schemas.openxmlformats.org/officeDocument/2006/relationships/hyperlink" Target="https://www.milesplit.com/meets/297159" TargetMode="External"/><Relationship Id="rId299" Type="http://schemas.openxmlformats.org/officeDocument/2006/relationships/hyperlink" Target="https://www.milesplit.com/teams/10953" TargetMode="External"/><Relationship Id="rId727" Type="http://schemas.openxmlformats.org/officeDocument/2006/relationships/hyperlink" Target="https://www.milesplit.com/athletes/5476573" TargetMode="External"/><Relationship Id="rId934" Type="http://schemas.openxmlformats.org/officeDocument/2006/relationships/hyperlink" Target="https://www.milesplit.com/athletes/5463449" TargetMode="External"/><Relationship Id="rId1357" Type="http://schemas.openxmlformats.org/officeDocument/2006/relationships/hyperlink" Target="https://www.milesplit.com/athletes/4844743" TargetMode="External"/><Relationship Id="rId63" Type="http://schemas.openxmlformats.org/officeDocument/2006/relationships/hyperlink" Target="https://www.milesplit.com/meets/294109" TargetMode="External"/><Relationship Id="rId159" Type="http://schemas.openxmlformats.org/officeDocument/2006/relationships/hyperlink" Target="https://www.milesplit.com/meets/296413" TargetMode="External"/><Relationship Id="rId366" Type="http://schemas.openxmlformats.org/officeDocument/2006/relationships/hyperlink" Target="https://www.milesplit.com/meets/299188" TargetMode="External"/><Relationship Id="rId573" Type="http://schemas.openxmlformats.org/officeDocument/2006/relationships/hyperlink" Target="https://www.milesplit.com/meets/284149" TargetMode="External"/><Relationship Id="rId780" Type="http://schemas.openxmlformats.org/officeDocument/2006/relationships/hyperlink" Target="https://www.milesplit.com/meets/301321" TargetMode="External"/><Relationship Id="rId1217" Type="http://schemas.openxmlformats.org/officeDocument/2006/relationships/hyperlink" Target="https://www.milesplit.com/teams/14137" TargetMode="External"/><Relationship Id="rId1424" Type="http://schemas.openxmlformats.org/officeDocument/2006/relationships/hyperlink" Target="https://www.milesplit.com/teams/18066" TargetMode="External"/><Relationship Id="rId226" Type="http://schemas.openxmlformats.org/officeDocument/2006/relationships/hyperlink" Target="https://www.milesplit.com/athletes/4600146" TargetMode="External"/><Relationship Id="rId433" Type="http://schemas.openxmlformats.org/officeDocument/2006/relationships/hyperlink" Target="https://www.milesplit.com/athletes/4647285" TargetMode="External"/><Relationship Id="rId878" Type="http://schemas.openxmlformats.org/officeDocument/2006/relationships/hyperlink" Target="https://www.milesplit.com/teams/15963" TargetMode="External"/><Relationship Id="rId1063" Type="http://schemas.openxmlformats.org/officeDocument/2006/relationships/hyperlink" Target="https://www.milesplit.com/athletes/5491305" TargetMode="External"/><Relationship Id="rId1270" Type="http://schemas.openxmlformats.org/officeDocument/2006/relationships/hyperlink" Target="https://www.milesplit.com/athletes/4888130" TargetMode="External"/><Relationship Id="rId640" Type="http://schemas.openxmlformats.org/officeDocument/2006/relationships/hyperlink" Target="https://www.milesplit.com/athletes/3531215" TargetMode="External"/><Relationship Id="rId738" Type="http://schemas.openxmlformats.org/officeDocument/2006/relationships/hyperlink" Target="https://www.milesplit.com/meets/302083" TargetMode="External"/><Relationship Id="rId945" Type="http://schemas.openxmlformats.org/officeDocument/2006/relationships/hyperlink" Target="https://www.milesplit.com/meets/286576" TargetMode="External"/><Relationship Id="rId1368" Type="http://schemas.openxmlformats.org/officeDocument/2006/relationships/hyperlink" Target="https://www.milesplit.com/meets/291723" TargetMode="External"/><Relationship Id="rId74" Type="http://schemas.openxmlformats.org/officeDocument/2006/relationships/hyperlink" Target="https://www.milesplit.com/teams/2757" TargetMode="External"/><Relationship Id="rId377" Type="http://schemas.openxmlformats.org/officeDocument/2006/relationships/hyperlink" Target="https://www.milesplit.com/teams/43095" TargetMode="External"/><Relationship Id="rId500" Type="http://schemas.openxmlformats.org/officeDocument/2006/relationships/hyperlink" Target="https://www.milesplit.com/teams/16202" TargetMode="External"/><Relationship Id="rId584" Type="http://schemas.openxmlformats.org/officeDocument/2006/relationships/hyperlink" Target="https://www.milesplit.com/teams/12944" TargetMode="External"/><Relationship Id="rId805" Type="http://schemas.openxmlformats.org/officeDocument/2006/relationships/hyperlink" Target="https://www.milesplit.com/athletes/6342893" TargetMode="External"/><Relationship Id="rId1130" Type="http://schemas.openxmlformats.org/officeDocument/2006/relationships/hyperlink" Target="https://www.milesplit.com/teams/8395" TargetMode="External"/><Relationship Id="rId1228" Type="http://schemas.openxmlformats.org/officeDocument/2006/relationships/hyperlink" Target="https://www.milesplit.com/athletes/5033203" TargetMode="External"/><Relationship Id="rId1435" Type="http://schemas.openxmlformats.org/officeDocument/2006/relationships/hyperlink" Target="https://www.milesplit.com/athletes/5788159" TargetMode="External"/><Relationship Id="rId5" Type="http://schemas.openxmlformats.org/officeDocument/2006/relationships/hyperlink" Target="https://www.milesplit.com/teams/26886" TargetMode="External"/><Relationship Id="rId237" Type="http://schemas.openxmlformats.org/officeDocument/2006/relationships/hyperlink" Target="https://www.milesplit.com/meets/292372" TargetMode="External"/><Relationship Id="rId791" Type="http://schemas.openxmlformats.org/officeDocument/2006/relationships/hyperlink" Target="https://www.milesplit.com/teams/28101" TargetMode="External"/><Relationship Id="rId889" Type="http://schemas.openxmlformats.org/officeDocument/2006/relationships/hyperlink" Target="https://www.milesplit.com/athletes/5781177" TargetMode="External"/><Relationship Id="rId1074" Type="http://schemas.openxmlformats.org/officeDocument/2006/relationships/hyperlink" Target="https://www.milesplit.com/meets/293667" TargetMode="External"/><Relationship Id="rId444" Type="http://schemas.openxmlformats.org/officeDocument/2006/relationships/hyperlink" Target="https://www.milesplit.com/meets/298084" TargetMode="External"/><Relationship Id="rId651" Type="http://schemas.openxmlformats.org/officeDocument/2006/relationships/hyperlink" Target="https://www.milesplit.com/meets/296413" TargetMode="External"/><Relationship Id="rId749" Type="http://schemas.openxmlformats.org/officeDocument/2006/relationships/hyperlink" Target="https://www.milesplit.com/teams/12660" TargetMode="External"/><Relationship Id="rId1281" Type="http://schemas.openxmlformats.org/officeDocument/2006/relationships/hyperlink" Target="https://www.milesplit.com/meets/304969" TargetMode="External"/><Relationship Id="rId1379" Type="http://schemas.openxmlformats.org/officeDocument/2006/relationships/hyperlink" Target="https://www.milesplit.com/teams/4341" TargetMode="External"/><Relationship Id="rId290" Type="http://schemas.openxmlformats.org/officeDocument/2006/relationships/hyperlink" Target="https://www.milesplit.com/teams/18140" TargetMode="External"/><Relationship Id="rId304" Type="http://schemas.openxmlformats.org/officeDocument/2006/relationships/hyperlink" Target="https://www.milesplit.com/athletes/6414613" TargetMode="External"/><Relationship Id="rId388" Type="http://schemas.openxmlformats.org/officeDocument/2006/relationships/hyperlink" Target="https://www.milesplit.com/athletes/4862009" TargetMode="External"/><Relationship Id="rId511" Type="http://schemas.openxmlformats.org/officeDocument/2006/relationships/hyperlink" Target="https://www.milesplit.com/athletes/4622723" TargetMode="External"/><Relationship Id="rId609" Type="http://schemas.openxmlformats.org/officeDocument/2006/relationships/hyperlink" Target="https://www.milesplit.com/meets/311158" TargetMode="External"/><Relationship Id="rId956" Type="http://schemas.openxmlformats.org/officeDocument/2006/relationships/hyperlink" Target="https://www.milesplit.com/teams/16070" TargetMode="External"/><Relationship Id="rId1141" Type="http://schemas.openxmlformats.org/officeDocument/2006/relationships/hyperlink" Target="https://www.milesplit.com/athletes/5464049" TargetMode="External"/><Relationship Id="rId1239" Type="http://schemas.openxmlformats.org/officeDocument/2006/relationships/hyperlink" Target="https://www.milesplit.com/meets/301184" TargetMode="External"/><Relationship Id="rId85" Type="http://schemas.openxmlformats.org/officeDocument/2006/relationships/hyperlink" Target="https://www.milesplit.com/athletes/4380210" TargetMode="External"/><Relationship Id="rId150" Type="http://schemas.openxmlformats.org/officeDocument/2006/relationships/hyperlink" Target="https://www.milesplit.com/meets/296323" TargetMode="External"/><Relationship Id="rId595" Type="http://schemas.openxmlformats.org/officeDocument/2006/relationships/hyperlink" Target="https://www.milesplit.com/athletes/4618766" TargetMode="External"/><Relationship Id="rId816" Type="http://schemas.openxmlformats.org/officeDocument/2006/relationships/hyperlink" Target="https://www.milesplit.com/meets/309113" TargetMode="External"/><Relationship Id="rId1001" Type="http://schemas.openxmlformats.org/officeDocument/2006/relationships/hyperlink" Target="https://www.milesplit.com/teams/12768" TargetMode="External"/><Relationship Id="rId1446" Type="http://schemas.openxmlformats.org/officeDocument/2006/relationships/hyperlink" Target="https://www.milesplit.com/meets/295950" TargetMode="External"/><Relationship Id="rId248" Type="http://schemas.openxmlformats.org/officeDocument/2006/relationships/hyperlink" Target="https://www.milesplit.com/teams/9535" TargetMode="External"/><Relationship Id="rId455" Type="http://schemas.openxmlformats.org/officeDocument/2006/relationships/hyperlink" Target="https://www.milesplit.com/teams/22818" TargetMode="External"/><Relationship Id="rId662" Type="http://schemas.openxmlformats.org/officeDocument/2006/relationships/hyperlink" Target="https://www.milesplit.com/teams/43095" TargetMode="External"/><Relationship Id="rId1085" Type="http://schemas.openxmlformats.org/officeDocument/2006/relationships/hyperlink" Target="https://www.milesplit.com/teams/12610" TargetMode="External"/><Relationship Id="rId1292" Type="http://schemas.openxmlformats.org/officeDocument/2006/relationships/hyperlink" Target="https://www.milesplit.com/teams/12100" TargetMode="External"/><Relationship Id="rId1306" Type="http://schemas.openxmlformats.org/officeDocument/2006/relationships/hyperlink" Target="https://www.milesplit.com/athletes/5506951" TargetMode="External"/><Relationship Id="rId12" Type="http://schemas.openxmlformats.org/officeDocument/2006/relationships/hyperlink" Target="https://www.milesplit.com/meets/294109" TargetMode="External"/><Relationship Id="rId108" Type="http://schemas.openxmlformats.org/officeDocument/2006/relationships/hyperlink" Target="https://www.milesplit.com/meets/294109" TargetMode="External"/><Relationship Id="rId315" Type="http://schemas.openxmlformats.org/officeDocument/2006/relationships/hyperlink" Target="https://www.milesplit.com/meets/298084" TargetMode="External"/><Relationship Id="rId522" Type="http://schemas.openxmlformats.org/officeDocument/2006/relationships/hyperlink" Target="https://www.milesplit.com/meets/298084" TargetMode="External"/><Relationship Id="rId967" Type="http://schemas.openxmlformats.org/officeDocument/2006/relationships/hyperlink" Target="https://www.milesplit.com/athletes/6347130" TargetMode="External"/><Relationship Id="rId1152" Type="http://schemas.openxmlformats.org/officeDocument/2006/relationships/hyperlink" Target="https://www.milesplit.com/meets/298084" TargetMode="External"/><Relationship Id="rId96" Type="http://schemas.openxmlformats.org/officeDocument/2006/relationships/hyperlink" Target="https://www.milesplit.com/meets/289722" TargetMode="External"/><Relationship Id="rId161" Type="http://schemas.openxmlformats.org/officeDocument/2006/relationships/hyperlink" Target="https://www.milesplit.com/teams/612" TargetMode="External"/><Relationship Id="rId399" Type="http://schemas.openxmlformats.org/officeDocument/2006/relationships/hyperlink" Target="https://www.milesplit.com/meets/298064" TargetMode="External"/><Relationship Id="rId827" Type="http://schemas.openxmlformats.org/officeDocument/2006/relationships/hyperlink" Target="https://www.milesplit.com/teams/2614" TargetMode="External"/><Relationship Id="rId1012" Type="http://schemas.openxmlformats.org/officeDocument/2006/relationships/hyperlink" Target="https://www.milesplit.com/athletes/6952647" TargetMode="External"/><Relationship Id="rId1457" Type="http://schemas.openxmlformats.org/officeDocument/2006/relationships/hyperlink" Target="https://www.milesplit.com/teams/16035" TargetMode="External"/><Relationship Id="rId259" Type="http://schemas.openxmlformats.org/officeDocument/2006/relationships/hyperlink" Target="https://www.milesplit.com/athletes/4578340" TargetMode="External"/><Relationship Id="rId466" Type="http://schemas.openxmlformats.org/officeDocument/2006/relationships/hyperlink" Target="https://www.milesplit.com/athletes/4526713" TargetMode="External"/><Relationship Id="rId673" Type="http://schemas.openxmlformats.org/officeDocument/2006/relationships/hyperlink" Target="https://www.milesplit.com/athletes/4965669" TargetMode="External"/><Relationship Id="rId880" Type="http://schemas.openxmlformats.org/officeDocument/2006/relationships/hyperlink" Target="https://www.milesplit.com/athletes/4524137" TargetMode="External"/><Relationship Id="rId1096" Type="http://schemas.openxmlformats.org/officeDocument/2006/relationships/hyperlink" Target="https://www.milesplit.com/athletes/3773793" TargetMode="External"/><Relationship Id="rId1317" Type="http://schemas.openxmlformats.org/officeDocument/2006/relationships/hyperlink" Target="https://www.milesplit.com/meets/318313" TargetMode="External"/><Relationship Id="rId23" Type="http://schemas.openxmlformats.org/officeDocument/2006/relationships/hyperlink" Target="https://www.milesplit.com/teams/3996" TargetMode="External"/><Relationship Id="rId119" Type="http://schemas.openxmlformats.org/officeDocument/2006/relationships/hyperlink" Target="https://www.milesplit.com/teams/11595" TargetMode="External"/><Relationship Id="rId326" Type="http://schemas.openxmlformats.org/officeDocument/2006/relationships/hyperlink" Target="https://www.milesplit.com/teams/2562" TargetMode="External"/><Relationship Id="rId533" Type="http://schemas.openxmlformats.org/officeDocument/2006/relationships/hyperlink" Target="https://www.milesplit.com/teams/16231" TargetMode="External"/><Relationship Id="rId978" Type="http://schemas.openxmlformats.org/officeDocument/2006/relationships/hyperlink" Target="https://www.milesplit.com/meets/296323" TargetMode="External"/><Relationship Id="rId1163" Type="http://schemas.openxmlformats.org/officeDocument/2006/relationships/hyperlink" Target="https://www.milesplit.com/teams/14110" TargetMode="External"/><Relationship Id="rId1370" Type="http://schemas.openxmlformats.org/officeDocument/2006/relationships/hyperlink" Target="https://www.milesplit.com/teams/20082" TargetMode="External"/><Relationship Id="rId740" Type="http://schemas.openxmlformats.org/officeDocument/2006/relationships/hyperlink" Target="https://www.milesplit.com/teams/3977" TargetMode="External"/><Relationship Id="rId838" Type="http://schemas.openxmlformats.org/officeDocument/2006/relationships/hyperlink" Target="https://www.milesplit.com/athletes/2832249" TargetMode="External"/><Relationship Id="rId1023" Type="http://schemas.openxmlformats.org/officeDocument/2006/relationships/hyperlink" Target="https://www.milesplit.com/meets/306133" TargetMode="External"/><Relationship Id="rId1468" Type="http://schemas.openxmlformats.org/officeDocument/2006/relationships/hyperlink" Target="https://www.milesplit.com/athletes/6635223" TargetMode="External"/><Relationship Id="rId172" Type="http://schemas.openxmlformats.org/officeDocument/2006/relationships/hyperlink" Target="https://www.milesplit.com/athletes/5445380" TargetMode="External"/><Relationship Id="rId477" Type="http://schemas.openxmlformats.org/officeDocument/2006/relationships/hyperlink" Target="https://www.milesplit.com/meets/305593" TargetMode="External"/><Relationship Id="rId600" Type="http://schemas.openxmlformats.org/officeDocument/2006/relationships/hyperlink" Target="https://www.milesplit.com/meets/305633" TargetMode="External"/><Relationship Id="rId684" Type="http://schemas.openxmlformats.org/officeDocument/2006/relationships/hyperlink" Target="https://www.milesplit.com/meets/303721" TargetMode="External"/><Relationship Id="rId1230" Type="http://schemas.openxmlformats.org/officeDocument/2006/relationships/hyperlink" Target="https://www.milesplit.com/meets/295930" TargetMode="External"/><Relationship Id="rId1328" Type="http://schemas.openxmlformats.org/officeDocument/2006/relationships/hyperlink" Target="https://www.milesplit.com/teams/4102" TargetMode="External"/><Relationship Id="rId337" Type="http://schemas.openxmlformats.org/officeDocument/2006/relationships/hyperlink" Target="https://www.milesplit.com/athletes/4004577" TargetMode="External"/><Relationship Id="rId891" Type="http://schemas.openxmlformats.org/officeDocument/2006/relationships/hyperlink" Target="https://www.milesplit.com/meets/309065" TargetMode="External"/><Relationship Id="rId905" Type="http://schemas.openxmlformats.org/officeDocument/2006/relationships/hyperlink" Target="https://www.milesplit.com/teams/4206" TargetMode="External"/><Relationship Id="rId989" Type="http://schemas.openxmlformats.org/officeDocument/2006/relationships/hyperlink" Target="https://www.milesplit.com/teams/18363" TargetMode="External"/><Relationship Id="rId34" Type="http://schemas.openxmlformats.org/officeDocument/2006/relationships/hyperlink" Target="https://www.milesplit.com/athletes/6128273" TargetMode="External"/><Relationship Id="rId544" Type="http://schemas.openxmlformats.org/officeDocument/2006/relationships/hyperlink" Target="https://www.milesplit.com/athletes/6129112" TargetMode="External"/><Relationship Id="rId751" Type="http://schemas.openxmlformats.org/officeDocument/2006/relationships/hyperlink" Target="https://www.milesplit.com/athletes/4658961" TargetMode="External"/><Relationship Id="rId849" Type="http://schemas.openxmlformats.org/officeDocument/2006/relationships/hyperlink" Target="https://www.milesplit.com/meets/296413" TargetMode="External"/><Relationship Id="rId1174" Type="http://schemas.openxmlformats.org/officeDocument/2006/relationships/hyperlink" Target="https://www.milesplit.com/athletes/4540775" TargetMode="External"/><Relationship Id="rId1381" Type="http://schemas.openxmlformats.org/officeDocument/2006/relationships/hyperlink" Target="https://www.milesplit.com/athletes/5190650" TargetMode="External"/><Relationship Id="rId1479" Type="http://schemas.openxmlformats.org/officeDocument/2006/relationships/hyperlink" Target="https://www.milesplit.com/meets/299196" TargetMode="External"/><Relationship Id="rId183" Type="http://schemas.openxmlformats.org/officeDocument/2006/relationships/hyperlink" Target="https://www.milesplit.com/meets/305593" TargetMode="External"/><Relationship Id="rId390" Type="http://schemas.openxmlformats.org/officeDocument/2006/relationships/hyperlink" Target="https://www.milesplit.com/meets/294109" TargetMode="External"/><Relationship Id="rId404" Type="http://schemas.openxmlformats.org/officeDocument/2006/relationships/hyperlink" Target="https://www.milesplit.com/teams/17496" TargetMode="External"/><Relationship Id="rId611" Type="http://schemas.openxmlformats.org/officeDocument/2006/relationships/hyperlink" Target="https://www.milesplit.com/teams/18126" TargetMode="External"/><Relationship Id="rId1034" Type="http://schemas.openxmlformats.org/officeDocument/2006/relationships/hyperlink" Target="https://www.milesplit.com/teams/29558" TargetMode="External"/><Relationship Id="rId1241" Type="http://schemas.openxmlformats.org/officeDocument/2006/relationships/hyperlink" Target="https://www.milesplit.com/teams/15254" TargetMode="External"/><Relationship Id="rId1339" Type="http://schemas.openxmlformats.org/officeDocument/2006/relationships/hyperlink" Target="https://www.milesplit.com/athletes/4824533" TargetMode="External"/><Relationship Id="rId250" Type="http://schemas.openxmlformats.org/officeDocument/2006/relationships/hyperlink" Target="https://www.milesplit.com/athletes/5770448" TargetMode="External"/><Relationship Id="rId488" Type="http://schemas.openxmlformats.org/officeDocument/2006/relationships/hyperlink" Target="https://www.milesplit.com/teams/7797" TargetMode="External"/><Relationship Id="rId695" Type="http://schemas.openxmlformats.org/officeDocument/2006/relationships/hyperlink" Target="https://www.milesplit.com/teams/10953" TargetMode="External"/><Relationship Id="rId709" Type="http://schemas.openxmlformats.org/officeDocument/2006/relationships/hyperlink" Target="https://www.milesplit.com/athletes/5112962" TargetMode="External"/><Relationship Id="rId916" Type="http://schemas.openxmlformats.org/officeDocument/2006/relationships/hyperlink" Target="https://www.milesplit.com/athletes/5293511" TargetMode="External"/><Relationship Id="rId1101" Type="http://schemas.openxmlformats.org/officeDocument/2006/relationships/hyperlink" Target="https://www.milesplit.com/meets/295355" TargetMode="External"/><Relationship Id="rId45" Type="http://schemas.openxmlformats.org/officeDocument/2006/relationships/hyperlink" Target="https://www.milesplit.com/meets/291723" TargetMode="External"/><Relationship Id="rId110" Type="http://schemas.openxmlformats.org/officeDocument/2006/relationships/hyperlink" Target="https://www.milesplit.com/teams/2563" TargetMode="External"/><Relationship Id="rId348" Type="http://schemas.openxmlformats.org/officeDocument/2006/relationships/hyperlink" Target="https://www.milesplit.com/meets/303001" TargetMode="External"/><Relationship Id="rId555" Type="http://schemas.openxmlformats.org/officeDocument/2006/relationships/hyperlink" Target="https://www.milesplit.com/meets/304809" TargetMode="External"/><Relationship Id="rId762" Type="http://schemas.openxmlformats.org/officeDocument/2006/relationships/hyperlink" Target="https://www.milesplit.com/meets/286261" TargetMode="External"/><Relationship Id="rId1185" Type="http://schemas.openxmlformats.org/officeDocument/2006/relationships/hyperlink" Target="https://www.milesplit.com/meets/309065" TargetMode="External"/><Relationship Id="rId1392" Type="http://schemas.openxmlformats.org/officeDocument/2006/relationships/hyperlink" Target="https://www.milesplit.com/meets/301083" TargetMode="External"/><Relationship Id="rId1406" Type="http://schemas.openxmlformats.org/officeDocument/2006/relationships/hyperlink" Target="https://www.milesplit.com/teams/4113" TargetMode="External"/><Relationship Id="rId194" Type="http://schemas.openxmlformats.org/officeDocument/2006/relationships/hyperlink" Target="https://www.milesplit.com/teams/12800" TargetMode="External"/><Relationship Id="rId208" Type="http://schemas.openxmlformats.org/officeDocument/2006/relationships/hyperlink" Target="https://www.milesplit.com/athletes/5715882" TargetMode="External"/><Relationship Id="rId415" Type="http://schemas.openxmlformats.org/officeDocument/2006/relationships/hyperlink" Target="https://www.milesplit.com/athletes/4650897" TargetMode="External"/><Relationship Id="rId622" Type="http://schemas.openxmlformats.org/officeDocument/2006/relationships/hyperlink" Target="https://www.milesplit.com/athletes/5541323" TargetMode="External"/><Relationship Id="rId1045" Type="http://schemas.openxmlformats.org/officeDocument/2006/relationships/hyperlink" Target="https://www.milesplit.com/athletes/7653920" TargetMode="External"/><Relationship Id="rId1252" Type="http://schemas.openxmlformats.org/officeDocument/2006/relationships/hyperlink" Target="https://www.milesplit.com/athletes/5471086" TargetMode="External"/><Relationship Id="rId261" Type="http://schemas.openxmlformats.org/officeDocument/2006/relationships/hyperlink" Target="https://www.milesplit.com/meets/286576" TargetMode="External"/><Relationship Id="rId499" Type="http://schemas.openxmlformats.org/officeDocument/2006/relationships/hyperlink" Target="https://www.milesplit.com/athletes/5405031" TargetMode="External"/><Relationship Id="rId927" Type="http://schemas.openxmlformats.org/officeDocument/2006/relationships/hyperlink" Target="https://www.milesplit.com/meets/303721" TargetMode="External"/><Relationship Id="rId1112" Type="http://schemas.openxmlformats.org/officeDocument/2006/relationships/hyperlink" Target="https://www.milesplit.com/teams/17707" TargetMode="External"/><Relationship Id="rId56" Type="http://schemas.openxmlformats.org/officeDocument/2006/relationships/hyperlink" Target="https://www.milesplit.com/teams/3014" TargetMode="External"/><Relationship Id="rId359" Type="http://schemas.openxmlformats.org/officeDocument/2006/relationships/hyperlink" Target="https://www.milesplit.com/teams/2610" TargetMode="External"/><Relationship Id="rId566" Type="http://schemas.openxmlformats.org/officeDocument/2006/relationships/hyperlink" Target="https://www.milesplit.com/teams/28146" TargetMode="External"/><Relationship Id="rId773" Type="http://schemas.openxmlformats.org/officeDocument/2006/relationships/hyperlink" Target="https://www.milesplit.com/teams/3880" TargetMode="External"/><Relationship Id="rId1196" Type="http://schemas.openxmlformats.org/officeDocument/2006/relationships/hyperlink" Target="https://www.milesplit.com/teams/9966" TargetMode="External"/><Relationship Id="rId1417" Type="http://schemas.openxmlformats.org/officeDocument/2006/relationships/hyperlink" Target="https://www.milesplit.com/athletes/4541386" TargetMode="External"/><Relationship Id="rId121" Type="http://schemas.openxmlformats.org/officeDocument/2006/relationships/hyperlink" Target="https://www.milesplit.com/athletes/6033548" TargetMode="External"/><Relationship Id="rId219" Type="http://schemas.openxmlformats.org/officeDocument/2006/relationships/hyperlink" Target="https://www.milesplit.com/meets/294109" TargetMode="External"/><Relationship Id="rId426" Type="http://schemas.openxmlformats.org/officeDocument/2006/relationships/hyperlink" Target="https://www.milesplit.com/meets/296400" TargetMode="External"/><Relationship Id="rId633" Type="http://schemas.openxmlformats.org/officeDocument/2006/relationships/hyperlink" Target="https://www.milesplit.com/meets/305593" TargetMode="External"/><Relationship Id="rId980" Type="http://schemas.openxmlformats.org/officeDocument/2006/relationships/hyperlink" Target="https://www.milesplit.com/teams/3265" TargetMode="External"/><Relationship Id="rId1056" Type="http://schemas.openxmlformats.org/officeDocument/2006/relationships/hyperlink" Target="https://www.milesplit.com/meets/291721" TargetMode="External"/><Relationship Id="rId1263" Type="http://schemas.openxmlformats.org/officeDocument/2006/relationships/hyperlink" Target="https://www.milesplit.com/meets/299473" TargetMode="External"/><Relationship Id="rId840" Type="http://schemas.openxmlformats.org/officeDocument/2006/relationships/hyperlink" Target="https://www.milesplit.com/meets/294900" TargetMode="External"/><Relationship Id="rId938" Type="http://schemas.openxmlformats.org/officeDocument/2006/relationships/hyperlink" Target="https://www.milesplit.com/teams/9857" TargetMode="External"/><Relationship Id="rId1470" Type="http://schemas.openxmlformats.org/officeDocument/2006/relationships/hyperlink" Target="https://www.milesplit.com/meets/299186" TargetMode="External"/><Relationship Id="rId67" Type="http://schemas.openxmlformats.org/officeDocument/2006/relationships/hyperlink" Target="https://www.milesplit.com/athletes/6432610" TargetMode="External"/><Relationship Id="rId272" Type="http://schemas.openxmlformats.org/officeDocument/2006/relationships/hyperlink" Target="https://www.milesplit.com/teams/4181" TargetMode="External"/><Relationship Id="rId577" Type="http://schemas.openxmlformats.org/officeDocument/2006/relationships/hyperlink" Target="https://www.milesplit.com/athletes/8127763" TargetMode="External"/><Relationship Id="rId700" Type="http://schemas.openxmlformats.org/officeDocument/2006/relationships/hyperlink" Target="https://www.milesplit.com/athletes/6922812" TargetMode="External"/><Relationship Id="rId1123" Type="http://schemas.openxmlformats.org/officeDocument/2006/relationships/hyperlink" Target="https://www.milesplit.com/athletes/3190087" TargetMode="External"/><Relationship Id="rId1330" Type="http://schemas.openxmlformats.org/officeDocument/2006/relationships/hyperlink" Target="https://www.milesplit.com/athletes/4560962" TargetMode="External"/><Relationship Id="rId1428" Type="http://schemas.openxmlformats.org/officeDocument/2006/relationships/hyperlink" Target="https://www.milesplit.com/meets/291722" TargetMode="External"/><Relationship Id="rId132" Type="http://schemas.openxmlformats.org/officeDocument/2006/relationships/hyperlink" Target="https://www.milesplit.com/meets/296413" TargetMode="External"/><Relationship Id="rId784" Type="http://schemas.openxmlformats.org/officeDocument/2006/relationships/hyperlink" Target="https://www.milesplit.com/athletes/4562224" TargetMode="External"/><Relationship Id="rId991" Type="http://schemas.openxmlformats.org/officeDocument/2006/relationships/hyperlink" Target="https://www.milesplit.com/athletes/5479875" TargetMode="External"/><Relationship Id="rId1067" Type="http://schemas.openxmlformats.org/officeDocument/2006/relationships/hyperlink" Target="https://www.milesplit.com/teams/18111" TargetMode="External"/><Relationship Id="rId437" Type="http://schemas.openxmlformats.org/officeDocument/2006/relationships/hyperlink" Target="https://www.milesplit.com/teams/10272" TargetMode="External"/><Relationship Id="rId644" Type="http://schemas.openxmlformats.org/officeDocument/2006/relationships/hyperlink" Target="https://www.milesplit.com/teams/43095" TargetMode="External"/><Relationship Id="rId851" Type="http://schemas.openxmlformats.org/officeDocument/2006/relationships/hyperlink" Target="https://www.milesplit.com/teams/4095" TargetMode="External"/><Relationship Id="rId1274" Type="http://schemas.openxmlformats.org/officeDocument/2006/relationships/hyperlink" Target="https://www.milesplit.com/teams/14700" TargetMode="External"/><Relationship Id="rId1481" Type="http://schemas.openxmlformats.org/officeDocument/2006/relationships/hyperlink" Target="https://www.milesplit.com/teams/8332" TargetMode="External"/><Relationship Id="rId283" Type="http://schemas.openxmlformats.org/officeDocument/2006/relationships/hyperlink" Target="https://www.milesplit.com/athletes/6210247" TargetMode="External"/><Relationship Id="rId490" Type="http://schemas.openxmlformats.org/officeDocument/2006/relationships/hyperlink" Target="https://www.milesplit.com/athletes/5476663" TargetMode="External"/><Relationship Id="rId504" Type="http://schemas.openxmlformats.org/officeDocument/2006/relationships/hyperlink" Target="https://www.milesplit.com/meets/298054" TargetMode="External"/><Relationship Id="rId711" Type="http://schemas.openxmlformats.org/officeDocument/2006/relationships/hyperlink" Target="https://www.milesplit.com/meets/293517" TargetMode="External"/><Relationship Id="rId949" Type="http://schemas.openxmlformats.org/officeDocument/2006/relationships/hyperlink" Target="https://www.milesplit.com/athletes/4725358" TargetMode="External"/><Relationship Id="rId1134" Type="http://schemas.openxmlformats.org/officeDocument/2006/relationships/hyperlink" Target="https://www.milesplit.com/meets/296323" TargetMode="External"/><Relationship Id="rId1341" Type="http://schemas.openxmlformats.org/officeDocument/2006/relationships/hyperlink" Target="https://www.milesplit.com/meets/296674" TargetMode="External"/><Relationship Id="rId78" Type="http://schemas.openxmlformats.org/officeDocument/2006/relationships/hyperlink" Target="https://www.milesplit.com/meets/294109" TargetMode="External"/><Relationship Id="rId143" Type="http://schemas.openxmlformats.org/officeDocument/2006/relationships/hyperlink" Target="https://www.milesplit.com/teams/14779" TargetMode="External"/><Relationship Id="rId350" Type="http://schemas.openxmlformats.org/officeDocument/2006/relationships/hyperlink" Target="https://www.milesplit.com/teams/613" TargetMode="External"/><Relationship Id="rId588" Type="http://schemas.openxmlformats.org/officeDocument/2006/relationships/hyperlink" Target="https://www.milesplit.com/meets/298054" TargetMode="External"/><Relationship Id="rId795" Type="http://schemas.openxmlformats.org/officeDocument/2006/relationships/hyperlink" Target="https://www.milesplit.com/meets/301146" TargetMode="External"/><Relationship Id="rId809" Type="http://schemas.openxmlformats.org/officeDocument/2006/relationships/hyperlink" Target="https://www.milesplit.com/teams/3986" TargetMode="External"/><Relationship Id="rId1201" Type="http://schemas.openxmlformats.org/officeDocument/2006/relationships/hyperlink" Target="https://www.milesplit.com/athletes/4580037" TargetMode="External"/><Relationship Id="rId1439" Type="http://schemas.openxmlformats.org/officeDocument/2006/relationships/hyperlink" Target="https://www.milesplit.com/teams/2891" TargetMode="External"/><Relationship Id="rId9" Type="http://schemas.openxmlformats.org/officeDocument/2006/relationships/hyperlink" Target="https://www.milesplit.com/meets/294109" TargetMode="External"/><Relationship Id="rId210" Type="http://schemas.openxmlformats.org/officeDocument/2006/relationships/hyperlink" Target="https://www.milesplit.com/meets/293517" TargetMode="External"/><Relationship Id="rId448" Type="http://schemas.openxmlformats.org/officeDocument/2006/relationships/hyperlink" Target="https://www.milesplit.com/athletes/5768563" TargetMode="External"/><Relationship Id="rId655" Type="http://schemas.openxmlformats.org/officeDocument/2006/relationships/hyperlink" Target="https://www.milesplit.com/athletes/6693307" TargetMode="External"/><Relationship Id="rId862" Type="http://schemas.openxmlformats.org/officeDocument/2006/relationships/hyperlink" Target="https://www.milesplit.com/athletes/4882755" TargetMode="External"/><Relationship Id="rId1078" Type="http://schemas.openxmlformats.org/officeDocument/2006/relationships/hyperlink" Target="https://www.milesplit.com/athletes/5613535" TargetMode="External"/><Relationship Id="rId1285" Type="http://schemas.openxmlformats.org/officeDocument/2006/relationships/hyperlink" Target="https://www.milesplit.com/athletes/5924696" TargetMode="External"/><Relationship Id="rId1492" Type="http://schemas.openxmlformats.org/officeDocument/2006/relationships/hyperlink" Target="https://www.milesplit.com/athletes/4849185" TargetMode="External"/><Relationship Id="rId294" Type="http://schemas.openxmlformats.org/officeDocument/2006/relationships/hyperlink" Target="https://www.milesplit.com/meets/286576" TargetMode="External"/><Relationship Id="rId308" Type="http://schemas.openxmlformats.org/officeDocument/2006/relationships/hyperlink" Target="https://www.milesplit.com/teams/11890" TargetMode="External"/><Relationship Id="rId515" Type="http://schemas.openxmlformats.org/officeDocument/2006/relationships/hyperlink" Target="https://www.milesplit.com/teams/4395" TargetMode="External"/><Relationship Id="rId722" Type="http://schemas.openxmlformats.org/officeDocument/2006/relationships/hyperlink" Target="https://www.milesplit.com/teams/8203" TargetMode="External"/><Relationship Id="rId1145" Type="http://schemas.openxmlformats.org/officeDocument/2006/relationships/hyperlink" Target="https://www.milesplit.com/teams/3568" TargetMode="External"/><Relationship Id="rId1352" Type="http://schemas.openxmlformats.org/officeDocument/2006/relationships/hyperlink" Target="https://www.milesplit.com/teams/36108" TargetMode="External"/><Relationship Id="rId89" Type="http://schemas.openxmlformats.org/officeDocument/2006/relationships/hyperlink" Target="https://www.milesplit.com/teams/7733" TargetMode="External"/><Relationship Id="rId154" Type="http://schemas.openxmlformats.org/officeDocument/2006/relationships/hyperlink" Target="https://www.milesplit.com/athletes/5470647" TargetMode="External"/><Relationship Id="rId361" Type="http://schemas.openxmlformats.org/officeDocument/2006/relationships/hyperlink" Target="https://www.milesplit.com/athletes/4610000" TargetMode="External"/><Relationship Id="rId599" Type="http://schemas.openxmlformats.org/officeDocument/2006/relationships/hyperlink" Target="https://www.milesplit.com/teams/18222" TargetMode="External"/><Relationship Id="rId1005" Type="http://schemas.openxmlformats.org/officeDocument/2006/relationships/hyperlink" Target="https://www.milesplit.com/meets/298054" TargetMode="External"/><Relationship Id="rId1212" Type="http://schemas.openxmlformats.org/officeDocument/2006/relationships/hyperlink" Target="https://www.milesplit.com/meets/286262" TargetMode="External"/><Relationship Id="rId459" Type="http://schemas.openxmlformats.org/officeDocument/2006/relationships/hyperlink" Target="https://www.milesplit.com/meets/301314" TargetMode="External"/><Relationship Id="rId666" Type="http://schemas.openxmlformats.org/officeDocument/2006/relationships/hyperlink" Target="https://www.milesplit.com/meets/299517" TargetMode="External"/><Relationship Id="rId873" Type="http://schemas.openxmlformats.org/officeDocument/2006/relationships/hyperlink" Target="https://www.milesplit.com/meets/289722" TargetMode="External"/><Relationship Id="rId1089" Type="http://schemas.openxmlformats.org/officeDocument/2006/relationships/hyperlink" Target="https://www.milesplit.com/meets/296411" TargetMode="External"/><Relationship Id="rId1296" Type="http://schemas.openxmlformats.org/officeDocument/2006/relationships/hyperlink" Target="https://www.milesplit.com/meets/294900" TargetMode="External"/><Relationship Id="rId16" Type="http://schemas.openxmlformats.org/officeDocument/2006/relationships/hyperlink" Target="https://www.milesplit.com/athletes/6565645" TargetMode="External"/><Relationship Id="rId221" Type="http://schemas.openxmlformats.org/officeDocument/2006/relationships/hyperlink" Target="https://www.milesplit.com/teams/15381" TargetMode="External"/><Relationship Id="rId319" Type="http://schemas.openxmlformats.org/officeDocument/2006/relationships/hyperlink" Target="https://www.milesplit.com/athletes/3849143" TargetMode="External"/><Relationship Id="rId526" Type="http://schemas.openxmlformats.org/officeDocument/2006/relationships/hyperlink" Target="https://www.milesplit.com/athletes/4789914" TargetMode="External"/><Relationship Id="rId1156" Type="http://schemas.openxmlformats.org/officeDocument/2006/relationships/hyperlink" Target="https://www.milesplit.com/athletes/4538127" TargetMode="External"/><Relationship Id="rId1363" Type="http://schemas.openxmlformats.org/officeDocument/2006/relationships/hyperlink" Target="https://www.milesplit.com/athletes/7262233" TargetMode="External"/><Relationship Id="rId733" Type="http://schemas.openxmlformats.org/officeDocument/2006/relationships/hyperlink" Target="https://www.milesplit.com/athletes/5763089" TargetMode="External"/><Relationship Id="rId940" Type="http://schemas.openxmlformats.org/officeDocument/2006/relationships/hyperlink" Target="https://www.milesplit.com/athletes/5442182" TargetMode="External"/><Relationship Id="rId1016" Type="http://schemas.openxmlformats.org/officeDocument/2006/relationships/hyperlink" Target="https://www.milesplit.com/teams/4104" TargetMode="External"/><Relationship Id="rId165" Type="http://schemas.openxmlformats.org/officeDocument/2006/relationships/hyperlink" Target="https://www.milesplit.com/meets/298084" TargetMode="External"/><Relationship Id="rId372" Type="http://schemas.openxmlformats.org/officeDocument/2006/relationships/hyperlink" Target="https://www.milesplit.com/meets/293382" TargetMode="External"/><Relationship Id="rId677" Type="http://schemas.openxmlformats.org/officeDocument/2006/relationships/hyperlink" Target="https://www.milesplit.com/teams/10063" TargetMode="External"/><Relationship Id="rId800" Type="http://schemas.openxmlformats.org/officeDocument/2006/relationships/hyperlink" Target="https://www.milesplit.com/teams/20697" TargetMode="External"/><Relationship Id="rId1223" Type="http://schemas.openxmlformats.org/officeDocument/2006/relationships/hyperlink" Target="https://www.milesplit.com/teams/14043" TargetMode="External"/><Relationship Id="rId1430" Type="http://schemas.openxmlformats.org/officeDocument/2006/relationships/hyperlink" Target="https://www.milesplit.com/teams/3327" TargetMode="External"/><Relationship Id="rId232" Type="http://schemas.openxmlformats.org/officeDocument/2006/relationships/hyperlink" Target="https://www.milesplit.com/athletes/4512449" TargetMode="External"/><Relationship Id="rId884" Type="http://schemas.openxmlformats.org/officeDocument/2006/relationships/hyperlink" Target="https://www.milesplit.com/teams/1367" TargetMode="External"/><Relationship Id="rId27" Type="http://schemas.openxmlformats.org/officeDocument/2006/relationships/hyperlink" Target="https://www.milesplit.com/meets/291723" TargetMode="External"/><Relationship Id="rId537" Type="http://schemas.openxmlformats.org/officeDocument/2006/relationships/hyperlink" Target="https://www.milesplit.com/meets/299517" TargetMode="External"/><Relationship Id="rId744" Type="http://schemas.openxmlformats.org/officeDocument/2006/relationships/hyperlink" Target="https://www.milesplit.com/meets/296413" TargetMode="External"/><Relationship Id="rId951" Type="http://schemas.openxmlformats.org/officeDocument/2006/relationships/hyperlink" Target="https://www.milesplit.com/meets/299151" TargetMode="External"/><Relationship Id="rId1167" Type="http://schemas.openxmlformats.org/officeDocument/2006/relationships/hyperlink" Target="https://www.milesplit.com/meets/295296" TargetMode="External"/><Relationship Id="rId1374" Type="http://schemas.openxmlformats.org/officeDocument/2006/relationships/hyperlink" Target="https://www.milesplit.com/meets/286261" TargetMode="External"/><Relationship Id="rId80" Type="http://schemas.openxmlformats.org/officeDocument/2006/relationships/hyperlink" Target="https://www.milesplit.com/teams/2660" TargetMode="External"/><Relationship Id="rId176" Type="http://schemas.openxmlformats.org/officeDocument/2006/relationships/hyperlink" Target="https://www.milesplit.com/teams/29571" TargetMode="External"/><Relationship Id="rId383" Type="http://schemas.openxmlformats.org/officeDocument/2006/relationships/hyperlink" Target="https://www.milesplit.com/teams/7344" TargetMode="External"/><Relationship Id="rId590" Type="http://schemas.openxmlformats.org/officeDocument/2006/relationships/hyperlink" Target="https://www.milesplit.com/teams/8382" TargetMode="External"/><Relationship Id="rId604" Type="http://schemas.openxmlformats.org/officeDocument/2006/relationships/hyperlink" Target="https://www.milesplit.com/athletes/4509353" TargetMode="External"/><Relationship Id="rId811" Type="http://schemas.openxmlformats.org/officeDocument/2006/relationships/hyperlink" Target="https://www.milesplit.com/athletes/4862229" TargetMode="External"/><Relationship Id="rId1027" Type="http://schemas.openxmlformats.org/officeDocument/2006/relationships/hyperlink" Target="https://www.milesplit.com/athletes/7368215" TargetMode="External"/><Relationship Id="rId1234" Type="http://schemas.openxmlformats.org/officeDocument/2006/relationships/hyperlink" Target="https://www.milesplit.com/athletes/5475251" TargetMode="External"/><Relationship Id="rId1441" Type="http://schemas.openxmlformats.org/officeDocument/2006/relationships/hyperlink" Target="https://www.milesplit.com/athletes/6404750" TargetMode="External"/><Relationship Id="rId243" Type="http://schemas.openxmlformats.org/officeDocument/2006/relationships/hyperlink" Target="https://www.milesplit.com/meets/294109" TargetMode="External"/><Relationship Id="rId450" Type="http://schemas.openxmlformats.org/officeDocument/2006/relationships/hyperlink" Target="https://www.milesplit.com/meets/293363" TargetMode="External"/><Relationship Id="rId688" Type="http://schemas.openxmlformats.org/officeDocument/2006/relationships/hyperlink" Target="https://www.milesplit.com/athletes/5113695" TargetMode="External"/><Relationship Id="rId895" Type="http://schemas.openxmlformats.org/officeDocument/2006/relationships/hyperlink" Target="https://www.milesplit.com/athletes/5122301" TargetMode="External"/><Relationship Id="rId909" Type="http://schemas.openxmlformats.org/officeDocument/2006/relationships/hyperlink" Target="https://www.milesplit.com/meets/307327" TargetMode="External"/><Relationship Id="rId1080" Type="http://schemas.openxmlformats.org/officeDocument/2006/relationships/hyperlink" Target="https://www.milesplit.com/meets/293667" TargetMode="External"/><Relationship Id="rId1301" Type="http://schemas.openxmlformats.org/officeDocument/2006/relationships/hyperlink" Target="https://www.milesplit.com/teams/22549" TargetMode="External"/><Relationship Id="rId38" Type="http://schemas.openxmlformats.org/officeDocument/2006/relationships/hyperlink" Target="https://www.milesplit.com/teams/23296" TargetMode="External"/><Relationship Id="rId103" Type="http://schemas.openxmlformats.org/officeDocument/2006/relationships/hyperlink" Target="https://www.milesplit.com/athletes/5259424" TargetMode="External"/><Relationship Id="rId310" Type="http://schemas.openxmlformats.org/officeDocument/2006/relationships/hyperlink" Target="https://www.milesplit.com/athletes/5765042" TargetMode="External"/><Relationship Id="rId548" Type="http://schemas.openxmlformats.org/officeDocument/2006/relationships/hyperlink" Target="https://www.milesplit.com/teams/43420" TargetMode="External"/><Relationship Id="rId755" Type="http://schemas.openxmlformats.org/officeDocument/2006/relationships/hyperlink" Target="https://www.milesplit.com/teams/9317" TargetMode="External"/><Relationship Id="rId962" Type="http://schemas.openxmlformats.org/officeDocument/2006/relationships/hyperlink" Target="https://www.milesplit.com/teams/3987" TargetMode="External"/><Relationship Id="rId1178" Type="http://schemas.openxmlformats.org/officeDocument/2006/relationships/hyperlink" Target="https://www.milesplit.com/teams/21826" TargetMode="External"/><Relationship Id="rId1385" Type="http://schemas.openxmlformats.org/officeDocument/2006/relationships/hyperlink" Target="https://www.milesplit.com/teams/10070" TargetMode="External"/><Relationship Id="rId91" Type="http://schemas.openxmlformats.org/officeDocument/2006/relationships/hyperlink" Target="https://www.milesplit.com/athletes/4908677" TargetMode="External"/><Relationship Id="rId187" Type="http://schemas.openxmlformats.org/officeDocument/2006/relationships/hyperlink" Target="https://www.milesplit.com/athletes/4538219" TargetMode="External"/><Relationship Id="rId394" Type="http://schemas.openxmlformats.org/officeDocument/2006/relationships/hyperlink" Target="https://www.milesplit.com/athletes/7158364" TargetMode="External"/><Relationship Id="rId408" Type="http://schemas.openxmlformats.org/officeDocument/2006/relationships/hyperlink" Target="https://www.milesplit.com/meets/299508" TargetMode="External"/><Relationship Id="rId615" Type="http://schemas.openxmlformats.org/officeDocument/2006/relationships/hyperlink" Target="https://www.milesplit.com/meets/294900" TargetMode="External"/><Relationship Id="rId822" Type="http://schemas.openxmlformats.org/officeDocument/2006/relationships/hyperlink" Target="https://www.milesplit.com/meets/293667" TargetMode="External"/><Relationship Id="rId1038" Type="http://schemas.openxmlformats.org/officeDocument/2006/relationships/hyperlink" Target="https://www.milesplit.com/meets/295948" TargetMode="External"/><Relationship Id="rId1245" Type="http://schemas.openxmlformats.org/officeDocument/2006/relationships/hyperlink" Target="https://www.milesplit.com/meets/294877" TargetMode="External"/><Relationship Id="rId1452" Type="http://schemas.openxmlformats.org/officeDocument/2006/relationships/hyperlink" Target="https://www.milesplit.com/meets/293667" TargetMode="External"/><Relationship Id="rId254" Type="http://schemas.openxmlformats.org/officeDocument/2006/relationships/hyperlink" Target="https://www.milesplit.com/teams/9754" TargetMode="External"/><Relationship Id="rId699" Type="http://schemas.openxmlformats.org/officeDocument/2006/relationships/hyperlink" Target="https://www.milesplit.com/meets/293383" TargetMode="External"/><Relationship Id="rId1091" Type="http://schemas.openxmlformats.org/officeDocument/2006/relationships/hyperlink" Target="https://www.milesplit.com/teams/18261" TargetMode="External"/><Relationship Id="rId1105" Type="http://schemas.openxmlformats.org/officeDocument/2006/relationships/hyperlink" Target="https://www.milesplit.com/athletes/7056454" TargetMode="External"/><Relationship Id="rId1312" Type="http://schemas.openxmlformats.org/officeDocument/2006/relationships/hyperlink" Target="https://www.milesplit.com/athletes/4509366" TargetMode="External"/><Relationship Id="rId49" Type="http://schemas.openxmlformats.org/officeDocument/2006/relationships/hyperlink" Target="https://www.milesplit.com/athletes/4573669" TargetMode="External"/><Relationship Id="rId114" Type="http://schemas.openxmlformats.org/officeDocument/2006/relationships/hyperlink" Target="https://www.milesplit.com/meets/295930" TargetMode="External"/><Relationship Id="rId461" Type="http://schemas.openxmlformats.org/officeDocument/2006/relationships/hyperlink" Target="https://www.milesplit.com/teams/39527" TargetMode="External"/><Relationship Id="rId559" Type="http://schemas.openxmlformats.org/officeDocument/2006/relationships/hyperlink" Target="https://www.milesplit.com/athletes/4717069" TargetMode="External"/><Relationship Id="rId766" Type="http://schemas.openxmlformats.org/officeDocument/2006/relationships/hyperlink" Target="https://www.milesplit.com/athletes/5361777" TargetMode="External"/><Relationship Id="rId1189" Type="http://schemas.openxmlformats.org/officeDocument/2006/relationships/hyperlink" Target="https://www.milesplit.com/athletes/4698062" TargetMode="External"/><Relationship Id="rId1396" Type="http://schemas.openxmlformats.org/officeDocument/2006/relationships/hyperlink" Target="https://www.milesplit.com/athletes/2518942" TargetMode="External"/><Relationship Id="rId198" Type="http://schemas.openxmlformats.org/officeDocument/2006/relationships/hyperlink" Target="https://www.milesplit.com/meets/296323" TargetMode="External"/><Relationship Id="rId321" Type="http://schemas.openxmlformats.org/officeDocument/2006/relationships/hyperlink" Target="https://www.milesplit.com/meets/294900" TargetMode="External"/><Relationship Id="rId419" Type="http://schemas.openxmlformats.org/officeDocument/2006/relationships/hyperlink" Target="https://www.milesplit.com/teams/16312" TargetMode="External"/><Relationship Id="rId626" Type="http://schemas.openxmlformats.org/officeDocument/2006/relationships/hyperlink" Target="https://www.milesplit.com/teams/12296" TargetMode="External"/><Relationship Id="rId973" Type="http://schemas.openxmlformats.org/officeDocument/2006/relationships/hyperlink" Target="https://www.milesplit.com/athletes/3014825" TargetMode="External"/><Relationship Id="rId1049" Type="http://schemas.openxmlformats.org/officeDocument/2006/relationships/hyperlink" Target="https://www.milesplit.com/teams/692" TargetMode="External"/><Relationship Id="rId1256" Type="http://schemas.openxmlformats.org/officeDocument/2006/relationships/hyperlink" Target="https://www.milesplit.com/teams/15537" TargetMode="External"/><Relationship Id="rId833" Type="http://schemas.openxmlformats.org/officeDocument/2006/relationships/hyperlink" Target="https://www.milesplit.com/teams/23296" TargetMode="External"/><Relationship Id="rId1116" Type="http://schemas.openxmlformats.org/officeDocument/2006/relationships/hyperlink" Target="https://www.milesplit.com/meets/295628" TargetMode="External"/><Relationship Id="rId1463" Type="http://schemas.openxmlformats.org/officeDocument/2006/relationships/hyperlink" Target="https://www.milesplit.com/teams/13416" TargetMode="External"/><Relationship Id="rId265" Type="http://schemas.openxmlformats.org/officeDocument/2006/relationships/hyperlink" Target="https://www.milesplit.com/athletes/4518171" TargetMode="External"/><Relationship Id="rId472" Type="http://schemas.openxmlformats.org/officeDocument/2006/relationships/hyperlink" Target="https://www.milesplit.com/athletes/5461967" TargetMode="External"/><Relationship Id="rId900" Type="http://schemas.openxmlformats.org/officeDocument/2006/relationships/hyperlink" Target="https://www.milesplit.com/meets/293667" TargetMode="External"/><Relationship Id="rId1323" Type="http://schemas.openxmlformats.org/officeDocument/2006/relationships/hyperlink" Target="https://www.milesplit.com/meets/298598" TargetMode="External"/><Relationship Id="rId125" Type="http://schemas.openxmlformats.org/officeDocument/2006/relationships/hyperlink" Target="https://www.milesplit.com/teams/6870" TargetMode="External"/><Relationship Id="rId332" Type="http://schemas.openxmlformats.org/officeDocument/2006/relationships/hyperlink" Target="https://www.milesplit.com/teams/14291" TargetMode="External"/><Relationship Id="rId777" Type="http://schemas.openxmlformats.org/officeDocument/2006/relationships/hyperlink" Target="https://www.milesplit.com/meets/303169" TargetMode="External"/><Relationship Id="rId984" Type="http://schemas.openxmlformats.org/officeDocument/2006/relationships/hyperlink" Target="https://www.milesplit.com/meets/298073" TargetMode="External"/><Relationship Id="rId637" Type="http://schemas.openxmlformats.org/officeDocument/2006/relationships/hyperlink" Target="https://www.milesplit.com/athletes/5452834" TargetMode="External"/><Relationship Id="rId844" Type="http://schemas.openxmlformats.org/officeDocument/2006/relationships/hyperlink" Target="https://www.milesplit.com/athletes/5519916" TargetMode="External"/><Relationship Id="rId1267" Type="http://schemas.openxmlformats.org/officeDocument/2006/relationships/hyperlink" Target="https://www.milesplit.com/athletes/5445568" TargetMode="External"/><Relationship Id="rId1474" Type="http://schemas.openxmlformats.org/officeDocument/2006/relationships/hyperlink" Target="https://www.milesplit.com/athletes/4575210" TargetMode="External"/><Relationship Id="rId276" Type="http://schemas.openxmlformats.org/officeDocument/2006/relationships/hyperlink" Target="https://www.milesplit.com/meets/295157" TargetMode="External"/><Relationship Id="rId483" Type="http://schemas.openxmlformats.org/officeDocument/2006/relationships/hyperlink" Target="https://www.milesplit.com/meets/292483" TargetMode="External"/><Relationship Id="rId690" Type="http://schemas.openxmlformats.org/officeDocument/2006/relationships/hyperlink" Target="https://www.milesplit.com/meets/293517" TargetMode="External"/><Relationship Id="rId704" Type="http://schemas.openxmlformats.org/officeDocument/2006/relationships/hyperlink" Target="https://www.milesplit.com/teams/8384" TargetMode="External"/><Relationship Id="rId911" Type="http://schemas.openxmlformats.org/officeDocument/2006/relationships/hyperlink" Target="https://www.milesplit.com/teams/3044" TargetMode="External"/><Relationship Id="rId1127" Type="http://schemas.openxmlformats.org/officeDocument/2006/relationships/hyperlink" Target="https://www.milesplit.com/teams/13904" TargetMode="External"/><Relationship Id="rId1334" Type="http://schemas.openxmlformats.org/officeDocument/2006/relationships/hyperlink" Target="https://www.milesplit.com/teams/10107" TargetMode="External"/><Relationship Id="rId40" Type="http://schemas.openxmlformats.org/officeDocument/2006/relationships/hyperlink" Target="https://www.milesplit.com/athletes/4535380" TargetMode="External"/><Relationship Id="rId136" Type="http://schemas.openxmlformats.org/officeDocument/2006/relationships/hyperlink" Target="https://www.milesplit.com/athletes/5652191" TargetMode="External"/><Relationship Id="rId343" Type="http://schemas.openxmlformats.org/officeDocument/2006/relationships/hyperlink" Target="https://www.milesplit.com/athletes/7381804" TargetMode="External"/><Relationship Id="rId550" Type="http://schemas.openxmlformats.org/officeDocument/2006/relationships/hyperlink" Target="https://www.milesplit.com/athletes/4572388" TargetMode="External"/><Relationship Id="rId788" Type="http://schemas.openxmlformats.org/officeDocument/2006/relationships/hyperlink" Target="https://www.milesplit.com/teams/11835" TargetMode="External"/><Relationship Id="rId995" Type="http://schemas.openxmlformats.org/officeDocument/2006/relationships/hyperlink" Target="https://www.milesplit.com/teams/18239" TargetMode="External"/><Relationship Id="rId1180" Type="http://schemas.openxmlformats.org/officeDocument/2006/relationships/hyperlink" Target="https://www.milesplit.com/athletes/6268391" TargetMode="External"/><Relationship Id="rId1401" Type="http://schemas.openxmlformats.org/officeDocument/2006/relationships/hyperlink" Target="https://www.milesplit.com/meets/286262" TargetMode="External"/><Relationship Id="rId203" Type="http://schemas.openxmlformats.org/officeDocument/2006/relationships/hyperlink" Target="https://www.milesplit.com/teams/16314" TargetMode="External"/><Relationship Id="rId648" Type="http://schemas.openxmlformats.org/officeDocument/2006/relationships/hyperlink" Target="https://www.milesplit.com/meets/299493" TargetMode="External"/><Relationship Id="rId855" Type="http://schemas.openxmlformats.org/officeDocument/2006/relationships/hyperlink" Target="https://www.milesplit.com/meets/302083" TargetMode="External"/><Relationship Id="rId1040" Type="http://schemas.openxmlformats.org/officeDocument/2006/relationships/hyperlink" Target="https://www.milesplit.com/teams/4003" TargetMode="External"/><Relationship Id="rId1278" Type="http://schemas.openxmlformats.org/officeDocument/2006/relationships/hyperlink" Target="https://www.milesplit.com/meets/295562" TargetMode="External"/><Relationship Id="rId1485" Type="http://schemas.openxmlformats.org/officeDocument/2006/relationships/hyperlink" Target="https://www.milesplit.com/meets/309657" TargetMode="External"/><Relationship Id="rId287" Type="http://schemas.openxmlformats.org/officeDocument/2006/relationships/hyperlink" Target="https://www.milesplit.com/teams/2558" TargetMode="External"/><Relationship Id="rId410" Type="http://schemas.openxmlformats.org/officeDocument/2006/relationships/hyperlink" Target="https://www.milesplit.com/teams/7824" TargetMode="External"/><Relationship Id="rId494" Type="http://schemas.openxmlformats.org/officeDocument/2006/relationships/hyperlink" Target="https://www.milesplit.com/teams/22979" TargetMode="External"/><Relationship Id="rId508" Type="http://schemas.openxmlformats.org/officeDocument/2006/relationships/hyperlink" Target="https://www.milesplit.com/athletes/4638558" TargetMode="External"/><Relationship Id="rId715" Type="http://schemas.openxmlformats.org/officeDocument/2006/relationships/hyperlink" Target="https://www.milesplit.com/athletes/9121282" TargetMode="External"/><Relationship Id="rId922" Type="http://schemas.openxmlformats.org/officeDocument/2006/relationships/hyperlink" Target="https://www.milesplit.com/athletes/4525075" TargetMode="External"/><Relationship Id="rId1138" Type="http://schemas.openxmlformats.org/officeDocument/2006/relationships/hyperlink" Target="https://www.milesplit.com/athletes/6160984" TargetMode="External"/><Relationship Id="rId1345" Type="http://schemas.openxmlformats.org/officeDocument/2006/relationships/hyperlink" Target="https://www.milesplit.com/athletes/7326242" TargetMode="External"/><Relationship Id="rId147" Type="http://schemas.openxmlformats.org/officeDocument/2006/relationships/hyperlink" Target="https://www.milesplit.com/meets/293667" TargetMode="External"/><Relationship Id="rId354" Type="http://schemas.openxmlformats.org/officeDocument/2006/relationships/hyperlink" Target="https://www.milesplit.com/meets/296642" TargetMode="External"/><Relationship Id="rId799" Type="http://schemas.openxmlformats.org/officeDocument/2006/relationships/hyperlink" Target="https://www.milesplit.com/athletes/3109252" TargetMode="External"/><Relationship Id="rId1191" Type="http://schemas.openxmlformats.org/officeDocument/2006/relationships/hyperlink" Target="https://www.milesplit.com/meets/286259" TargetMode="External"/><Relationship Id="rId1205" Type="http://schemas.openxmlformats.org/officeDocument/2006/relationships/hyperlink" Target="https://www.milesplit.com/teams/38867" TargetMode="External"/><Relationship Id="rId51" Type="http://schemas.openxmlformats.org/officeDocument/2006/relationships/hyperlink" Target="https://www.milesplit.com/meets/296323" TargetMode="External"/><Relationship Id="rId561" Type="http://schemas.openxmlformats.org/officeDocument/2006/relationships/hyperlink" Target="https://www.milesplit.com/meets/294901" TargetMode="External"/><Relationship Id="rId659" Type="http://schemas.openxmlformats.org/officeDocument/2006/relationships/hyperlink" Target="https://www.milesplit.com/teams/3669" TargetMode="External"/><Relationship Id="rId866" Type="http://schemas.openxmlformats.org/officeDocument/2006/relationships/hyperlink" Target="https://www.milesplit.com/teams/4206" TargetMode="External"/><Relationship Id="rId1289" Type="http://schemas.openxmlformats.org/officeDocument/2006/relationships/hyperlink" Target="https://www.milesplit.com/teams/15386" TargetMode="External"/><Relationship Id="rId1412" Type="http://schemas.openxmlformats.org/officeDocument/2006/relationships/hyperlink" Target="https://www.milesplit.com/teams/19996" TargetMode="External"/><Relationship Id="rId1496" Type="http://schemas.openxmlformats.org/officeDocument/2006/relationships/hyperlink" Target="https://www.milesplit.com/teams/19642" TargetMode="External"/><Relationship Id="rId214" Type="http://schemas.openxmlformats.org/officeDocument/2006/relationships/hyperlink" Target="https://www.milesplit.com/athletes/3200614" TargetMode="External"/><Relationship Id="rId298" Type="http://schemas.openxmlformats.org/officeDocument/2006/relationships/hyperlink" Target="https://www.milesplit.com/athletes/4601464" TargetMode="External"/><Relationship Id="rId421" Type="http://schemas.openxmlformats.org/officeDocument/2006/relationships/hyperlink" Target="https://www.milesplit.com/athletes/4589829" TargetMode="External"/><Relationship Id="rId519" Type="http://schemas.openxmlformats.org/officeDocument/2006/relationships/hyperlink" Target="https://www.milesplit.com/meets/298054" TargetMode="External"/><Relationship Id="rId1051" Type="http://schemas.openxmlformats.org/officeDocument/2006/relationships/hyperlink" Target="https://www.milesplit.com/athletes/4566817" TargetMode="External"/><Relationship Id="rId1149" Type="http://schemas.openxmlformats.org/officeDocument/2006/relationships/hyperlink" Target="https://www.milesplit.com/meets/298078" TargetMode="External"/><Relationship Id="rId1356" Type="http://schemas.openxmlformats.org/officeDocument/2006/relationships/hyperlink" Target="https://www.milesplit.com/meets/295930" TargetMode="External"/><Relationship Id="rId158" Type="http://schemas.openxmlformats.org/officeDocument/2006/relationships/hyperlink" Target="https://www.milesplit.com/teams/4069" TargetMode="External"/><Relationship Id="rId726" Type="http://schemas.openxmlformats.org/officeDocument/2006/relationships/hyperlink" Target="https://www.milesplit.com/meets/308738" TargetMode="External"/><Relationship Id="rId933" Type="http://schemas.openxmlformats.org/officeDocument/2006/relationships/hyperlink" Target="https://www.milesplit.com/meets/286262" TargetMode="External"/><Relationship Id="rId1009" Type="http://schemas.openxmlformats.org/officeDocument/2006/relationships/hyperlink" Target="https://www.milesplit.com/athletes/4576307" TargetMode="External"/><Relationship Id="rId62" Type="http://schemas.openxmlformats.org/officeDocument/2006/relationships/hyperlink" Target="https://www.milesplit.com/teams/307" TargetMode="External"/><Relationship Id="rId365" Type="http://schemas.openxmlformats.org/officeDocument/2006/relationships/hyperlink" Target="https://www.milesplit.com/teams/8238" TargetMode="External"/><Relationship Id="rId572" Type="http://schemas.openxmlformats.org/officeDocument/2006/relationships/hyperlink" Target="https://www.milesplit.com/teams/11525" TargetMode="External"/><Relationship Id="rId1216" Type="http://schemas.openxmlformats.org/officeDocument/2006/relationships/hyperlink" Target="https://www.milesplit.com/athletes/5539003" TargetMode="External"/><Relationship Id="rId1423" Type="http://schemas.openxmlformats.org/officeDocument/2006/relationships/hyperlink" Target="https://www.milesplit.com/athletes/5255638" TargetMode="External"/><Relationship Id="rId225" Type="http://schemas.openxmlformats.org/officeDocument/2006/relationships/hyperlink" Target="https://www.milesplit.com/meets/286576" TargetMode="External"/><Relationship Id="rId432" Type="http://schemas.openxmlformats.org/officeDocument/2006/relationships/hyperlink" Target="https://www.milesplit.com/meets/289722" TargetMode="External"/><Relationship Id="rId877" Type="http://schemas.openxmlformats.org/officeDocument/2006/relationships/hyperlink" Target="https://www.milesplit.com/athletes/4600166" TargetMode="External"/><Relationship Id="rId1062" Type="http://schemas.openxmlformats.org/officeDocument/2006/relationships/hyperlink" Target="https://www.milesplit.com/meets/298054" TargetMode="External"/><Relationship Id="rId737" Type="http://schemas.openxmlformats.org/officeDocument/2006/relationships/hyperlink" Target="https://www.milesplit.com/teams/3880" TargetMode="External"/><Relationship Id="rId944" Type="http://schemas.openxmlformats.org/officeDocument/2006/relationships/hyperlink" Target="https://www.milesplit.com/teams/12038" TargetMode="External"/><Relationship Id="rId1367" Type="http://schemas.openxmlformats.org/officeDocument/2006/relationships/hyperlink" Target="https://www.milesplit.com/teams/5025" TargetMode="External"/><Relationship Id="rId73" Type="http://schemas.openxmlformats.org/officeDocument/2006/relationships/hyperlink" Target="https://www.milesplit.com/athletes/5760996" TargetMode="External"/><Relationship Id="rId169" Type="http://schemas.openxmlformats.org/officeDocument/2006/relationships/hyperlink" Target="https://www.milesplit.com/athletes/4511949" TargetMode="External"/><Relationship Id="rId376" Type="http://schemas.openxmlformats.org/officeDocument/2006/relationships/hyperlink" Target="https://www.milesplit.com/athletes/4590916" TargetMode="External"/><Relationship Id="rId583" Type="http://schemas.openxmlformats.org/officeDocument/2006/relationships/hyperlink" Target="https://www.milesplit.com/athletes/5534386" TargetMode="External"/><Relationship Id="rId790" Type="http://schemas.openxmlformats.org/officeDocument/2006/relationships/hyperlink" Target="https://www.milesplit.com/athletes/7706613" TargetMode="External"/><Relationship Id="rId804" Type="http://schemas.openxmlformats.org/officeDocument/2006/relationships/hyperlink" Target="https://www.milesplit.com/meets/286262" TargetMode="External"/><Relationship Id="rId1227" Type="http://schemas.openxmlformats.org/officeDocument/2006/relationships/hyperlink" Target="https://www.milesplit.com/meets/295959" TargetMode="External"/><Relationship Id="rId1434" Type="http://schemas.openxmlformats.org/officeDocument/2006/relationships/hyperlink" Target="https://www.milesplit.com/meets/286575" TargetMode="External"/><Relationship Id="rId4" Type="http://schemas.openxmlformats.org/officeDocument/2006/relationships/hyperlink" Target="https://www.milesplit.com/athletes/5872529" TargetMode="External"/><Relationship Id="rId236" Type="http://schemas.openxmlformats.org/officeDocument/2006/relationships/hyperlink" Target="https://www.milesplit.com/teams/36108" TargetMode="External"/><Relationship Id="rId443" Type="http://schemas.openxmlformats.org/officeDocument/2006/relationships/hyperlink" Target="https://www.milesplit.com/teams/14526" TargetMode="External"/><Relationship Id="rId650" Type="http://schemas.openxmlformats.org/officeDocument/2006/relationships/hyperlink" Target="https://www.milesplit.com/teams/4231" TargetMode="External"/><Relationship Id="rId888" Type="http://schemas.openxmlformats.org/officeDocument/2006/relationships/hyperlink" Target="https://www.milesplit.com/meets/307858" TargetMode="External"/><Relationship Id="rId1073" Type="http://schemas.openxmlformats.org/officeDocument/2006/relationships/hyperlink" Target="https://www.milesplit.com/teams/2584" TargetMode="External"/><Relationship Id="rId1280" Type="http://schemas.openxmlformats.org/officeDocument/2006/relationships/hyperlink" Target="https://www.milesplit.com/teams/4477" TargetMode="External"/><Relationship Id="rId303" Type="http://schemas.openxmlformats.org/officeDocument/2006/relationships/hyperlink" Target="https://www.milesplit.com/meets/299517" TargetMode="External"/><Relationship Id="rId748" Type="http://schemas.openxmlformats.org/officeDocument/2006/relationships/hyperlink" Target="https://www.milesplit.com/athletes/5496375" TargetMode="External"/><Relationship Id="rId955" Type="http://schemas.openxmlformats.org/officeDocument/2006/relationships/hyperlink" Target="https://www.milesplit.com/athletes/4587191" TargetMode="External"/><Relationship Id="rId1140" Type="http://schemas.openxmlformats.org/officeDocument/2006/relationships/hyperlink" Target="https://www.milesplit.com/meets/309657" TargetMode="External"/><Relationship Id="rId1378" Type="http://schemas.openxmlformats.org/officeDocument/2006/relationships/hyperlink" Target="https://www.milesplit.com/athletes/6650398" TargetMode="External"/><Relationship Id="rId84" Type="http://schemas.openxmlformats.org/officeDocument/2006/relationships/hyperlink" Target="https://www.milesplit.com/meets/305652" TargetMode="External"/><Relationship Id="rId387" Type="http://schemas.openxmlformats.org/officeDocument/2006/relationships/hyperlink" Target="https://www.milesplit.com/meets/295296" TargetMode="External"/><Relationship Id="rId510" Type="http://schemas.openxmlformats.org/officeDocument/2006/relationships/hyperlink" Target="https://www.milesplit.com/meets/302426" TargetMode="External"/><Relationship Id="rId594" Type="http://schemas.openxmlformats.org/officeDocument/2006/relationships/hyperlink" Target="https://www.milesplit.com/meets/304809" TargetMode="External"/><Relationship Id="rId608" Type="http://schemas.openxmlformats.org/officeDocument/2006/relationships/hyperlink" Target="https://www.milesplit.com/teams/18105" TargetMode="External"/><Relationship Id="rId815" Type="http://schemas.openxmlformats.org/officeDocument/2006/relationships/hyperlink" Target="https://www.milesplit.com/teams/15257" TargetMode="External"/><Relationship Id="rId1238" Type="http://schemas.openxmlformats.org/officeDocument/2006/relationships/hyperlink" Target="https://www.milesplit.com/teams/4214" TargetMode="External"/><Relationship Id="rId1445" Type="http://schemas.openxmlformats.org/officeDocument/2006/relationships/hyperlink" Target="https://www.milesplit.com/teams/16309" TargetMode="External"/><Relationship Id="rId247" Type="http://schemas.openxmlformats.org/officeDocument/2006/relationships/hyperlink" Target="https://www.milesplit.com/athletes/5376783" TargetMode="External"/><Relationship Id="rId899" Type="http://schemas.openxmlformats.org/officeDocument/2006/relationships/hyperlink" Target="https://www.milesplit.com/teams/11732" TargetMode="External"/><Relationship Id="rId1000" Type="http://schemas.openxmlformats.org/officeDocument/2006/relationships/hyperlink" Target="https://www.milesplit.com/athletes/4583003" TargetMode="External"/><Relationship Id="rId1084" Type="http://schemas.openxmlformats.org/officeDocument/2006/relationships/hyperlink" Target="https://www.milesplit.com/athletes/5360820" TargetMode="External"/><Relationship Id="rId1305" Type="http://schemas.openxmlformats.org/officeDocument/2006/relationships/hyperlink" Target="https://www.milesplit.com/meets/299517" TargetMode="External"/><Relationship Id="rId107" Type="http://schemas.openxmlformats.org/officeDocument/2006/relationships/hyperlink" Target="https://www.milesplit.com/teams/362" TargetMode="External"/><Relationship Id="rId454" Type="http://schemas.openxmlformats.org/officeDocument/2006/relationships/hyperlink" Target="https://www.milesplit.com/athletes/4609037" TargetMode="External"/><Relationship Id="rId661" Type="http://schemas.openxmlformats.org/officeDocument/2006/relationships/hyperlink" Target="https://www.milesplit.com/athletes/7646545" TargetMode="External"/><Relationship Id="rId759" Type="http://schemas.openxmlformats.org/officeDocument/2006/relationships/hyperlink" Target="https://www.milesplit.com/meets/294900" TargetMode="External"/><Relationship Id="rId966" Type="http://schemas.openxmlformats.org/officeDocument/2006/relationships/hyperlink" Target="https://www.milesplit.com/meets/308536" TargetMode="External"/><Relationship Id="rId1291" Type="http://schemas.openxmlformats.org/officeDocument/2006/relationships/hyperlink" Target="https://www.milesplit.com/athletes/4524117" TargetMode="External"/><Relationship Id="rId1389" Type="http://schemas.openxmlformats.org/officeDocument/2006/relationships/hyperlink" Target="https://www.milesplit.com/meets/308311" TargetMode="External"/><Relationship Id="rId11" Type="http://schemas.openxmlformats.org/officeDocument/2006/relationships/hyperlink" Target="https://www.milesplit.com/teams/4241" TargetMode="External"/><Relationship Id="rId314" Type="http://schemas.openxmlformats.org/officeDocument/2006/relationships/hyperlink" Target="https://www.milesplit.com/teams/18332" TargetMode="External"/><Relationship Id="rId398" Type="http://schemas.openxmlformats.org/officeDocument/2006/relationships/hyperlink" Target="https://www.milesplit.com/teams/18082" TargetMode="External"/><Relationship Id="rId521" Type="http://schemas.openxmlformats.org/officeDocument/2006/relationships/hyperlink" Target="https://www.milesplit.com/teams/18140" TargetMode="External"/><Relationship Id="rId619" Type="http://schemas.openxmlformats.org/officeDocument/2006/relationships/hyperlink" Target="https://www.milesplit.com/athletes/4598486" TargetMode="External"/><Relationship Id="rId1151" Type="http://schemas.openxmlformats.org/officeDocument/2006/relationships/hyperlink" Target="https://www.milesplit.com/teams/18217" TargetMode="External"/><Relationship Id="rId1249" Type="http://schemas.openxmlformats.org/officeDocument/2006/relationships/hyperlink" Target="https://www.milesplit.com/athletes/5506273" TargetMode="External"/><Relationship Id="rId95" Type="http://schemas.openxmlformats.org/officeDocument/2006/relationships/hyperlink" Target="https://www.milesplit.com/teams/11209" TargetMode="External"/><Relationship Id="rId160" Type="http://schemas.openxmlformats.org/officeDocument/2006/relationships/hyperlink" Target="https://www.milesplit.com/athletes/3842970" TargetMode="External"/><Relationship Id="rId826" Type="http://schemas.openxmlformats.org/officeDocument/2006/relationships/hyperlink" Target="https://www.milesplit.com/athletes/6883325" TargetMode="External"/><Relationship Id="rId1011" Type="http://schemas.openxmlformats.org/officeDocument/2006/relationships/hyperlink" Target="https://www.milesplit.com/meets/305637" TargetMode="External"/><Relationship Id="rId1109" Type="http://schemas.openxmlformats.org/officeDocument/2006/relationships/hyperlink" Target="https://www.milesplit.com/teams/8403" TargetMode="External"/><Relationship Id="rId1456" Type="http://schemas.openxmlformats.org/officeDocument/2006/relationships/hyperlink" Target="https://www.milesplit.com/athletes/4017212" TargetMode="External"/><Relationship Id="rId258" Type="http://schemas.openxmlformats.org/officeDocument/2006/relationships/hyperlink" Target="https://www.milesplit.com/meets/294109" TargetMode="External"/><Relationship Id="rId465" Type="http://schemas.openxmlformats.org/officeDocument/2006/relationships/hyperlink" Target="https://www.milesplit.com/meets/284149" TargetMode="External"/><Relationship Id="rId672" Type="http://schemas.openxmlformats.org/officeDocument/2006/relationships/hyperlink" Target="https://www.milesplit.com/meets/296413" TargetMode="External"/><Relationship Id="rId1095" Type="http://schemas.openxmlformats.org/officeDocument/2006/relationships/hyperlink" Target="https://www.milesplit.com/meets/299491" TargetMode="External"/><Relationship Id="rId1316" Type="http://schemas.openxmlformats.org/officeDocument/2006/relationships/hyperlink" Target="https://www.milesplit.com/teams/23549" TargetMode="External"/><Relationship Id="rId22" Type="http://schemas.openxmlformats.org/officeDocument/2006/relationships/hyperlink" Target="https://www.milesplit.com/athletes/6668084" TargetMode="External"/><Relationship Id="rId118" Type="http://schemas.openxmlformats.org/officeDocument/2006/relationships/hyperlink" Target="https://www.milesplit.com/athletes/4666621" TargetMode="External"/><Relationship Id="rId325" Type="http://schemas.openxmlformats.org/officeDocument/2006/relationships/hyperlink" Target="https://www.milesplit.com/athletes/1339514" TargetMode="External"/><Relationship Id="rId532" Type="http://schemas.openxmlformats.org/officeDocument/2006/relationships/hyperlink" Target="https://www.milesplit.com/athletes/5077688" TargetMode="External"/><Relationship Id="rId977" Type="http://schemas.openxmlformats.org/officeDocument/2006/relationships/hyperlink" Target="https://www.milesplit.com/teams/2836" TargetMode="External"/><Relationship Id="rId1162" Type="http://schemas.openxmlformats.org/officeDocument/2006/relationships/hyperlink" Target="https://www.milesplit.com/athletes/5139422" TargetMode="External"/><Relationship Id="rId171" Type="http://schemas.openxmlformats.org/officeDocument/2006/relationships/hyperlink" Target="https://www.milesplit.com/meets/294109" TargetMode="External"/><Relationship Id="rId837" Type="http://schemas.openxmlformats.org/officeDocument/2006/relationships/hyperlink" Target="https://www.milesplit.com/meets/297184" TargetMode="External"/><Relationship Id="rId1022" Type="http://schemas.openxmlformats.org/officeDocument/2006/relationships/hyperlink" Target="https://www.milesplit.com/teams/18105" TargetMode="External"/><Relationship Id="rId1467" Type="http://schemas.openxmlformats.org/officeDocument/2006/relationships/hyperlink" Target="https://www.milesplit.com/meets/297172" TargetMode="External"/><Relationship Id="rId269" Type="http://schemas.openxmlformats.org/officeDocument/2006/relationships/hyperlink" Target="https://www.milesplit.com/teams/29565" TargetMode="External"/><Relationship Id="rId476" Type="http://schemas.openxmlformats.org/officeDocument/2006/relationships/hyperlink" Target="https://www.milesplit.com/teams/12541" TargetMode="External"/><Relationship Id="rId683" Type="http://schemas.openxmlformats.org/officeDocument/2006/relationships/hyperlink" Target="https://www.milesplit.com/teams/3586" TargetMode="External"/><Relationship Id="rId890" Type="http://schemas.openxmlformats.org/officeDocument/2006/relationships/hyperlink" Target="https://www.milesplit.com/teams/30373" TargetMode="External"/><Relationship Id="rId904" Type="http://schemas.openxmlformats.org/officeDocument/2006/relationships/hyperlink" Target="https://www.milesplit.com/athletes/4744791" TargetMode="External"/><Relationship Id="rId1327" Type="http://schemas.openxmlformats.org/officeDocument/2006/relationships/hyperlink" Target="https://www.milesplit.com/athletes/5113654" TargetMode="External"/><Relationship Id="rId33" Type="http://schemas.openxmlformats.org/officeDocument/2006/relationships/hyperlink" Target="https://www.milesplit.com/meets/298054" TargetMode="External"/><Relationship Id="rId129" Type="http://schemas.openxmlformats.org/officeDocument/2006/relationships/hyperlink" Target="https://www.milesplit.com/meets/286576" TargetMode="External"/><Relationship Id="rId336" Type="http://schemas.openxmlformats.org/officeDocument/2006/relationships/hyperlink" Target="https://www.milesplit.com/meets/298587" TargetMode="External"/><Relationship Id="rId543" Type="http://schemas.openxmlformats.org/officeDocument/2006/relationships/hyperlink" Target="https://www.milesplit.com/meets/298084" TargetMode="External"/><Relationship Id="rId988" Type="http://schemas.openxmlformats.org/officeDocument/2006/relationships/hyperlink" Target="https://www.milesplit.com/athletes/5559667" TargetMode="External"/><Relationship Id="rId1173" Type="http://schemas.openxmlformats.org/officeDocument/2006/relationships/hyperlink" Target="https://www.milesplit.com/meets/293517" TargetMode="External"/><Relationship Id="rId1380" Type="http://schemas.openxmlformats.org/officeDocument/2006/relationships/hyperlink" Target="https://www.milesplit.com/meets/295959" TargetMode="External"/><Relationship Id="rId182" Type="http://schemas.openxmlformats.org/officeDocument/2006/relationships/hyperlink" Target="https://www.milesplit.com/teams/32081" TargetMode="External"/><Relationship Id="rId403" Type="http://schemas.openxmlformats.org/officeDocument/2006/relationships/hyperlink" Target="https://www.milesplit.com/athletes/4601885" TargetMode="External"/><Relationship Id="rId750" Type="http://schemas.openxmlformats.org/officeDocument/2006/relationships/hyperlink" Target="https://www.milesplit.com/meets/305593" TargetMode="External"/><Relationship Id="rId848" Type="http://schemas.openxmlformats.org/officeDocument/2006/relationships/hyperlink" Target="https://www.milesplit.com/teams/4121" TargetMode="External"/><Relationship Id="rId1033" Type="http://schemas.openxmlformats.org/officeDocument/2006/relationships/hyperlink" Target="https://www.milesplit.com/athletes/6110901" TargetMode="External"/><Relationship Id="rId1478" Type="http://schemas.openxmlformats.org/officeDocument/2006/relationships/hyperlink" Target="https://www.milesplit.com/teams/1495" TargetMode="External"/><Relationship Id="rId487" Type="http://schemas.openxmlformats.org/officeDocument/2006/relationships/hyperlink" Target="https://www.milesplit.com/athletes/6376536" TargetMode="External"/><Relationship Id="rId610" Type="http://schemas.openxmlformats.org/officeDocument/2006/relationships/hyperlink" Target="https://www.milesplit.com/athletes/4576536" TargetMode="External"/><Relationship Id="rId694" Type="http://schemas.openxmlformats.org/officeDocument/2006/relationships/hyperlink" Target="https://www.milesplit.com/athletes/5537962" TargetMode="External"/><Relationship Id="rId708" Type="http://schemas.openxmlformats.org/officeDocument/2006/relationships/hyperlink" Target="https://www.milesplit.com/meets/295985" TargetMode="External"/><Relationship Id="rId915" Type="http://schemas.openxmlformats.org/officeDocument/2006/relationships/hyperlink" Target="https://www.milesplit.com/meets/293667" TargetMode="External"/><Relationship Id="rId1240" Type="http://schemas.openxmlformats.org/officeDocument/2006/relationships/hyperlink" Target="https://www.milesplit.com/athletes/4553773" TargetMode="External"/><Relationship Id="rId1338" Type="http://schemas.openxmlformats.org/officeDocument/2006/relationships/hyperlink" Target="https://www.milesplit.com/meets/298064" TargetMode="External"/><Relationship Id="rId347" Type="http://schemas.openxmlformats.org/officeDocument/2006/relationships/hyperlink" Target="https://www.milesplit.com/teams/28101" TargetMode="External"/><Relationship Id="rId999" Type="http://schemas.openxmlformats.org/officeDocument/2006/relationships/hyperlink" Target="https://www.milesplit.com/meets/298073" TargetMode="External"/><Relationship Id="rId1100" Type="http://schemas.openxmlformats.org/officeDocument/2006/relationships/hyperlink" Target="https://www.milesplit.com/teams/20127" TargetMode="External"/><Relationship Id="rId1184" Type="http://schemas.openxmlformats.org/officeDocument/2006/relationships/hyperlink" Target="https://www.milesplit.com/teams/42226" TargetMode="External"/><Relationship Id="rId1405" Type="http://schemas.openxmlformats.org/officeDocument/2006/relationships/hyperlink" Target="https://www.milesplit.com/athletes/4870660" TargetMode="External"/><Relationship Id="rId44" Type="http://schemas.openxmlformats.org/officeDocument/2006/relationships/hyperlink" Target="https://www.milesplit.com/teams/18792" TargetMode="External"/><Relationship Id="rId554" Type="http://schemas.openxmlformats.org/officeDocument/2006/relationships/hyperlink" Target="https://www.milesplit.com/teams/13450" TargetMode="External"/><Relationship Id="rId761" Type="http://schemas.openxmlformats.org/officeDocument/2006/relationships/hyperlink" Target="https://www.milesplit.com/teams/613" TargetMode="External"/><Relationship Id="rId859" Type="http://schemas.openxmlformats.org/officeDocument/2006/relationships/hyperlink" Target="https://www.milesplit.com/athletes/4830942" TargetMode="External"/><Relationship Id="rId1391" Type="http://schemas.openxmlformats.org/officeDocument/2006/relationships/hyperlink" Target="https://www.milesplit.com/teams/26967" TargetMode="External"/><Relationship Id="rId1489" Type="http://schemas.openxmlformats.org/officeDocument/2006/relationships/hyperlink" Target="https://www.milesplit.com/athletes/6490494" TargetMode="External"/><Relationship Id="rId193" Type="http://schemas.openxmlformats.org/officeDocument/2006/relationships/hyperlink" Target="https://www.milesplit.com/athletes/6306813" TargetMode="External"/><Relationship Id="rId207" Type="http://schemas.openxmlformats.org/officeDocument/2006/relationships/hyperlink" Target="https://www.milesplit.com/meets/294109" TargetMode="External"/><Relationship Id="rId414" Type="http://schemas.openxmlformats.org/officeDocument/2006/relationships/hyperlink" Target="https://www.milesplit.com/meets/298309" TargetMode="External"/><Relationship Id="rId498" Type="http://schemas.openxmlformats.org/officeDocument/2006/relationships/hyperlink" Target="https://www.milesplit.com/meets/286261" TargetMode="External"/><Relationship Id="rId621" Type="http://schemas.openxmlformats.org/officeDocument/2006/relationships/hyperlink" Target="https://www.milesplit.com/meets/301280" TargetMode="External"/><Relationship Id="rId1044" Type="http://schemas.openxmlformats.org/officeDocument/2006/relationships/hyperlink" Target="https://www.milesplit.com/meets/305593" TargetMode="External"/><Relationship Id="rId1251" Type="http://schemas.openxmlformats.org/officeDocument/2006/relationships/hyperlink" Target="https://www.milesplit.com/meets/298292" TargetMode="External"/><Relationship Id="rId1349" Type="http://schemas.openxmlformats.org/officeDocument/2006/relationships/hyperlink" Target="https://www.milesplit.com/teams/18029" TargetMode="External"/><Relationship Id="rId260" Type="http://schemas.openxmlformats.org/officeDocument/2006/relationships/hyperlink" Target="https://www.milesplit.com/teams/11390" TargetMode="External"/><Relationship Id="rId719" Type="http://schemas.openxmlformats.org/officeDocument/2006/relationships/hyperlink" Target="https://www.milesplit.com/teams/14726" TargetMode="External"/><Relationship Id="rId926" Type="http://schemas.openxmlformats.org/officeDocument/2006/relationships/hyperlink" Target="https://www.milesplit.com/teams/6124" TargetMode="External"/><Relationship Id="rId1111" Type="http://schemas.openxmlformats.org/officeDocument/2006/relationships/hyperlink" Target="https://www.milesplit.com/athletes/5343298" TargetMode="External"/><Relationship Id="rId55" Type="http://schemas.openxmlformats.org/officeDocument/2006/relationships/hyperlink" Target="https://www.milesplit.com/athletes/6103399" TargetMode="External"/><Relationship Id="rId120" Type="http://schemas.openxmlformats.org/officeDocument/2006/relationships/hyperlink" Target="https://www.milesplit.com/meets/294109" TargetMode="External"/><Relationship Id="rId358" Type="http://schemas.openxmlformats.org/officeDocument/2006/relationships/hyperlink" Target="https://www.milesplit.com/athletes/2139325" TargetMode="External"/><Relationship Id="rId565" Type="http://schemas.openxmlformats.org/officeDocument/2006/relationships/hyperlink" Target="https://www.milesplit.com/athletes/4569899" TargetMode="External"/><Relationship Id="rId772" Type="http://schemas.openxmlformats.org/officeDocument/2006/relationships/hyperlink" Target="https://www.milesplit.com/athletes/4700937" TargetMode="External"/><Relationship Id="rId1195" Type="http://schemas.openxmlformats.org/officeDocument/2006/relationships/hyperlink" Target="https://www.milesplit.com/athletes/5260537" TargetMode="External"/><Relationship Id="rId1209" Type="http://schemas.openxmlformats.org/officeDocument/2006/relationships/hyperlink" Target="https://www.milesplit.com/meets/286261" TargetMode="External"/><Relationship Id="rId1416" Type="http://schemas.openxmlformats.org/officeDocument/2006/relationships/hyperlink" Target="https://www.milesplit.com/meets/301282" TargetMode="External"/><Relationship Id="rId218" Type="http://schemas.openxmlformats.org/officeDocument/2006/relationships/hyperlink" Target="https://www.milesplit.com/teams/11718" TargetMode="External"/><Relationship Id="rId425" Type="http://schemas.openxmlformats.org/officeDocument/2006/relationships/hyperlink" Target="https://www.milesplit.com/teams/4315" TargetMode="External"/><Relationship Id="rId632" Type="http://schemas.openxmlformats.org/officeDocument/2006/relationships/hyperlink" Target="https://www.milesplit.com/teams/29558" TargetMode="External"/><Relationship Id="rId1055" Type="http://schemas.openxmlformats.org/officeDocument/2006/relationships/hyperlink" Target="https://www.milesplit.com/teams/7408" TargetMode="External"/><Relationship Id="rId1262" Type="http://schemas.openxmlformats.org/officeDocument/2006/relationships/hyperlink" Target="https://www.milesplit.com/teams/18377" TargetMode="External"/><Relationship Id="rId271" Type="http://schemas.openxmlformats.org/officeDocument/2006/relationships/hyperlink" Target="https://www.milesplit.com/athletes/6349910" TargetMode="External"/><Relationship Id="rId937" Type="http://schemas.openxmlformats.org/officeDocument/2006/relationships/hyperlink" Target="https://www.milesplit.com/athletes/5595125" TargetMode="External"/><Relationship Id="rId1122" Type="http://schemas.openxmlformats.org/officeDocument/2006/relationships/hyperlink" Target="https://www.milesplit.com/meets/302423" TargetMode="External"/><Relationship Id="rId66" Type="http://schemas.openxmlformats.org/officeDocument/2006/relationships/hyperlink" Target="https://www.milesplit.com/meets/299623" TargetMode="External"/><Relationship Id="rId131" Type="http://schemas.openxmlformats.org/officeDocument/2006/relationships/hyperlink" Target="https://www.milesplit.com/teams/3987" TargetMode="External"/><Relationship Id="rId369" Type="http://schemas.openxmlformats.org/officeDocument/2006/relationships/hyperlink" Target="https://www.milesplit.com/meets/291722" TargetMode="External"/><Relationship Id="rId576" Type="http://schemas.openxmlformats.org/officeDocument/2006/relationships/hyperlink" Target="https://www.milesplit.com/meets/294109" TargetMode="External"/><Relationship Id="rId783" Type="http://schemas.openxmlformats.org/officeDocument/2006/relationships/hyperlink" Target="https://www.milesplit.com/meets/295985" TargetMode="External"/><Relationship Id="rId990" Type="http://schemas.openxmlformats.org/officeDocument/2006/relationships/hyperlink" Target="https://www.milesplit.com/meets/298084" TargetMode="External"/><Relationship Id="rId1427" Type="http://schemas.openxmlformats.org/officeDocument/2006/relationships/hyperlink" Target="https://www.milesplit.com/teams/4805" TargetMode="External"/><Relationship Id="rId229" Type="http://schemas.openxmlformats.org/officeDocument/2006/relationships/hyperlink" Target="https://www.milesplit.com/athletes/5467767" TargetMode="External"/><Relationship Id="rId436" Type="http://schemas.openxmlformats.org/officeDocument/2006/relationships/hyperlink" Target="https://www.milesplit.com/athletes/7293631" TargetMode="External"/><Relationship Id="rId643" Type="http://schemas.openxmlformats.org/officeDocument/2006/relationships/hyperlink" Target="https://www.milesplit.com/athletes/7648014" TargetMode="External"/><Relationship Id="rId1066" Type="http://schemas.openxmlformats.org/officeDocument/2006/relationships/hyperlink" Target="https://www.milesplit.com/athletes/4653748" TargetMode="External"/><Relationship Id="rId1273" Type="http://schemas.openxmlformats.org/officeDocument/2006/relationships/hyperlink" Target="https://www.milesplit.com/athletes/5590581" TargetMode="External"/><Relationship Id="rId1480" Type="http://schemas.openxmlformats.org/officeDocument/2006/relationships/hyperlink" Target="https://www.milesplit.com/athletes/6500787" TargetMode="External"/><Relationship Id="rId850" Type="http://schemas.openxmlformats.org/officeDocument/2006/relationships/hyperlink" Target="https://www.milesplit.com/athletes/5363759" TargetMode="External"/><Relationship Id="rId948" Type="http://schemas.openxmlformats.org/officeDocument/2006/relationships/hyperlink" Target="https://www.milesplit.com/meets/303721" TargetMode="External"/><Relationship Id="rId1133" Type="http://schemas.openxmlformats.org/officeDocument/2006/relationships/hyperlink" Target="https://www.milesplit.com/teams/2680" TargetMode="External"/><Relationship Id="rId77" Type="http://schemas.openxmlformats.org/officeDocument/2006/relationships/hyperlink" Target="https://www.milesplit.com/teams/11958" TargetMode="External"/><Relationship Id="rId282" Type="http://schemas.openxmlformats.org/officeDocument/2006/relationships/hyperlink" Target="https://www.milesplit.com/meets/295147" TargetMode="External"/><Relationship Id="rId503" Type="http://schemas.openxmlformats.org/officeDocument/2006/relationships/hyperlink" Target="https://www.milesplit.com/teams/9939" TargetMode="External"/><Relationship Id="rId587" Type="http://schemas.openxmlformats.org/officeDocument/2006/relationships/hyperlink" Target="https://www.milesplit.com/teams/9382" TargetMode="External"/><Relationship Id="rId710" Type="http://schemas.openxmlformats.org/officeDocument/2006/relationships/hyperlink" Target="https://www.milesplit.com/teams/4576" TargetMode="External"/><Relationship Id="rId808" Type="http://schemas.openxmlformats.org/officeDocument/2006/relationships/hyperlink" Target="https://www.milesplit.com/athletes/5694482" TargetMode="External"/><Relationship Id="rId1340" Type="http://schemas.openxmlformats.org/officeDocument/2006/relationships/hyperlink" Target="https://www.milesplit.com/teams/2196" TargetMode="External"/><Relationship Id="rId1438" Type="http://schemas.openxmlformats.org/officeDocument/2006/relationships/hyperlink" Target="https://www.milesplit.com/athletes/4306244" TargetMode="External"/><Relationship Id="rId8" Type="http://schemas.openxmlformats.org/officeDocument/2006/relationships/hyperlink" Target="https://www.milesplit.com/teams/7347" TargetMode="External"/><Relationship Id="rId142" Type="http://schemas.openxmlformats.org/officeDocument/2006/relationships/hyperlink" Target="https://www.milesplit.com/athletes/4725359" TargetMode="External"/><Relationship Id="rId447" Type="http://schemas.openxmlformats.org/officeDocument/2006/relationships/hyperlink" Target="https://www.milesplit.com/meets/284149" TargetMode="External"/><Relationship Id="rId794" Type="http://schemas.openxmlformats.org/officeDocument/2006/relationships/hyperlink" Target="https://www.milesplit.com/teams/10469" TargetMode="External"/><Relationship Id="rId1077" Type="http://schemas.openxmlformats.org/officeDocument/2006/relationships/hyperlink" Target="https://www.milesplit.com/meets/292373" TargetMode="External"/><Relationship Id="rId1200" Type="http://schemas.openxmlformats.org/officeDocument/2006/relationships/hyperlink" Target="https://www.milesplit.com/meets/295296" TargetMode="External"/><Relationship Id="rId654" Type="http://schemas.openxmlformats.org/officeDocument/2006/relationships/hyperlink" Target="https://www.milesplit.com/meets/289722" TargetMode="External"/><Relationship Id="rId861" Type="http://schemas.openxmlformats.org/officeDocument/2006/relationships/hyperlink" Target="https://www.milesplit.com/meets/301419" TargetMode="External"/><Relationship Id="rId959" Type="http://schemas.openxmlformats.org/officeDocument/2006/relationships/hyperlink" Target="https://www.milesplit.com/teams/1258" TargetMode="External"/><Relationship Id="rId1284" Type="http://schemas.openxmlformats.org/officeDocument/2006/relationships/hyperlink" Target="https://www.milesplit.com/meets/299729" TargetMode="External"/><Relationship Id="rId1491" Type="http://schemas.openxmlformats.org/officeDocument/2006/relationships/hyperlink" Target="https://www.milesplit.com/meets/296412" TargetMode="External"/><Relationship Id="rId293" Type="http://schemas.openxmlformats.org/officeDocument/2006/relationships/hyperlink" Target="https://www.milesplit.com/teams/9300" TargetMode="External"/><Relationship Id="rId307" Type="http://schemas.openxmlformats.org/officeDocument/2006/relationships/hyperlink" Target="https://www.milesplit.com/athletes/5194575" TargetMode="External"/><Relationship Id="rId514" Type="http://schemas.openxmlformats.org/officeDocument/2006/relationships/hyperlink" Target="https://www.milesplit.com/athletes/4971960" TargetMode="External"/><Relationship Id="rId721" Type="http://schemas.openxmlformats.org/officeDocument/2006/relationships/hyperlink" Target="https://www.milesplit.com/athletes/5502296" TargetMode="External"/><Relationship Id="rId1144" Type="http://schemas.openxmlformats.org/officeDocument/2006/relationships/hyperlink" Target="https://www.milesplit.com/athletes/6663367" TargetMode="External"/><Relationship Id="rId1351" Type="http://schemas.openxmlformats.org/officeDocument/2006/relationships/hyperlink" Target="https://www.milesplit.com/athletes/4592305" TargetMode="External"/><Relationship Id="rId1449" Type="http://schemas.openxmlformats.org/officeDocument/2006/relationships/hyperlink" Target="https://www.milesplit.com/meets/293383" TargetMode="External"/><Relationship Id="rId88" Type="http://schemas.openxmlformats.org/officeDocument/2006/relationships/hyperlink" Target="https://www.milesplit.com/athletes/5813730" TargetMode="External"/><Relationship Id="rId153" Type="http://schemas.openxmlformats.org/officeDocument/2006/relationships/hyperlink" Target="https://www.milesplit.com/meets/298054" TargetMode="External"/><Relationship Id="rId360" Type="http://schemas.openxmlformats.org/officeDocument/2006/relationships/hyperlink" Target="https://www.milesplit.com/meets/294901" TargetMode="External"/><Relationship Id="rId598" Type="http://schemas.openxmlformats.org/officeDocument/2006/relationships/hyperlink" Target="https://www.milesplit.com/athletes/4650849" TargetMode="External"/><Relationship Id="rId819" Type="http://schemas.openxmlformats.org/officeDocument/2006/relationships/hyperlink" Target="https://www.milesplit.com/meets/292483" TargetMode="External"/><Relationship Id="rId1004" Type="http://schemas.openxmlformats.org/officeDocument/2006/relationships/hyperlink" Target="https://www.milesplit.com/teams/9646" TargetMode="External"/><Relationship Id="rId1211" Type="http://schemas.openxmlformats.org/officeDocument/2006/relationships/hyperlink" Target="https://www.milesplit.com/teams/624" TargetMode="External"/><Relationship Id="rId220" Type="http://schemas.openxmlformats.org/officeDocument/2006/relationships/hyperlink" Target="https://www.milesplit.com/athletes/5582675" TargetMode="External"/><Relationship Id="rId458" Type="http://schemas.openxmlformats.org/officeDocument/2006/relationships/hyperlink" Target="https://www.milesplit.com/teams/3320" TargetMode="External"/><Relationship Id="rId665" Type="http://schemas.openxmlformats.org/officeDocument/2006/relationships/hyperlink" Target="https://www.milesplit.com/teams/14315" TargetMode="External"/><Relationship Id="rId872" Type="http://schemas.openxmlformats.org/officeDocument/2006/relationships/hyperlink" Target="https://www.milesplit.com/teams/10074" TargetMode="External"/><Relationship Id="rId1088" Type="http://schemas.openxmlformats.org/officeDocument/2006/relationships/hyperlink" Target="https://www.milesplit.com/teams/4234" TargetMode="External"/><Relationship Id="rId1295" Type="http://schemas.openxmlformats.org/officeDocument/2006/relationships/hyperlink" Target="https://www.milesplit.com/teams/1289" TargetMode="External"/><Relationship Id="rId1309" Type="http://schemas.openxmlformats.org/officeDocument/2006/relationships/hyperlink" Target="https://www.milesplit.com/athletes/4733886" TargetMode="External"/><Relationship Id="rId15" Type="http://schemas.openxmlformats.org/officeDocument/2006/relationships/hyperlink" Target="https://www.milesplit.com/meets/294109" TargetMode="External"/><Relationship Id="rId318" Type="http://schemas.openxmlformats.org/officeDocument/2006/relationships/hyperlink" Target="https://www.milesplit.com/meets/286262" TargetMode="External"/><Relationship Id="rId525" Type="http://schemas.openxmlformats.org/officeDocument/2006/relationships/hyperlink" Target="https://www.milesplit.com/meets/298054" TargetMode="External"/><Relationship Id="rId732" Type="http://schemas.openxmlformats.org/officeDocument/2006/relationships/hyperlink" Target="https://www.milesplit.com/meets/298288" TargetMode="External"/><Relationship Id="rId1155" Type="http://schemas.openxmlformats.org/officeDocument/2006/relationships/hyperlink" Target="https://www.milesplit.com/meets/298064" TargetMode="External"/><Relationship Id="rId1362" Type="http://schemas.openxmlformats.org/officeDocument/2006/relationships/hyperlink" Target="https://www.milesplit.com/meets/299188" TargetMode="External"/><Relationship Id="rId99" Type="http://schemas.openxmlformats.org/officeDocument/2006/relationships/hyperlink" Target="https://www.milesplit.com/meets/294109" TargetMode="External"/><Relationship Id="rId164" Type="http://schemas.openxmlformats.org/officeDocument/2006/relationships/hyperlink" Target="https://www.milesplit.com/teams/18337" TargetMode="External"/><Relationship Id="rId371" Type="http://schemas.openxmlformats.org/officeDocument/2006/relationships/hyperlink" Target="https://www.milesplit.com/teams/11810" TargetMode="External"/><Relationship Id="rId1015" Type="http://schemas.openxmlformats.org/officeDocument/2006/relationships/hyperlink" Target="https://www.milesplit.com/athletes/4831496" TargetMode="External"/><Relationship Id="rId1222" Type="http://schemas.openxmlformats.org/officeDocument/2006/relationships/hyperlink" Target="https://www.milesplit.com/athletes/4637569" TargetMode="External"/><Relationship Id="rId469" Type="http://schemas.openxmlformats.org/officeDocument/2006/relationships/hyperlink" Target="https://www.milesplit.com/athletes/6415226" TargetMode="External"/><Relationship Id="rId676" Type="http://schemas.openxmlformats.org/officeDocument/2006/relationships/hyperlink" Target="https://www.milesplit.com/athletes/5304691" TargetMode="External"/><Relationship Id="rId883" Type="http://schemas.openxmlformats.org/officeDocument/2006/relationships/hyperlink" Target="https://www.milesplit.com/athletes/4610536" TargetMode="External"/><Relationship Id="rId1099" Type="http://schemas.openxmlformats.org/officeDocument/2006/relationships/hyperlink" Target="https://www.milesplit.com/athletes/5341287" TargetMode="External"/><Relationship Id="rId26" Type="http://schemas.openxmlformats.org/officeDocument/2006/relationships/hyperlink" Target="https://www.milesplit.com/teams/4784" TargetMode="External"/><Relationship Id="rId231" Type="http://schemas.openxmlformats.org/officeDocument/2006/relationships/hyperlink" Target="https://www.milesplit.com/meets/286576" TargetMode="External"/><Relationship Id="rId329" Type="http://schemas.openxmlformats.org/officeDocument/2006/relationships/hyperlink" Target="https://www.milesplit.com/teams/1228" TargetMode="External"/><Relationship Id="rId536" Type="http://schemas.openxmlformats.org/officeDocument/2006/relationships/hyperlink" Target="https://www.milesplit.com/teams/14158" TargetMode="External"/><Relationship Id="rId1166" Type="http://schemas.openxmlformats.org/officeDocument/2006/relationships/hyperlink" Target="https://www.milesplit.com/teams/20030" TargetMode="External"/><Relationship Id="rId1373" Type="http://schemas.openxmlformats.org/officeDocument/2006/relationships/hyperlink" Target="https://www.milesplit.com/teams/4367" TargetMode="External"/><Relationship Id="rId175" Type="http://schemas.openxmlformats.org/officeDocument/2006/relationships/hyperlink" Target="https://www.milesplit.com/athletes/4654617" TargetMode="External"/><Relationship Id="rId743" Type="http://schemas.openxmlformats.org/officeDocument/2006/relationships/hyperlink" Target="https://www.milesplit.com/teams/15126" TargetMode="External"/><Relationship Id="rId950" Type="http://schemas.openxmlformats.org/officeDocument/2006/relationships/hyperlink" Target="https://www.milesplit.com/teams/19674" TargetMode="External"/><Relationship Id="rId1026" Type="http://schemas.openxmlformats.org/officeDocument/2006/relationships/hyperlink" Target="https://www.milesplit.com/meets/294901" TargetMode="External"/><Relationship Id="rId382" Type="http://schemas.openxmlformats.org/officeDocument/2006/relationships/hyperlink" Target="https://www.milesplit.com/athletes/5453877" TargetMode="External"/><Relationship Id="rId603" Type="http://schemas.openxmlformats.org/officeDocument/2006/relationships/hyperlink" Target="https://www.milesplit.com/meets/301951" TargetMode="External"/><Relationship Id="rId687" Type="http://schemas.openxmlformats.org/officeDocument/2006/relationships/hyperlink" Target="https://www.milesplit.com/meets/293383" TargetMode="External"/><Relationship Id="rId810" Type="http://schemas.openxmlformats.org/officeDocument/2006/relationships/hyperlink" Target="https://www.milesplit.com/meets/296407" TargetMode="External"/><Relationship Id="rId908" Type="http://schemas.openxmlformats.org/officeDocument/2006/relationships/hyperlink" Target="https://www.milesplit.com/teams/18066" TargetMode="External"/><Relationship Id="rId1233" Type="http://schemas.openxmlformats.org/officeDocument/2006/relationships/hyperlink" Target="https://www.milesplit.com/meets/292372" TargetMode="External"/><Relationship Id="rId1440" Type="http://schemas.openxmlformats.org/officeDocument/2006/relationships/hyperlink" Target="https://www.milesplit.com/meets/289722" TargetMode="External"/><Relationship Id="rId242" Type="http://schemas.openxmlformats.org/officeDocument/2006/relationships/hyperlink" Target="https://www.milesplit.com/teams/7347" TargetMode="External"/><Relationship Id="rId894" Type="http://schemas.openxmlformats.org/officeDocument/2006/relationships/hyperlink" Target="https://www.milesplit.com/meets/296413" TargetMode="External"/><Relationship Id="rId1177" Type="http://schemas.openxmlformats.org/officeDocument/2006/relationships/hyperlink" Target="https://www.milesplit.com/athletes/5265505" TargetMode="External"/><Relationship Id="rId1300" Type="http://schemas.openxmlformats.org/officeDocument/2006/relationships/hyperlink" Target="https://www.milesplit.com/athletes/4609208" TargetMode="External"/><Relationship Id="rId37" Type="http://schemas.openxmlformats.org/officeDocument/2006/relationships/hyperlink" Target="https://www.milesplit.com/athletes/7214934" TargetMode="External"/><Relationship Id="rId102" Type="http://schemas.openxmlformats.org/officeDocument/2006/relationships/hyperlink" Target="https://www.milesplit.com/meets/296323" TargetMode="External"/><Relationship Id="rId547" Type="http://schemas.openxmlformats.org/officeDocument/2006/relationships/hyperlink" Target="https://www.milesplit.com/athletes/7670837" TargetMode="External"/><Relationship Id="rId754" Type="http://schemas.openxmlformats.org/officeDocument/2006/relationships/hyperlink" Target="https://www.milesplit.com/athletes/4764666" TargetMode="External"/><Relationship Id="rId961" Type="http://schemas.openxmlformats.org/officeDocument/2006/relationships/hyperlink" Target="https://www.milesplit.com/athletes/6645156" TargetMode="External"/><Relationship Id="rId1384" Type="http://schemas.openxmlformats.org/officeDocument/2006/relationships/hyperlink" Target="https://www.milesplit.com/athletes/4538225" TargetMode="External"/><Relationship Id="rId90" Type="http://schemas.openxmlformats.org/officeDocument/2006/relationships/hyperlink" Target="https://www.milesplit.com/meets/297159" TargetMode="External"/><Relationship Id="rId186" Type="http://schemas.openxmlformats.org/officeDocument/2006/relationships/hyperlink" Target="https://www.milesplit.com/meets/293667" TargetMode="External"/><Relationship Id="rId393" Type="http://schemas.openxmlformats.org/officeDocument/2006/relationships/hyperlink" Target="https://www.milesplit.com/meets/299169" TargetMode="External"/><Relationship Id="rId407" Type="http://schemas.openxmlformats.org/officeDocument/2006/relationships/hyperlink" Target="https://www.milesplit.com/teams/14067" TargetMode="External"/><Relationship Id="rId614" Type="http://schemas.openxmlformats.org/officeDocument/2006/relationships/hyperlink" Target="https://www.milesplit.com/teams/1289" TargetMode="External"/><Relationship Id="rId821" Type="http://schemas.openxmlformats.org/officeDocument/2006/relationships/hyperlink" Target="https://www.milesplit.com/teams/3969" TargetMode="External"/><Relationship Id="rId1037" Type="http://schemas.openxmlformats.org/officeDocument/2006/relationships/hyperlink" Target="https://www.milesplit.com/teams/16309" TargetMode="External"/><Relationship Id="rId1244" Type="http://schemas.openxmlformats.org/officeDocument/2006/relationships/hyperlink" Target="https://www.milesplit.com/teams/3158" TargetMode="External"/><Relationship Id="rId1451" Type="http://schemas.openxmlformats.org/officeDocument/2006/relationships/hyperlink" Target="https://www.milesplit.com/teams/5942" TargetMode="External"/><Relationship Id="rId253" Type="http://schemas.openxmlformats.org/officeDocument/2006/relationships/hyperlink" Target="https://www.milesplit.com/athletes/4535574" TargetMode="External"/><Relationship Id="rId460" Type="http://schemas.openxmlformats.org/officeDocument/2006/relationships/hyperlink" Target="https://www.milesplit.com/athletes/5613853" TargetMode="External"/><Relationship Id="rId698" Type="http://schemas.openxmlformats.org/officeDocument/2006/relationships/hyperlink" Target="https://www.milesplit.com/teams/4020" TargetMode="External"/><Relationship Id="rId919" Type="http://schemas.openxmlformats.org/officeDocument/2006/relationships/hyperlink" Target="https://www.milesplit.com/athletes/4674964" TargetMode="External"/><Relationship Id="rId1090" Type="http://schemas.openxmlformats.org/officeDocument/2006/relationships/hyperlink" Target="https://www.milesplit.com/athletes/5297973" TargetMode="External"/><Relationship Id="rId1104" Type="http://schemas.openxmlformats.org/officeDocument/2006/relationships/hyperlink" Target="https://www.milesplit.com/meets/291548" TargetMode="External"/><Relationship Id="rId1311" Type="http://schemas.openxmlformats.org/officeDocument/2006/relationships/hyperlink" Target="https://www.milesplit.com/meets/298083" TargetMode="External"/><Relationship Id="rId48" Type="http://schemas.openxmlformats.org/officeDocument/2006/relationships/hyperlink" Target="https://www.milesplit.com/meets/291723" TargetMode="External"/><Relationship Id="rId113" Type="http://schemas.openxmlformats.org/officeDocument/2006/relationships/hyperlink" Target="https://www.milesplit.com/teams/8238" TargetMode="External"/><Relationship Id="rId320" Type="http://schemas.openxmlformats.org/officeDocument/2006/relationships/hyperlink" Target="https://www.milesplit.com/teams/1258" TargetMode="External"/><Relationship Id="rId558" Type="http://schemas.openxmlformats.org/officeDocument/2006/relationships/hyperlink" Target="https://www.milesplit.com/meets/289722" TargetMode="External"/><Relationship Id="rId765" Type="http://schemas.openxmlformats.org/officeDocument/2006/relationships/hyperlink" Target="https://www.milesplit.com/meets/294840" TargetMode="External"/><Relationship Id="rId972" Type="http://schemas.openxmlformats.org/officeDocument/2006/relationships/hyperlink" Target="https://www.milesplit.com/meets/298272" TargetMode="External"/><Relationship Id="rId1188" Type="http://schemas.openxmlformats.org/officeDocument/2006/relationships/hyperlink" Target="https://www.milesplit.com/meets/292410" TargetMode="External"/><Relationship Id="rId1395" Type="http://schemas.openxmlformats.org/officeDocument/2006/relationships/hyperlink" Target="https://www.milesplit.com/meets/298078" TargetMode="External"/><Relationship Id="rId1409" Type="http://schemas.openxmlformats.org/officeDocument/2006/relationships/hyperlink" Target="https://www.milesplit.com/teams/7808" TargetMode="External"/><Relationship Id="rId197" Type="http://schemas.openxmlformats.org/officeDocument/2006/relationships/hyperlink" Target="https://www.milesplit.com/teams/2599" TargetMode="External"/><Relationship Id="rId418" Type="http://schemas.openxmlformats.org/officeDocument/2006/relationships/hyperlink" Target="https://www.milesplit.com/athletes/6436378" TargetMode="External"/><Relationship Id="rId625" Type="http://schemas.openxmlformats.org/officeDocument/2006/relationships/hyperlink" Target="https://www.milesplit.com/athletes/4537975" TargetMode="External"/><Relationship Id="rId832" Type="http://schemas.openxmlformats.org/officeDocument/2006/relationships/hyperlink" Target="https://www.milesplit.com/athletes/6301845" TargetMode="External"/><Relationship Id="rId1048" Type="http://schemas.openxmlformats.org/officeDocument/2006/relationships/hyperlink" Target="https://www.milesplit.com/athletes/4041723" TargetMode="External"/><Relationship Id="rId1255" Type="http://schemas.openxmlformats.org/officeDocument/2006/relationships/hyperlink" Target="https://www.milesplit.com/athletes/4601424" TargetMode="External"/><Relationship Id="rId1462" Type="http://schemas.openxmlformats.org/officeDocument/2006/relationships/hyperlink" Target="https://www.milesplit.com/athletes/4606701" TargetMode="External"/><Relationship Id="rId264" Type="http://schemas.openxmlformats.org/officeDocument/2006/relationships/hyperlink" Target="https://www.milesplit.com/meets/291722" TargetMode="External"/><Relationship Id="rId471" Type="http://schemas.openxmlformats.org/officeDocument/2006/relationships/hyperlink" Target="https://www.milesplit.com/meets/299729" TargetMode="External"/><Relationship Id="rId1115" Type="http://schemas.openxmlformats.org/officeDocument/2006/relationships/hyperlink" Target="https://www.milesplit.com/teams/16442" TargetMode="External"/><Relationship Id="rId1322" Type="http://schemas.openxmlformats.org/officeDocument/2006/relationships/hyperlink" Target="https://www.milesplit.com/teams/4109" TargetMode="External"/><Relationship Id="rId59" Type="http://schemas.openxmlformats.org/officeDocument/2006/relationships/hyperlink" Target="https://www.milesplit.com/teams/23296" TargetMode="External"/><Relationship Id="rId124" Type="http://schemas.openxmlformats.org/officeDocument/2006/relationships/hyperlink" Target="https://www.milesplit.com/athletes/5762002" TargetMode="External"/><Relationship Id="rId569" Type="http://schemas.openxmlformats.org/officeDocument/2006/relationships/hyperlink" Target="https://www.milesplit.com/teams/14158" TargetMode="External"/><Relationship Id="rId776" Type="http://schemas.openxmlformats.org/officeDocument/2006/relationships/hyperlink" Target="https://www.milesplit.com/teams/12879" TargetMode="External"/><Relationship Id="rId983" Type="http://schemas.openxmlformats.org/officeDocument/2006/relationships/hyperlink" Target="https://www.milesplit.com/teams/4347" TargetMode="External"/><Relationship Id="rId1199" Type="http://schemas.openxmlformats.org/officeDocument/2006/relationships/hyperlink" Target="https://www.milesplit.com/teams/28195" TargetMode="External"/><Relationship Id="rId331" Type="http://schemas.openxmlformats.org/officeDocument/2006/relationships/hyperlink" Target="https://www.milesplit.com/athletes/4696888" TargetMode="External"/><Relationship Id="rId429" Type="http://schemas.openxmlformats.org/officeDocument/2006/relationships/hyperlink" Target="https://www.milesplit.com/meets/299517" TargetMode="External"/><Relationship Id="rId636" Type="http://schemas.openxmlformats.org/officeDocument/2006/relationships/hyperlink" Target="https://www.milesplit.com/meets/286576" TargetMode="External"/><Relationship Id="rId1059" Type="http://schemas.openxmlformats.org/officeDocument/2006/relationships/hyperlink" Target="https://www.milesplit.com/meets/286262" TargetMode="External"/><Relationship Id="rId1266" Type="http://schemas.openxmlformats.org/officeDocument/2006/relationships/hyperlink" Target="https://www.milesplit.com/meets/293517" TargetMode="External"/><Relationship Id="rId1473" Type="http://schemas.openxmlformats.org/officeDocument/2006/relationships/hyperlink" Target="https://www.milesplit.com/meets/295564" TargetMode="External"/><Relationship Id="rId843" Type="http://schemas.openxmlformats.org/officeDocument/2006/relationships/hyperlink" Target="https://www.milesplit.com/meets/286256" TargetMode="External"/><Relationship Id="rId1126" Type="http://schemas.openxmlformats.org/officeDocument/2006/relationships/hyperlink" Target="https://www.milesplit.com/athletes/4701335" TargetMode="External"/><Relationship Id="rId275" Type="http://schemas.openxmlformats.org/officeDocument/2006/relationships/hyperlink" Target="https://www.milesplit.com/teams/3737" TargetMode="External"/><Relationship Id="rId482" Type="http://schemas.openxmlformats.org/officeDocument/2006/relationships/hyperlink" Target="https://www.milesplit.com/teams/18263" TargetMode="External"/><Relationship Id="rId703" Type="http://schemas.openxmlformats.org/officeDocument/2006/relationships/hyperlink" Target="https://www.milesplit.com/athletes/5800276" TargetMode="External"/><Relationship Id="rId910" Type="http://schemas.openxmlformats.org/officeDocument/2006/relationships/hyperlink" Target="https://www.milesplit.com/athletes/4278244" TargetMode="External"/><Relationship Id="rId1333" Type="http://schemas.openxmlformats.org/officeDocument/2006/relationships/hyperlink" Target="https://www.milesplit.com/athletes/5793525" TargetMode="External"/><Relationship Id="rId135" Type="http://schemas.openxmlformats.org/officeDocument/2006/relationships/hyperlink" Target="https://www.milesplit.com/meets/294109" TargetMode="External"/><Relationship Id="rId342" Type="http://schemas.openxmlformats.org/officeDocument/2006/relationships/hyperlink" Target="https://www.milesplit.com/meets/296323" TargetMode="External"/><Relationship Id="rId787" Type="http://schemas.openxmlformats.org/officeDocument/2006/relationships/hyperlink" Target="https://www.milesplit.com/athletes/4931947" TargetMode="External"/><Relationship Id="rId994" Type="http://schemas.openxmlformats.org/officeDocument/2006/relationships/hyperlink" Target="https://www.milesplit.com/athletes/7381806" TargetMode="External"/><Relationship Id="rId1400" Type="http://schemas.openxmlformats.org/officeDocument/2006/relationships/hyperlink" Target="https://www.milesplit.com/teams/2196" TargetMode="External"/><Relationship Id="rId202" Type="http://schemas.openxmlformats.org/officeDocument/2006/relationships/hyperlink" Target="https://www.milesplit.com/athletes/3012366" TargetMode="External"/><Relationship Id="rId647" Type="http://schemas.openxmlformats.org/officeDocument/2006/relationships/hyperlink" Target="https://www.milesplit.com/teams/18036" TargetMode="External"/><Relationship Id="rId854" Type="http://schemas.openxmlformats.org/officeDocument/2006/relationships/hyperlink" Target="https://www.milesplit.com/teams/1027" TargetMode="External"/><Relationship Id="rId1277" Type="http://schemas.openxmlformats.org/officeDocument/2006/relationships/hyperlink" Target="https://www.milesplit.com/teams/3265" TargetMode="External"/><Relationship Id="rId1484" Type="http://schemas.openxmlformats.org/officeDocument/2006/relationships/hyperlink" Target="https://www.milesplit.com/teams/12858" TargetMode="External"/><Relationship Id="rId286" Type="http://schemas.openxmlformats.org/officeDocument/2006/relationships/hyperlink" Target="https://www.milesplit.com/athletes/4588770" TargetMode="External"/><Relationship Id="rId493" Type="http://schemas.openxmlformats.org/officeDocument/2006/relationships/hyperlink" Target="https://www.milesplit.com/athletes/5631675" TargetMode="External"/><Relationship Id="rId507" Type="http://schemas.openxmlformats.org/officeDocument/2006/relationships/hyperlink" Target="https://www.milesplit.com/meets/291722" TargetMode="External"/><Relationship Id="rId714" Type="http://schemas.openxmlformats.org/officeDocument/2006/relationships/hyperlink" Target="https://www.milesplit.com/meets/293517" TargetMode="External"/><Relationship Id="rId921" Type="http://schemas.openxmlformats.org/officeDocument/2006/relationships/hyperlink" Target="https://www.milesplit.com/meets/294480" TargetMode="External"/><Relationship Id="rId1137" Type="http://schemas.openxmlformats.org/officeDocument/2006/relationships/hyperlink" Target="https://www.milesplit.com/meets/293667" TargetMode="External"/><Relationship Id="rId1344" Type="http://schemas.openxmlformats.org/officeDocument/2006/relationships/hyperlink" Target="https://www.milesplit.com/meets/296411" TargetMode="External"/><Relationship Id="rId50" Type="http://schemas.openxmlformats.org/officeDocument/2006/relationships/hyperlink" Target="https://www.milesplit.com/teams/2597" TargetMode="External"/><Relationship Id="rId146" Type="http://schemas.openxmlformats.org/officeDocument/2006/relationships/hyperlink" Target="https://www.milesplit.com/teams/11732" TargetMode="External"/><Relationship Id="rId353" Type="http://schemas.openxmlformats.org/officeDocument/2006/relationships/hyperlink" Target="https://www.milesplit.com/teams/3964" TargetMode="External"/><Relationship Id="rId560" Type="http://schemas.openxmlformats.org/officeDocument/2006/relationships/hyperlink" Target="https://www.milesplit.com/teams/19435" TargetMode="External"/><Relationship Id="rId798" Type="http://schemas.openxmlformats.org/officeDocument/2006/relationships/hyperlink" Target="https://www.milesplit.com/meets/291722" TargetMode="External"/><Relationship Id="rId1190" Type="http://schemas.openxmlformats.org/officeDocument/2006/relationships/hyperlink" Target="https://www.milesplit.com/teams/615" TargetMode="External"/><Relationship Id="rId1204" Type="http://schemas.openxmlformats.org/officeDocument/2006/relationships/hyperlink" Target="https://www.milesplit.com/athletes/7660897" TargetMode="External"/><Relationship Id="rId1411" Type="http://schemas.openxmlformats.org/officeDocument/2006/relationships/hyperlink" Target="https://www.milesplit.com/athletes/5511533" TargetMode="External"/><Relationship Id="rId213" Type="http://schemas.openxmlformats.org/officeDocument/2006/relationships/hyperlink" Target="https://www.milesplit.com/meets/297159" TargetMode="External"/><Relationship Id="rId420" Type="http://schemas.openxmlformats.org/officeDocument/2006/relationships/hyperlink" Target="https://www.milesplit.com/meets/298084" TargetMode="External"/><Relationship Id="rId658" Type="http://schemas.openxmlformats.org/officeDocument/2006/relationships/hyperlink" Target="https://www.milesplit.com/athletes/2862519" TargetMode="External"/><Relationship Id="rId865" Type="http://schemas.openxmlformats.org/officeDocument/2006/relationships/hyperlink" Target="https://www.milesplit.com/athletes/6667992" TargetMode="External"/><Relationship Id="rId1050" Type="http://schemas.openxmlformats.org/officeDocument/2006/relationships/hyperlink" Target="https://www.milesplit.com/meets/286254" TargetMode="External"/><Relationship Id="rId1288" Type="http://schemas.openxmlformats.org/officeDocument/2006/relationships/hyperlink" Target="https://www.milesplit.com/athletes/5628629" TargetMode="External"/><Relationship Id="rId1495" Type="http://schemas.openxmlformats.org/officeDocument/2006/relationships/hyperlink" Target="https://www.milesplit.com/athletes/4597780" TargetMode="External"/><Relationship Id="rId297" Type="http://schemas.openxmlformats.org/officeDocument/2006/relationships/hyperlink" Target="https://www.milesplit.com/meets/295296" TargetMode="External"/><Relationship Id="rId518" Type="http://schemas.openxmlformats.org/officeDocument/2006/relationships/hyperlink" Target="https://www.milesplit.com/teams/18712" TargetMode="External"/><Relationship Id="rId725" Type="http://schemas.openxmlformats.org/officeDocument/2006/relationships/hyperlink" Target="https://www.milesplit.com/teams/18284" TargetMode="External"/><Relationship Id="rId932" Type="http://schemas.openxmlformats.org/officeDocument/2006/relationships/hyperlink" Target="https://www.milesplit.com/teams/623" TargetMode="External"/><Relationship Id="rId1148" Type="http://schemas.openxmlformats.org/officeDocument/2006/relationships/hyperlink" Target="https://www.milesplit.com/teams/14595" TargetMode="External"/><Relationship Id="rId1355" Type="http://schemas.openxmlformats.org/officeDocument/2006/relationships/hyperlink" Target="https://www.milesplit.com/teams/19782" TargetMode="External"/><Relationship Id="rId157" Type="http://schemas.openxmlformats.org/officeDocument/2006/relationships/hyperlink" Target="https://www.milesplit.com/athletes/4517277" TargetMode="External"/><Relationship Id="rId364" Type="http://schemas.openxmlformats.org/officeDocument/2006/relationships/hyperlink" Target="https://www.milesplit.com/athletes/5563801" TargetMode="External"/><Relationship Id="rId1008" Type="http://schemas.openxmlformats.org/officeDocument/2006/relationships/hyperlink" Target="https://www.milesplit.com/meets/293667" TargetMode="External"/><Relationship Id="rId1215" Type="http://schemas.openxmlformats.org/officeDocument/2006/relationships/hyperlink" Target="https://www.milesplit.com/meets/295359" TargetMode="External"/><Relationship Id="rId1422" Type="http://schemas.openxmlformats.org/officeDocument/2006/relationships/hyperlink" Target="https://www.milesplit.com/meets/299491" TargetMode="External"/><Relationship Id="rId61" Type="http://schemas.openxmlformats.org/officeDocument/2006/relationships/hyperlink" Target="https://www.milesplit.com/athletes/5510297" TargetMode="External"/><Relationship Id="rId571" Type="http://schemas.openxmlformats.org/officeDocument/2006/relationships/hyperlink" Target="https://www.milesplit.com/athletes/3466162" TargetMode="External"/><Relationship Id="rId669" Type="http://schemas.openxmlformats.org/officeDocument/2006/relationships/hyperlink" Target="https://www.milesplit.com/meets/294877" TargetMode="External"/><Relationship Id="rId876" Type="http://schemas.openxmlformats.org/officeDocument/2006/relationships/hyperlink" Target="https://www.milesplit.com/meets/305571" TargetMode="External"/><Relationship Id="rId1299" Type="http://schemas.openxmlformats.org/officeDocument/2006/relationships/hyperlink" Target="https://www.milesplit.com/meets/293667" TargetMode="External"/><Relationship Id="rId19" Type="http://schemas.openxmlformats.org/officeDocument/2006/relationships/hyperlink" Target="https://www.milesplit.com/athletes/4786202" TargetMode="External"/><Relationship Id="rId224" Type="http://schemas.openxmlformats.org/officeDocument/2006/relationships/hyperlink" Target="https://www.milesplit.com/teams/29454" TargetMode="External"/><Relationship Id="rId431" Type="http://schemas.openxmlformats.org/officeDocument/2006/relationships/hyperlink" Target="https://www.milesplit.com/teams/9568" TargetMode="External"/><Relationship Id="rId529" Type="http://schemas.openxmlformats.org/officeDocument/2006/relationships/hyperlink" Target="https://www.milesplit.com/athletes/4538221" TargetMode="External"/><Relationship Id="rId736" Type="http://schemas.openxmlformats.org/officeDocument/2006/relationships/hyperlink" Target="https://www.milesplit.com/athletes/5477547" TargetMode="External"/><Relationship Id="rId1061" Type="http://schemas.openxmlformats.org/officeDocument/2006/relationships/hyperlink" Target="https://www.milesplit.com/teams/7086" TargetMode="External"/><Relationship Id="rId1159" Type="http://schemas.openxmlformats.org/officeDocument/2006/relationships/hyperlink" Target="https://www.milesplit.com/athletes/4781021" TargetMode="External"/><Relationship Id="rId1366" Type="http://schemas.openxmlformats.org/officeDocument/2006/relationships/hyperlink" Target="https://www.milesplit.com/athletes/5439336" TargetMode="External"/><Relationship Id="rId168" Type="http://schemas.openxmlformats.org/officeDocument/2006/relationships/hyperlink" Target="https://www.milesplit.com/meets/295360" TargetMode="External"/><Relationship Id="rId943" Type="http://schemas.openxmlformats.org/officeDocument/2006/relationships/hyperlink" Target="https://www.milesplit.com/athletes/6660677" TargetMode="External"/><Relationship Id="rId1019" Type="http://schemas.openxmlformats.org/officeDocument/2006/relationships/hyperlink" Target="https://www.milesplit.com/teams/431" TargetMode="External"/><Relationship Id="rId72" Type="http://schemas.openxmlformats.org/officeDocument/2006/relationships/hyperlink" Target="https://www.milesplit.com/meets/294109" TargetMode="External"/><Relationship Id="rId375" Type="http://schemas.openxmlformats.org/officeDocument/2006/relationships/hyperlink" Target="https://www.milesplit.com/meets/294109" TargetMode="External"/><Relationship Id="rId582" Type="http://schemas.openxmlformats.org/officeDocument/2006/relationships/hyperlink" Target="https://www.milesplit.com/meets/293382" TargetMode="External"/><Relationship Id="rId803" Type="http://schemas.openxmlformats.org/officeDocument/2006/relationships/hyperlink" Target="https://www.milesplit.com/teams/765" TargetMode="External"/><Relationship Id="rId1226" Type="http://schemas.openxmlformats.org/officeDocument/2006/relationships/hyperlink" Target="https://www.milesplit.com/teams/4210" TargetMode="External"/><Relationship Id="rId1433" Type="http://schemas.openxmlformats.org/officeDocument/2006/relationships/hyperlink" Target="https://www.milesplit.com/teams/11444" TargetMode="External"/><Relationship Id="rId3" Type="http://schemas.openxmlformats.org/officeDocument/2006/relationships/hyperlink" Target="https://www.milesplit.com/meets/304372" TargetMode="External"/><Relationship Id="rId235" Type="http://schemas.openxmlformats.org/officeDocument/2006/relationships/hyperlink" Target="https://www.milesplit.com/athletes/5477026" TargetMode="External"/><Relationship Id="rId442" Type="http://schemas.openxmlformats.org/officeDocument/2006/relationships/hyperlink" Target="https://www.milesplit.com/athletes/4566815" TargetMode="External"/><Relationship Id="rId887" Type="http://schemas.openxmlformats.org/officeDocument/2006/relationships/hyperlink" Target="https://www.milesplit.com/teams/15257" TargetMode="External"/><Relationship Id="rId1072" Type="http://schemas.openxmlformats.org/officeDocument/2006/relationships/hyperlink" Target="https://www.milesplit.com/athletes/6629480" TargetMode="External"/><Relationship Id="rId1500" Type="http://schemas.openxmlformats.org/officeDocument/2006/relationships/hyperlink" Target="https://www.milesplit.com/meets/286261" TargetMode="External"/><Relationship Id="rId302" Type="http://schemas.openxmlformats.org/officeDocument/2006/relationships/hyperlink" Target="https://www.milesplit.com/teams/14329" TargetMode="External"/><Relationship Id="rId747" Type="http://schemas.openxmlformats.org/officeDocument/2006/relationships/hyperlink" Target="https://www.milesplit.com/meets/295157" TargetMode="External"/><Relationship Id="rId954" Type="http://schemas.openxmlformats.org/officeDocument/2006/relationships/hyperlink" Target="https://www.milesplit.com/meets/296408" TargetMode="External"/><Relationship Id="rId1377" Type="http://schemas.openxmlformats.org/officeDocument/2006/relationships/hyperlink" Target="https://www.milesplit.com/meets/305497" TargetMode="External"/><Relationship Id="rId83" Type="http://schemas.openxmlformats.org/officeDocument/2006/relationships/hyperlink" Target="https://www.milesplit.com/teams/3996" TargetMode="External"/><Relationship Id="rId179" Type="http://schemas.openxmlformats.org/officeDocument/2006/relationships/hyperlink" Target="https://www.milesplit.com/teams/4249" TargetMode="External"/><Relationship Id="rId386" Type="http://schemas.openxmlformats.org/officeDocument/2006/relationships/hyperlink" Target="https://www.milesplit.com/teams/20131" TargetMode="External"/><Relationship Id="rId593" Type="http://schemas.openxmlformats.org/officeDocument/2006/relationships/hyperlink" Target="https://www.milesplit.com/teams/13450" TargetMode="External"/><Relationship Id="rId607" Type="http://schemas.openxmlformats.org/officeDocument/2006/relationships/hyperlink" Target="https://www.milesplit.com/athletes/6435483" TargetMode="External"/><Relationship Id="rId814" Type="http://schemas.openxmlformats.org/officeDocument/2006/relationships/hyperlink" Target="https://www.milesplit.com/athletes/5591936" TargetMode="External"/><Relationship Id="rId1237" Type="http://schemas.openxmlformats.org/officeDocument/2006/relationships/hyperlink" Target="https://www.milesplit.com/athletes/4985485" TargetMode="External"/><Relationship Id="rId1444" Type="http://schemas.openxmlformats.org/officeDocument/2006/relationships/hyperlink" Target="https://www.milesplit.com/athletes/4736677" TargetMode="External"/><Relationship Id="rId246" Type="http://schemas.openxmlformats.org/officeDocument/2006/relationships/hyperlink" Target="https://www.milesplit.com/meets/294109" TargetMode="External"/><Relationship Id="rId453" Type="http://schemas.openxmlformats.org/officeDocument/2006/relationships/hyperlink" Target="https://www.milesplit.com/meets/293667" TargetMode="External"/><Relationship Id="rId660" Type="http://schemas.openxmlformats.org/officeDocument/2006/relationships/hyperlink" Target="https://www.milesplit.com/meets/295157" TargetMode="External"/><Relationship Id="rId898" Type="http://schemas.openxmlformats.org/officeDocument/2006/relationships/hyperlink" Target="https://www.milesplit.com/athletes/4743332" TargetMode="External"/><Relationship Id="rId1083" Type="http://schemas.openxmlformats.org/officeDocument/2006/relationships/hyperlink" Target="https://www.milesplit.com/meets/298054" TargetMode="External"/><Relationship Id="rId1290" Type="http://schemas.openxmlformats.org/officeDocument/2006/relationships/hyperlink" Target="https://www.milesplit.com/meets/299226" TargetMode="External"/><Relationship Id="rId1304" Type="http://schemas.openxmlformats.org/officeDocument/2006/relationships/hyperlink" Target="https://www.milesplit.com/teams/14271" TargetMode="External"/><Relationship Id="rId106" Type="http://schemas.openxmlformats.org/officeDocument/2006/relationships/hyperlink" Target="https://www.milesplit.com/athletes/4523128" TargetMode="External"/><Relationship Id="rId313" Type="http://schemas.openxmlformats.org/officeDocument/2006/relationships/hyperlink" Target="https://www.milesplit.com/athletes/4757325" TargetMode="External"/><Relationship Id="rId758" Type="http://schemas.openxmlformats.org/officeDocument/2006/relationships/hyperlink" Target="https://www.milesplit.com/teams/1258" TargetMode="External"/><Relationship Id="rId965" Type="http://schemas.openxmlformats.org/officeDocument/2006/relationships/hyperlink" Target="https://www.milesplit.com/teams/18100" TargetMode="External"/><Relationship Id="rId1150" Type="http://schemas.openxmlformats.org/officeDocument/2006/relationships/hyperlink" Target="https://www.milesplit.com/athletes/4622712" TargetMode="External"/><Relationship Id="rId1388" Type="http://schemas.openxmlformats.org/officeDocument/2006/relationships/hyperlink" Target="https://www.milesplit.com/teams/18098" TargetMode="External"/><Relationship Id="rId10" Type="http://schemas.openxmlformats.org/officeDocument/2006/relationships/hyperlink" Target="https://www.milesplit.com/athletes/5427392" TargetMode="External"/><Relationship Id="rId94" Type="http://schemas.openxmlformats.org/officeDocument/2006/relationships/hyperlink" Target="https://www.milesplit.com/athletes/3896708" TargetMode="External"/><Relationship Id="rId397" Type="http://schemas.openxmlformats.org/officeDocument/2006/relationships/hyperlink" Target="https://www.milesplit.com/athletes/4608053" TargetMode="External"/><Relationship Id="rId520" Type="http://schemas.openxmlformats.org/officeDocument/2006/relationships/hyperlink" Target="https://www.milesplit.com/athletes/5003568" TargetMode="External"/><Relationship Id="rId618" Type="http://schemas.openxmlformats.org/officeDocument/2006/relationships/hyperlink" Target="https://www.milesplit.com/meets/286262" TargetMode="External"/><Relationship Id="rId825" Type="http://schemas.openxmlformats.org/officeDocument/2006/relationships/hyperlink" Target="https://www.milesplit.com/meets/305593" TargetMode="External"/><Relationship Id="rId1248" Type="http://schemas.openxmlformats.org/officeDocument/2006/relationships/hyperlink" Target="https://www.milesplit.com/meets/296674" TargetMode="External"/><Relationship Id="rId1455" Type="http://schemas.openxmlformats.org/officeDocument/2006/relationships/hyperlink" Target="https://www.milesplit.com/meets/294877" TargetMode="External"/><Relationship Id="rId257" Type="http://schemas.openxmlformats.org/officeDocument/2006/relationships/hyperlink" Target="https://www.milesplit.com/teams/19294" TargetMode="External"/><Relationship Id="rId464" Type="http://schemas.openxmlformats.org/officeDocument/2006/relationships/hyperlink" Target="https://www.milesplit.com/teams/3345" TargetMode="External"/><Relationship Id="rId1010" Type="http://schemas.openxmlformats.org/officeDocument/2006/relationships/hyperlink" Target="https://www.milesplit.com/teams/18351" TargetMode="External"/><Relationship Id="rId1094" Type="http://schemas.openxmlformats.org/officeDocument/2006/relationships/hyperlink" Target="https://www.milesplit.com/teams/18052" TargetMode="External"/><Relationship Id="rId1108" Type="http://schemas.openxmlformats.org/officeDocument/2006/relationships/hyperlink" Target="https://www.milesplit.com/athletes/5319197" TargetMode="External"/><Relationship Id="rId1315" Type="http://schemas.openxmlformats.org/officeDocument/2006/relationships/hyperlink" Target="https://www.milesplit.com/athletes/6008004" TargetMode="External"/><Relationship Id="rId117" Type="http://schemas.openxmlformats.org/officeDocument/2006/relationships/hyperlink" Target="https://www.milesplit.com/meets/291722" TargetMode="External"/><Relationship Id="rId671" Type="http://schemas.openxmlformats.org/officeDocument/2006/relationships/hyperlink" Target="https://www.milesplit.com/teams/9315" TargetMode="External"/><Relationship Id="rId769" Type="http://schemas.openxmlformats.org/officeDocument/2006/relationships/hyperlink" Target="https://www.milesplit.com/athletes/5535569" TargetMode="External"/><Relationship Id="rId976" Type="http://schemas.openxmlformats.org/officeDocument/2006/relationships/hyperlink" Target="https://www.milesplit.com/athletes/3369959" TargetMode="External"/><Relationship Id="rId1399" Type="http://schemas.openxmlformats.org/officeDocument/2006/relationships/hyperlink" Target="https://www.milesplit.com/athletes/6338296" TargetMode="External"/><Relationship Id="rId324" Type="http://schemas.openxmlformats.org/officeDocument/2006/relationships/hyperlink" Target="https://www.milesplit.com/meets/292483" TargetMode="External"/><Relationship Id="rId531" Type="http://schemas.openxmlformats.org/officeDocument/2006/relationships/hyperlink" Target="https://www.milesplit.com/meets/298054" TargetMode="External"/><Relationship Id="rId629" Type="http://schemas.openxmlformats.org/officeDocument/2006/relationships/hyperlink" Target="https://www.milesplit.com/teams/3730" TargetMode="External"/><Relationship Id="rId1161" Type="http://schemas.openxmlformats.org/officeDocument/2006/relationships/hyperlink" Target="https://www.milesplit.com/meets/293517" TargetMode="External"/><Relationship Id="rId1259" Type="http://schemas.openxmlformats.org/officeDocument/2006/relationships/hyperlink" Target="https://www.milesplit.com/teams/18230" TargetMode="External"/><Relationship Id="rId1466" Type="http://schemas.openxmlformats.org/officeDocument/2006/relationships/hyperlink" Target="https://www.milesplit.com/teams/4225" TargetMode="External"/><Relationship Id="rId836" Type="http://schemas.openxmlformats.org/officeDocument/2006/relationships/hyperlink" Target="https://www.milesplit.com/teams/4345" TargetMode="External"/><Relationship Id="rId1021" Type="http://schemas.openxmlformats.org/officeDocument/2006/relationships/hyperlink" Target="https://www.milesplit.com/athletes/4600242" TargetMode="External"/><Relationship Id="rId1119" Type="http://schemas.openxmlformats.org/officeDocument/2006/relationships/hyperlink" Target="https://www.milesplit.com/meets/295296" TargetMode="External"/><Relationship Id="rId903" Type="http://schemas.openxmlformats.org/officeDocument/2006/relationships/hyperlink" Target="https://www.milesplit.com/meets/295959" TargetMode="External"/><Relationship Id="rId1326" Type="http://schemas.openxmlformats.org/officeDocument/2006/relationships/hyperlink" Target="https://www.milesplit.com/meets/305594" TargetMode="External"/><Relationship Id="rId32" Type="http://schemas.openxmlformats.org/officeDocument/2006/relationships/hyperlink" Target="https://www.milesplit.com/teams/9473" TargetMode="External"/><Relationship Id="rId181" Type="http://schemas.openxmlformats.org/officeDocument/2006/relationships/hyperlink" Target="https://www.milesplit.com/athletes/3727818" TargetMode="External"/><Relationship Id="rId279" Type="http://schemas.openxmlformats.org/officeDocument/2006/relationships/hyperlink" Target="https://www.milesplit.com/meets/305593" TargetMode="External"/><Relationship Id="rId486" Type="http://schemas.openxmlformats.org/officeDocument/2006/relationships/hyperlink" Target="https://www.milesplit.com/meets/299233" TargetMode="External"/><Relationship Id="rId693" Type="http://schemas.openxmlformats.org/officeDocument/2006/relationships/hyperlink" Target="https://www.milesplit.com/meets/296408" TargetMode="External"/><Relationship Id="rId139" Type="http://schemas.openxmlformats.org/officeDocument/2006/relationships/hyperlink" Target="https://www.milesplit.com/athletes/6629068" TargetMode="External"/><Relationship Id="rId346" Type="http://schemas.openxmlformats.org/officeDocument/2006/relationships/hyperlink" Target="https://www.milesplit.com/athletes/6610883" TargetMode="External"/><Relationship Id="rId553" Type="http://schemas.openxmlformats.org/officeDocument/2006/relationships/hyperlink" Target="https://www.milesplit.com/athletes/2980545" TargetMode="External"/><Relationship Id="rId760" Type="http://schemas.openxmlformats.org/officeDocument/2006/relationships/hyperlink" Target="https://www.milesplit.com/athletes/5754028" TargetMode="External"/><Relationship Id="rId998" Type="http://schemas.openxmlformats.org/officeDocument/2006/relationships/hyperlink" Target="https://www.milesplit.com/teams/4023" TargetMode="External"/><Relationship Id="rId1183" Type="http://schemas.openxmlformats.org/officeDocument/2006/relationships/hyperlink" Target="https://www.milesplit.com/athletes/4743480" TargetMode="External"/><Relationship Id="rId1390" Type="http://schemas.openxmlformats.org/officeDocument/2006/relationships/hyperlink" Target="https://www.milesplit.com/athletes/3708085" TargetMode="External"/><Relationship Id="rId206" Type="http://schemas.openxmlformats.org/officeDocument/2006/relationships/hyperlink" Target="https://www.milesplit.com/teams/11722" TargetMode="External"/><Relationship Id="rId413" Type="http://schemas.openxmlformats.org/officeDocument/2006/relationships/hyperlink" Target="https://www.milesplit.com/teams/18712" TargetMode="External"/><Relationship Id="rId858" Type="http://schemas.openxmlformats.org/officeDocument/2006/relationships/hyperlink" Target="https://www.milesplit.com/meets/318313" TargetMode="External"/><Relationship Id="rId1043" Type="http://schemas.openxmlformats.org/officeDocument/2006/relationships/hyperlink" Target="https://www.milesplit.com/teams/31722" TargetMode="External"/><Relationship Id="rId1488" Type="http://schemas.openxmlformats.org/officeDocument/2006/relationships/hyperlink" Target="https://www.milesplit.com/meets/304969" TargetMode="External"/><Relationship Id="rId620" Type="http://schemas.openxmlformats.org/officeDocument/2006/relationships/hyperlink" Target="https://www.milesplit.com/teams/4211" TargetMode="External"/><Relationship Id="rId718" Type="http://schemas.openxmlformats.org/officeDocument/2006/relationships/hyperlink" Target="https://www.milesplit.com/athletes/5033706" TargetMode="External"/><Relationship Id="rId925" Type="http://schemas.openxmlformats.org/officeDocument/2006/relationships/hyperlink" Target="https://www.milesplit.com/athletes/8187674" TargetMode="External"/><Relationship Id="rId1250" Type="http://schemas.openxmlformats.org/officeDocument/2006/relationships/hyperlink" Target="https://www.milesplit.com/teams/9441" TargetMode="External"/><Relationship Id="rId1348" Type="http://schemas.openxmlformats.org/officeDocument/2006/relationships/hyperlink" Target="https://www.milesplit.com/athletes/4960437" TargetMode="External"/><Relationship Id="rId1110" Type="http://schemas.openxmlformats.org/officeDocument/2006/relationships/hyperlink" Target="https://www.milesplit.com/meets/296411" TargetMode="External"/><Relationship Id="rId1208" Type="http://schemas.openxmlformats.org/officeDocument/2006/relationships/hyperlink" Target="https://www.milesplit.com/teams/692" TargetMode="External"/><Relationship Id="rId1415" Type="http://schemas.openxmlformats.org/officeDocument/2006/relationships/hyperlink" Target="https://www.milesplit.com/teams/4003" TargetMode="External"/><Relationship Id="rId54" Type="http://schemas.openxmlformats.org/officeDocument/2006/relationships/hyperlink" Target="https://www.milesplit.com/meets/297159" TargetMode="External"/><Relationship Id="rId270" Type="http://schemas.openxmlformats.org/officeDocument/2006/relationships/hyperlink" Target="https://www.milesplit.com/meets/295930" TargetMode="External"/><Relationship Id="rId130" Type="http://schemas.openxmlformats.org/officeDocument/2006/relationships/hyperlink" Target="https://www.milesplit.com/athletes/4654992" TargetMode="External"/><Relationship Id="rId368" Type="http://schemas.openxmlformats.org/officeDocument/2006/relationships/hyperlink" Target="https://www.milesplit.com/teams/26719" TargetMode="External"/><Relationship Id="rId575" Type="http://schemas.openxmlformats.org/officeDocument/2006/relationships/hyperlink" Target="https://www.milesplit.com/teams/15192" TargetMode="External"/><Relationship Id="rId782" Type="http://schemas.openxmlformats.org/officeDocument/2006/relationships/hyperlink" Target="https://www.milesplit.com/teams/2564" TargetMode="External"/><Relationship Id="rId228" Type="http://schemas.openxmlformats.org/officeDocument/2006/relationships/hyperlink" Target="https://www.milesplit.com/meets/309176" TargetMode="External"/><Relationship Id="rId435" Type="http://schemas.openxmlformats.org/officeDocument/2006/relationships/hyperlink" Target="https://www.milesplit.com/meets/296413" TargetMode="External"/><Relationship Id="rId642" Type="http://schemas.openxmlformats.org/officeDocument/2006/relationships/hyperlink" Target="https://www.milesplit.com/meets/289722" TargetMode="External"/><Relationship Id="rId1065" Type="http://schemas.openxmlformats.org/officeDocument/2006/relationships/hyperlink" Target="https://www.milesplit.com/meets/293517" TargetMode="External"/><Relationship Id="rId1272" Type="http://schemas.openxmlformats.org/officeDocument/2006/relationships/hyperlink" Target="https://www.milesplit.com/meets/286576" TargetMode="External"/><Relationship Id="rId502" Type="http://schemas.openxmlformats.org/officeDocument/2006/relationships/hyperlink" Target="https://www.milesplit.com/athletes/4902914" TargetMode="External"/><Relationship Id="rId947" Type="http://schemas.openxmlformats.org/officeDocument/2006/relationships/hyperlink" Target="https://www.milesplit.com/teams/19921" TargetMode="External"/><Relationship Id="rId1132" Type="http://schemas.openxmlformats.org/officeDocument/2006/relationships/hyperlink" Target="https://www.milesplit.com/athletes/6239473" TargetMode="External"/><Relationship Id="rId76" Type="http://schemas.openxmlformats.org/officeDocument/2006/relationships/hyperlink" Target="https://www.milesplit.com/athletes/4866985" TargetMode="External"/><Relationship Id="rId807" Type="http://schemas.openxmlformats.org/officeDocument/2006/relationships/hyperlink" Target="https://www.milesplit.com/meets/286259" TargetMode="External"/><Relationship Id="rId1437" Type="http://schemas.openxmlformats.org/officeDocument/2006/relationships/hyperlink" Target="https://www.milesplit.com/meets/293382" TargetMode="External"/><Relationship Id="rId292" Type="http://schemas.openxmlformats.org/officeDocument/2006/relationships/hyperlink" Target="https://www.milesplit.com/athletes/4865350" TargetMode="External"/><Relationship Id="rId597" Type="http://schemas.openxmlformats.org/officeDocument/2006/relationships/hyperlink" Target="https://www.milesplit.com/meets/298054" TargetMode="External"/><Relationship Id="rId152" Type="http://schemas.openxmlformats.org/officeDocument/2006/relationships/hyperlink" Target="https://www.milesplit.com/teams/9423" TargetMode="External"/><Relationship Id="rId457" Type="http://schemas.openxmlformats.org/officeDocument/2006/relationships/hyperlink" Target="https://www.milesplit.com/athletes/4625189" TargetMode="External"/><Relationship Id="rId1087" Type="http://schemas.openxmlformats.org/officeDocument/2006/relationships/hyperlink" Target="https://www.milesplit.com/athletes/6646121" TargetMode="External"/><Relationship Id="rId1294" Type="http://schemas.openxmlformats.org/officeDocument/2006/relationships/hyperlink" Target="https://www.milesplit.com/athletes/3837742" TargetMode="External"/><Relationship Id="rId664" Type="http://schemas.openxmlformats.org/officeDocument/2006/relationships/hyperlink" Target="https://www.milesplit.com/athletes/4565382" TargetMode="External"/><Relationship Id="rId871" Type="http://schemas.openxmlformats.org/officeDocument/2006/relationships/hyperlink" Target="https://www.milesplit.com/athletes/5505882" TargetMode="External"/><Relationship Id="rId969" Type="http://schemas.openxmlformats.org/officeDocument/2006/relationships/hyperlink" Target="https://www.milesplit.com/meets/291723" TargetMode="External"/><Relationship Id="rId317" Type="http://schemas.openxmlformats.org/officeDocument/2006/relationships/hyperlink" Target="https://www.milesplit.com/teams/692" TargetMode="External"/><Relationship Id="rId524" Type="http://schemas.openxmlformats.org/officeDocument/2006/relationships/hyperlink" Target="https://www.milesplit.com/teams/9774" TargetMode="External"/><Relationship Id="rId731" Type="http://schemas.openxmlformats.org/officeDocument/2006/relationships/hyperlink" Target="https://www.milesplit.com/teams/2870" TargetMode="External"/><Relationship Id="rId1154" Type="http://schemas.openxmlformats.org/officeDocument/2006/relationships/hyperlink" Target="https://www.milesplit.com/teams/12207" TargetMode="External"/><Relationship Id="rId1361" Type="http://schemas.openxmlformats.org/officeDocument/2006/relationships/hyperlink" Target="https://www.milesplit.com/teams/7735" TargetMode="External"/><Relationship Id="rId1459" Type="http://schemas.openxmlformats.org/officeDocument/2006/relationships/hyperlink" Target="https://www.milesplit.com/athletes/5791557" TargetMode="External"/><Relationship Id="rId98" Type="http://schemas.openxmlformats.org/officeDocument/2006/relationships/hyperlink" Target="https://www.milesplit.com/teams/240" TargetMode="External"/><Relationship Id="rId829" Type="http://schemas.openxmlformats.org/officeDocument/2006/relationships/hyperlink" Target="https://www.milesplit.com/athletes/5587967" TargetMode="External"/><Relationship Id="rId1014" Type="http://schemas.openxmlformats.org/officeDocument/2006/relationships/hyperlink" Target="https://www.milesplit.com/meets/303721" TargetMode="External"/><Relationship Id="rId1221" Type="http://schemas.openxmlformats.org/officeDocument/2006/relationships/hyperlink" Target="https://www.milesplit.com/meets/309508" TargetMode="External"/><Relationship Id="rId1319" Type="http://schemas.openxmlformats.org/officeDocument/2006/relationships/hyperlink" Target="https://www.milesplit.com/teams/3966" TargetMode="External"/><Relationship Id="rId25" Type="http://schemas.openxmlformats.org/officeDocument/2006/relationships/hyperlink" Target="https://www.milesplit.com/athletes/4668470" TargetMode="External"/><Relationship Id="rId174" Type="http://schemas.openxmlformats.org/officeDocument/2006/relationships/hyperlink" Target="https://www.milesplit.com/meets/291723" TargetMode="External"/><Relationship Id="rId381" Type="http://schemas.openxmlformats.org/officeDocument/2006/relationships/hyperlink" Target="https://www.milesplit.com/meets/286576" TargetMode="External"/><Relationship Id="rId241" Type="http://schemas.openxmlformats.org/officeDocument/2006/relationships/hyperlink" Target="https://www.milesplit.com/athletes/4511937" TargetMode="External"/><Relationship Id="rId479" Type="http://schemas.openxmlformats.org/officeDocument/2006/relationships/hyperlink" Target="https://www.milesplit.com/teams/13450" TargetMode="External"/><Relationship Id="rId686" Type="http://schemas.openxmlformats.org/officeDocument/2006/relationships/hyperlink" Target="https://www.milesplit.com/teams/2579" TargetMode="External"/><Relationship Id="rId893" Type="http://schemas.openxmlformats.org/officeDocument/2006/relationships/hyperlink" Target="https://www.milesplit.com/teams/3990" TargetMode="External"/><Relationship Id="rId339" Type="http://schemas.openxmlformats.org/officeDocument/2006/relationships/hyperlink" Target="https://www.milesplit.com/meets/298348" TargetMode="External"/><Relationship Id="rId546" Type="http://schemas.openxmlformats.org/officeDocument/2006/relationships/hyperlink" Target="https://www.milesplit.com/meets/294109" TargetMode="External"/><Relationship Id="rId753" Type="http://schemas.openxmlformats.org/officeDocument/2006/relationships/hyperlink" Target="https://www.milesplit.com/meets/302425" TargetMode="External"/><Relationship Id="rId1176" Type="http://schemas.openxmlformats.org/officeDocument/2006/relationships/hyperlink" Target="https://www.milesplit.com/meets/303721" TargetMode="External"/><Relationship Id="rId1383" Type="http://schemas.openxmlformats.org/officeDocument/2006/relationships/hyperlink" Target="https://www.milesplit.com/meets/298054" TargetMode="External"/><Relationship Id="rId101" Type="http://schemas.openxmlformats.org/officeDocument/2006/relationships/hyperlink" Target="https://www.milesplit.com/teams/2560" TargetMode="External"/><Relationship Id="rId406" Type="http://schemas.openxmlformats.org/officeDocument/2006/relationships/hyperlink" Target="https://www.milesplit.com/athletes/4625894" TargetMode="External"/><Relationship Id="rId960" Type="http://schemas.openxmlformats.org/officeDocument/2006/relationships/hyperlink" Target="https://www.milesplit.com/meets/294900" TargetMode="External"/><Relationship Id="rId1036" Type="http://schemas.openxmlformats.org/officeDocument/2006/relationships/hyperlink" Target="https://www.milesplit.com/athletes/5573286" TargetMode="External"/><Relationship Id="rId1243" Type="http://schemas.openxmlformats.org/officeDocument/2006/relationships/hyperlink" Target="https://www.milesplit.com/athletes/6337050" TargetMode="External"/><Relationship Id="rId613" Type="http://schemas.openxmlformats.org/officeDocument/2006/relationships/hyperlink" Target="https://www.milesplit.com/athletes/1758172" TargetMode="External"/><Relationship Id="rId820" Type="http://schemas.openxmlformats.org/officeDocument/2006/relationships/hyperlink" Target="https://www.milesplit.com/athletes/5718945" TargetMode="External"/><Relationship Id="rId918" Type="http://schemas.openxmlformats.org/officeDocument/2006/relationships/hyperlink" Target="https://www.milesplit.com/meets/293667" TargetMode="External"/><Relationship Id="rId1450" Type="http://schemas.openxmlformats.org/officeDocument/2006/relationships/hyperlink" Target="https://www.milesplit.com/athletes/6457411" TargetMode="External"/><Relationship Id="rId1103" Type="http://schemas.openxmlformats.org/officeDocument/2006/relationships/hyperlink" Target="https://www.milesplit.com/teams/2560" TargetMode="External"/><Relationship Id="rId1310" Type="http://schemas.openxmlformats.org/officeDocument/2006/relationships/hyperlink" Target="https://www.milesplit.com/teams/21467" TargetMode="External"/><Relationship Id="rId1408" Type="http://schemas.openxmlformats.org/officeDocument/2006/relationships/hyperlink" Target="https://www.milesplit.com/athletes/5603124" TargetMode="External"/><Relationship Id="rId47" Type="http://schemas.openxmlformats.org/officeDocument/2006/relationships/hyperlink" Target="https://www.milesplit.com/teams/5025" TargetMode="External"/><Relationship Id="rId196" Type="http://schemas.openxmlformats.org/officeDocument/2006/relationships/hyperlink" Target="https://www.milesplit.com/athletes/6322668" TargetMode="External"/><Relationship Id="rId263" Type="http://schemas.openxmlformats.org/officeDocument/2006/relationships/hyperlink" Target="https://www.milesplit.com/teams/11890" TargetMode="External"/><Relationship Id="rId470" Type="http://schemas.openxmlformats.org/officeDocument/2006/relationships/hyperlink" Target="https://www.milesplit.com/teams/43149" TargetMode="External"/><Relationship Id="rId123" Type="http://schemas.openxmlformats.org/officeDocument/2006/relationships/hyperlink" Target="https://www.milesplit.com/meets/294109" TargetMode="External"/><Relationship Id="rId330" Type="http://schemas.openxmlformats.org/officeDocument/2006/relationships/hyperlink" Target="https://www.milesplit.com/meets/303844" TargetMode="External"/><Relationship Id="rId568" Type="http://schemas.openxmlformats.org/officeDocument/2006/relationships/hyperlink" Target="https://www.milesplit.com/athletes/4564032" TargetMode="External"/><Relationship Id="rId775" Type="http://schemas.openxmlformats.org/officeDocument/2006/relationships/hyperlink" Target="https://www.milesplit.com/athletes/6483704" TargetMode="External"/><Relationship Id="rId982" Type="http://schemas.openxmlformats.org/officeDocument/2006/relationships/hyperlink" Target="https://www.milesplit.com/athletes/4852602" TargetMode="External"/><Relationship Id="rId1198" Type="http://schemas.openxmlformats.org/officeDocument/2006/relationships/hyperlink" Target="https://www.milesplit.com/athletes/5230889" TargetMode="External"/><Relationship Id="rId428" Type="http://schemas.openxmlformats.org/officeDocument/2006/relationships/hyperlink" Target="https://www.milesplit.com/teams/20380" TargetMode="External"/><Relationship Id="rId635" Type="http://schemas.openxmlformats.org/officeDocument/2006/relationships/hyperlink" Target="https://www.milesplit.com/teams/9196" TargetMode="External"/><Relationship Id="rId842" Type="http://schemas.openxmlformats.org/officeDocument/2006/relationships/hyperlink" Target="https://www.milesplit.com/teams/4166" TargetMode="External"/><Relationship Id="rId1058" Type="http://schemas.openxmlformats.org/officeDocument/2006/relationships/hyperlink" Target="https://www.milesplit.com/teams/9190" TargetMode="External"/><Relationship Id="rId1265" Type="http://schemas.openxmlformats.org/officeDocument/2006/relationships/hyperlink" Target="https://www.milesplit.com/teams/19554" TargetMode="External"/><Relationship Id="rId1472" Type="http://schemas.openxmlformats.org/officeDocument/2006/relationships/hyperlink" Target="https://www.milesplit.com/teams/3245" TargetMode="External"/><Relationship Id="rId702" Type="http://schemas.openxmlformats.org/officeDocument/2006/relationships/hyperlink" Target="https://www.milesplit.com/meets/299188" TargetMode="External"/><Relationship Id="rId1125" Type="http://schemas.openxmlformats.org/officeDocument/2006/relationships/hyperlink" Target="https://www.milesplit.com/meets/286262" TargetMode="External"/><Relationship Id="rId1332" Type="http://schemas.openxmlformats.org/officeDocument/2006/relationships/hyperlink" Target="https://www.milesplit.com/meets/295468" TargetMode="External"/><Relationship Id="rId69" Type="http://schemas.openxmlformats.org/officeDocument/2006/relationships/hyperlink" Target="https://www.milesplit.com/meets/294901" TargetMode="External"/><Relationship Id="rId285" Type="http://schemas.openxmlformats.org/officeDocument/2006/relationships/hyperlink" Target="https://www.milesplit.com/meets/295157" TargetMode="External"/><Relationship Id="rId492" Type="http://schemas.openxmlformats.org/officeDocument/2006/relationships/hyperlink" Target="https://www.milesplit.com/meets/303171" TargetMode="External"/><Relationship Id="rId797" Type="http://schemas.openxmlformats.org/officeDocument/2006/relationships/hyperlink" Target="https://www.milesplit.com/teams/5891" TargetMode="External"/><Relationship Id="rId145" Type="http://schemas.openxmlformats.org/officeDocument/2006/relationships/hyperlink" Target="https://www.milesplit.com/athletes/2948454" TargetMode="External"/><Relationship Id="rId352" Type="http://schemas.openxmlformats.org/officeDocument/2006/relationships/hyperlink" Target="https://www.milesplit.com/athletes/5767546" TargetMode="External"/><Relationship Id="rId1287" Type="http://schemas.openxmlformats.org/officeDocument/2006/relationships/hyperlink" Target="https://www.milesplit.com/meets/299220" TargetMode="External"/><Relationship Id="rId212" Type="http://schemas.openxmlformats.org/officeDocument/2006/relationships/hyperlink" Target="https://www.milesplit.com/teams/7849" TargetMode="External"/><Relationship Id="rId657" Type="http://schemas.openxmlformats.org/officeDocument/2006/relationships/hyperlink" Target="https://www.milesplit.com/meets/307858" TargetMode="External"/><Relationship Id="rId864" Type="http://schemas.openxmlformats.org/officeDocument/2006/relationships/hyperlink" Target="https://www.milesplit.com/meets/293949" TargetMode="External"/><Relationship Id="rId1494" Type="http://schemas.openxmlformats.org/officeDocument/2006/relationships/hyperlink" Target="https://www.milesplit.com/meets/295959" TargetMode="External"/><Relationship Id="rId517" Type="http://schemas.openxmlformats.org/officeDocument/2006/relationships/hyperlink" Target="https://www.milesplit.com/athletes/5492368" TargetMode="External"/><Relationship Id="rId724" Type="http://schemas.openxmlformats.org/officeDocument/2006/relationships/hyperlink" Target="https://www.milesplit.com/athletes/4576303" TargetMode="External"/><Relationship Id="rId931" Type="http://schemas.openxmlformats.org/officeDocument/2006/relationships/hyperlink" Target="https://www.milesplit.com/athletes/5463294" TargetMode="External"/><Relationship Id="rId1147" Type="http://schemas.openxmlformats.org/officeDocument/2006/relationships/hyperlink" Target="https://www.milesplit.com/athletes/4566814" TargetMode="External"/><Relationship Id="rId1354" Type="http://schemas.openxmlformats.org/officeDocument/2006/relationships/hyperlink" Target="https://www.milesplit.com/athletes/5503806" TargetMode="External"/><Relationship Id="rId60" Type="http://schemas.openxmlformats.org/officeDocument/2006/relationships/hyperlink" Target="https://www.milesplit.com/meets/291722" TargetMode="External"/><Relationship Id="rId1007" Type="http://schemas.openxmlformats.org/officeDocument/2006/relationships/hyperlink" Target="https://www.milesplit.com/teams/4034" TargetMode="External"/><Relationship Id="rId1214" Type="http://schemas.openxmlformats.org/officeDocument/2006/relationships/hyperlink" Target="https://www.milesplit.com/teams/20336" TargetMode="External"/><Relationship Id="rId1421" Type="http://schemas.openxmlformats.org/officeDocument/2006/relationships/hyperlink" Target="https://www.milesplit.com/teams/18063" TargetMode="External"/><Relationship Id="rId18" Type="http://schemas.openxmlformats.org/officeDocument/2006/relationships/hyperlink" Target="https://www.milesplit.com/meets/294109" TargetMode="External"/><Relationship Id="rId167" Type="http://schemas.openxmlformats.org/officeDocument/2006/relationships/hyperlink" Target="https://www.milesplit.com/teams/18362" TargetMode="External"/><Relationship Id="rId374" Type="http://schemas.openxmlformats.org/officeDocument/2006/relationships/hyperlink" Target="https://www.milesplit.com/teams/19242" TargetMode="External"/><Relationship Id="rId581" Type="http://schemas.openxmlformats.org/officeDocument/2006/relationships/hyperlink" Target="https://www.milesplit.com/teams/11536" TargetMode="External"/><Relationship Id="rId234" Type="http://schemas.openxmlformats.org/officeDocument/2006/relationships/hyperlink" Target="https://www.milesplit.com/meets/298292" TargetMode="External"/><Relationship Id="rId679" Type="http://schemas.openxmlformats.org/officeDocument/2006/relationships/hyperlink" Target="https://www.milesplit.com/athletes/4682483" TargetMode="External"/><Relationship Id="rId886" Type="http://schemas.openxmlformats.org/officeDocument/2006/relationships/hyperlink" Target="https://www.milesplit.com/athletes/5591942" TargetMode="External"/><Relationship Id="rId2" Type="http://schemas.openxmlformats.org/officeDocument/2006/relationships/hyperlink" Target="https://www.milesplit.com/teams/2599" TargetMode="External"/><Relationship Id="rId441" Type="http://schemas.openxmlformats.org/officeDocument/2006/relationships/hyperlink" Target="https://www.milesplit.com/meets/309065" TargetMode="External"/><Relationship Id="rId539" Type="http://schemas.openxmlformats.org/officeDocument/2006/relationships/hyperlink" Target="https://www.milesplit.com/teams/3995" TargetMode="External"/><Relationship Id="rId746" Type="http://schemas.openxmlformats.org/officeDocument/2006/relationships/hyperlink" Target="https://www.milesplit.com/teams/12841" TargetMode="External"/><Relationship Id="rId1071" Type="http://schemas.openxmlformats.org/officeDocument/2006/relationships/hyperlink" Target="https://www.milesplit.com/meets/301951" TargetMode="External"/><Relationship Id="rId1169" Type="http://schemas.openxmlformats.org/officeDocument/2006/relationships/hyperlink" Target="https://www.milesplit.com/teams/13904" TargetMode="External"/><Relationship Id="rId1376" Type="http://schemas.openxmlformats.org/officeDocument/2006/relationships/hyperlink" Target="https://www.milesplit.com/teams/10726" TargetMode="External"/><Relationship Id="rId301" Type="http://schemas.openxmlformats.org/officeDocument/2006/relationships/hyperlink" Target="https://www.milesplit.com/athletes/4572492" TargetMode="External"/><Relationship Id="rId953" Type="http://schemas.openxmlformats.org/officeDocument/2006/relationships/hyperlink" Target="https://www.milesplit.com/teams/4054" TargetMode="External"/><Relationship Id="rId1029" Type="http://schemas.openxmlformats.org/officeDocument/2006/relationships/hyperlink" Target="https://www.milesplit.com/meets/286262" TargetMode="External"/><Relationship Id="rId1236" Type="http://schemas.openxmlformats.org/officeDocument/2006/relationships/hyperlink" Target="https://www.milesplit.com/meets/291723" TargetMode="External"/><Relationship Id="rId82" Type="http://schemas.openxmlformats.org/officeDocument/2006/relationships/hyperlink" Target="https://www.milesplit.com/athletes/7284383" TargetMode="External"/><Relationship Id="rId606" Type="http://schemas.openxmlformats.org/officeDocument/2006/relationships/hyperlink" Target="https://www.milesplit.com/meets/298587" TargetMode="External"/><Relationship Id="rId813" Type="http://schemas.openxmlformats.org/officeDocument/2006/relationships/hyperlink" Target="https://www.milesplit.com/meets/294901" TargetMode="External"/><Relationship Id="rId1443" Type="http://schemas.openxmlformats.org/officeDocument/2006/relationships/hyperlink" Target="https://www.milesplit.com/meets/295296" TargetMode="External"/><Relationship Id="rId1303" Type="http://schemas.openxmlformats.org/officeDocument/2006/relationships/hyperlink" Target="https://www.milesplit.com/athletes/7437362" TargetMode="External"/><Relationship Id="rId189" Type="http://schemas.openxmlformats.org/officeDocument/2006/relationships/hyperlink" Target="https://www.milesplit.com/meets/298054" TargetMode="External"/><Relationship Id="rId396" Type="http://schemas.openxmlformats.org/officeDocument/2006/relationships/hyperlink" Target="https://www.milesplit.com/meets/294901" TargetMode="External"/><Relationship Id="rId256" Type="http://schemas.openxmlformats.org/officeDocument/2006/relationships/hyperlink" Target="https://www.milesplit.com/athletes/4717061" TargetMode="External"/><Relationship Id="rId463" Type="http://schemas.openxmlformats.org/officeDocument/2006/relationships/hyperlink" Target="https://www.milesplit.com/athletes/8205191" TargetMode="External"/><Relationship Id="rId670" Type="http://schemas.openxmlformats.org/officeDocument/2006/relationships/hyperlink" Target="https://www.milesplit.com/athletes/6430544" TargetMode="External"/><Relationship Id="rId1093" Type="http://schemas.openxmlformats.org/officeDocument/2006/relationships/hyperlink" Target="https://www.milesplit.com/athletes/4694759" TargetMode="External"/><Relationship Id="rId116" Type="http://schemas.openxmlformats.org/officeDocument/2006/relationships/hyperlink" Target="https://www.milesplit.com/teams/4784" TargetMode="External"/><Relationship Id="rId323" Type="http://schemas.openxmlformats.org/officeDocument/2006/relationships/hyperlink" Target="https://www.milesplit.com/teams/7728" TargetMode="External"/><Relationship Id="rId530" Type="http://schemas.openxmlformats.org/officeDocument/2006/relationships/hyperlink" Target="https://www.milesplit.com/teams/9615" TargetMode="External"/><Relationship Id="rId768" Type="http://schemas.openxmlformats.org/officeDocument/2006/relationships/hyperlink" Target="https://www.milesplit.com/meets/303924" TargetMode="External"/><Relationship Id="rId975" Type="http://schemas.openxmlformats.org/officeDocument/2006/relationships/hyperlink" Target="https://www.milesplit.com/meets/304809" TargetMode="External"/><Relationship Id="rId1160" Type="http://schemas.openxmlformats.org/officeDocument/2006/relationships/hyperlink" Target="https://www.milesplit.com/teams/16316" TargetMode="External"/><Relationship Id="rId1398" Type="http://schemas.openxmlformats.org/officeDocument/2006/relationships/hyperlink" Target="https://www.milesplit.com/meets/296764" TargetMode="External"/><Relationship Id="rId628" Type="http://schemas.openxmlformats.org/officeDocument/2006/relationships/hyperlink" Target="https://www.milesplit.com/athletes/1653297" TargetMode="External"/><Relationship Id="rId835" Type="http://schemas.openxmlformats.org/officeDocument/2006/relationships/hyperlink" Target="https://www.milesplit.com/athletes/4762798" TargetMode="External"/><Relationship Id="rId1258" Type="http://schemas.openxmlformats.org/officeDocument/2006/relationships/hyperlink" Target="https://www.milesplit.com/athletes/4650166" TargetMode="External"/><Relationship Id="rId1465" Type="http://schemas.openxmlformats.org/officeDocument/2006/relationships/hyperlink" Target="https://www.milesplit.com/athletes/4875381" TargetMode="External"/><Relationship Id="rId1020" Type="http://schemas.openxmlformats.org/officeDocument/2006/relationships/hyperlink" Target="https://www.milesplit.com/meets/291339" TargetMode="External"/><Relationship Id="rId1118" Type="http://schemas.openxmlformats.org/officeDocument/2006/relationships/hyperlink" Target="https://www.milesplit.com/teams/42784" TargetMode="External"/><Relationship Id="rId1325" Type="http://schemas.openxmlformats.org/officeDocument/2006/relationships/hyperlink" Target="https://www.milesplit.com/teams/18037" TargetMode="External"/><Relationship Id="rId902" Type="http://schemas.openxmlformats.org/officeDocument/2006/relationships/hyperlink" Target="https://www.milesplit.com/teams/4068" TargetMode="External"/><Relationship Id="rId31" Type="http://schemas.openxmlformats.org/officeDocument/2006/relationships/hyperlink" Target="https://www.milesplit.com/athletes/5251356" TargetMode="External"/><Relationship Id="rId180" Type="http://schemas.openxmlformats.org/officeDocument/2006/relationships/hyperlink" Target="https://www.milesplit.com/meets/296412" TargetMode="External"/><Relationship Id="rId278" Type="http://schemas.openxmlformats.org/officeDocument/2006/relationships/hyperlink" Target="https://www.milesplit.com/teams/12800" TargetMode="External"/><Relationship Id="rId485" Type="http://schemas.openxmlformats.org/officeDocument/2006/relationships/hyperlink" Target="https://www.milesplit.com/teams/128" TargetMode="External"/><Relationship Id="rId692" Type="http://schemas.openxmlformats.org/officeDocument/2006/relationships/hyperlink" Target="https://www.milesplit.com/teams/3999" TargetMode="External"/><Relationship Id="rId138" Type="http://schemas.openxmlformats.org/officeDocument/2006/relationships/hyperlink" Target="https://www.milesplit.com/meets/305652" TargetMode="External"/><Relationship Id="rId345" Type="http://schemas.openxmlformats.org/officeDocument/2006/relationships/hyperlink" Target="https://www.milesplit.com/meets/307327" TargetMode="External"/><Relationship Id="rId552" Type="http://schemas.openxmlformats.org/officeDocument/2006/relationships/hyperlink" Target="https://www.milesplit.com/meets/295360" TargetMode="External"/><Relationship Id="rId997" Type="http://schemas.openxmlformats.org/officeDocument/2006/relationships/hyperlink" Target="https://www.milesplit.com/athletes/5622297" TargetMode="External"/><Relationship Id="rId1182" Type="http://schemas.openxmlformats.org/officeDocument/2006/relationships/hyperlink" Target="https://www.milesplit.com/meets/298084" TargetMode="External"/><Relationship Id="rId205" Type="http://schemas.openxmlformats.org/officeDocument/2006/relationships/hyperlink" Target="https://www.milesplit.com/athletes/4558016" TargetMode="External"/><Relationship Id="rId412" Type="http://schemas.openxmlformats.org/officeDocument/2006/relationships/hyperlink" Target="https://www.milesplit.com/athletes/4619337" TargetMode="External"/><Relationship Id="rId857" Type="http://schemas.openxmlformats.org/officeDocument/2006/relationships/hyperlink" Target="https://www.milesplit.com/teams/33830" TargetMode="External"/><Relationship Id="rId1042" Type="http://schemas.openxmlformats.org/officeDocument/2006/relationships/hyperlink" Target="https://www.milesplit.com/athletes/7223802" TargetMode="External"/><Relationship Id="rId1487" Type="http://schemas.openxmlformats.org/officeDocument/2006/relationships/hyperlink" Target="https://www.milesplit.com/teams/6972" TargetMode="External"/><Relationship Id="rId717" Type="http://schemas.openxmlformats.org/officeDocument/2006/relationships/hyperlink" Target="https://www.milesplit.com/meets/298054" TargetMode="External"/><Relationship Id="rId924" Type="http://schemas.openxmlformats.org/officeDocument/2006/relationships/hyperlink" Target="https://www.milesplit.com/meets/298054" TargetMode="External"/><Relationship Id="rId1347" Type="http://schemas.openxmlformats.org/officeDocument/2006/relationships/hyperlink" Target="https://www.milesplit.com/meets/298054" TargetMode="External"/><Relationship Id="rId53" Type="http://schemas.openxmlformats.org/officeDocument/2006/relationships/hyperlink" Target="https://www.milesplit.com/teams/7801" TargetMode="External"/><Relationship Id="rId1207" Type="http://schemas.openxmlformats.org/officeDocument/2006/relationships/hyperlink" Target="https://www.milesplit.com/athletes/5096181" TargetMode="External"/><Relationship Id="rId1414" Type="http://schemas.openxmlformats.org/officeDocument/2006/relationships/hyperlink" Target="https://www.milesplit.com/athletes/5792698" TargetMode="External"/><Relationship Id="rId367" Type="http://schemas.openxmlformats.org/officeDocument/2006/relationships/hyperlink" Target="https://www.milesplit.com/athletes/6899696" TargetMode="External"/><Relationship Id="rId574" Type="http://schemas.openxmlformats.org/officeDocument/2006/relationships/hyperlink" Target="https://www.milesplit.com/athletes/4717058" TargetMode="External"/><Relationship Id="rId227" Type="http://schemas.openxmlformats.org/officeDocument/2006/relationships/hyperlink" Target="https://www.milesplit.com/teams/14507" TargetMode="External"/><Relationship Id="rId781" Type="http://schemas.openxmlformats.org/officeDocument/2006/relationships/hyperlink" Target="https://www.milesplit.com/athletes/4835630" TargetMode="External"/><Relationship Id="rId879" Type="http://schemas.openxmlformats.org/officeDocument/2006/relationships/hyperlink" Target="https://www.milesplit.com/meets/298059" TargetMode="External"/><Relationship Id="rId434" Type="http://schemas.openxmlformats.org/officeDocument/2006/relationships/hyperlink" Target="https://www.milesplit.com/teams/4212" TargetMode="External"/><Relationship Id="rId641" Type="http://schemas.openxmlformats.org/officeDocument/2006/relationships/hyperlink" Target="https://www.milesplit.com/teams/3813" TargetMode="External"/><Relationship Id="rId739" Type="http://schemas.openxmlformats.org/officeDocument/2006/relationships/hyperlink" Target="https://www.milesplit.com/athletes/5600771" TargetMode="External"/><Relationship Id="rId1064" Type="http://schemas.openxmlformats.org/officeDocument/2006/relationships/hyperlink" Target="https://www.milesplit.com/teams/4589" TargetMode="External"/><Relationship Id="rId1271" Type="http://schemas.openxmlformats.org/officeDocument/2006/relationships/hyperlink" Target="https://www.milesplit.com/teams/3258" TargetMode="External"/><Relationship Id="rId1369" Type="http://schemas.openxmlformats.org/officeDocument/2006/relationships/hyperlink" Target="https://www.milesplit.com/athletes/5408657" TargetMode="External"/><Relationship Id="rId501" Type="http://schemas.openxmlformats.org/officeDocument/2006/relationships/hyperlink" Target="https://www.milesplit.com/meets/298078" TargetMode="External"/><Relationship Id="rId946" Type="http://schemas.openxmlformats.org/officeDocument/2006/relationships/hyperlink" Target="https://www.milesplit.com/athletes/4616897" TargetMode="External"/><Relationship Id="rId1131" Type="http://schemas.openxmlformats.org/officeDocument/2006/relationships/hyperlink" Target="https://www.milesplit.com/meets/296413" TargetMode="External"/><Relationship Id="rId1229" Type="http://schemas.openxmlformats.org/officeDocument/2006/relationships/hyperlink" Target="https://www.milesplit.com/teams/19657" TargetMode="External"/><Relationship Id="rId75" Type="http://schemas.openxmlformats.org/officeDocument/2006/relationships/hyperlink" Target="https://www.milesplit.com/meets/294109" TargetMode="External"/><Relationship Id="rId806" Type="http://schemas.openxmlformats.org/officeDocument/2006/relationships/hyperlink" Target="https://www.milesplit.com/teams/618" TargetMode="External"/><Relationship Id="rId1436" Type="http://schemas.openxmlformats.org/officeDocument/2006/relationships/hyperlink" Target="https://www.milesplit.com/teams/4322" TargetMode="External"/><Relationship Id="rId291" Type="http://schemas.openxmlformats.org/officeDocument/2006/relationships/hyperlink" Target="https://www.milesplit.com/meets/298084" TargetMode="External"/><Relationship Id="rId151" Type="http://schemas.openxmlformats.org/officeDocument/2006/relationships/hyperlink" Target="https://www.milesplit.com/athletes/4535375" TargetMode="External"/><Relationship Id="rId389" Type="http://schemas.openxmlformats.org/officeDocument/2006/relationships/hyperlink" Target="https://www.milesplit.com/teams/11262" TargetMode="External"/><Relationship Id="rId596" Type="http://schemas.openxmlformats.org/officeDocument/2006/relationships/hyperlink" Target="https://www.milesplit.com/teams/9575" TargetMode="External"/><Relationship Id="rId249" Type="http://schemas.openxmlformats.org/officeDocument/2006/relationships/hyperlink" Target="https://www.milesplit.com/meets/298054" TargetMode="External"/><Relationship Id="rId456" Type="http://schemas.openxmlformats.org/officeDocument/2006/relationships/hyperlink" Target="https://www.milesplit.com/meets/294109" TargetMode="External"/><Relationship Id="rId663" Type="http://schemas.openxmlformats.org/officeDocument/2006/relationships/hyperlink" Target="https://www.milesplit.com/meets/301345" TargetMode="External"/><Relationship Id="rId870" Type="http://schemas.openxmlformats.org/officeDocument/2006/relationships/hyperlink" Target="https://www.milesplit.com/meets/293517" TargetMode="External"/><Relationship Id="rId1086" Type="http://schemas.openxmlformats.org/officeDocument/2006/relationships/hyperlink" Target="https://www.milesplit.com/meets/305593" TargetMode="External"/><Relationship Id="rId1293" Type="http://schemas.openxmlformats.org/officeDocument/2006/relationships/hyperlink" Target="https://www.milesplit.com/meets/297181" TargetMode="External"/><Relationship Id="rId109" Type="http://schemas.openxmlformats.org/officeDocument/2006/relationships/hyperlink" Target="https://www.milesplit.com/athletes/5503777" TargetMode="External"/><Relationship Id="rId316" Type="http://schemas.openxmlformats.org/officeDocument/2006/relationships/hyperlink" Target="https://www.milesplit.com/athletes/3736360" TargetMode="External"/><Relationship Id="rId523" Type="http://schemas.openxmlformats.org/officeDocument/2006/relationships/hyperlink" Target="https://www.milesplit.com/athletes/6381206" TargetMode="External"/><Relationship Id="rId968" Type="http://schemas.openxmlformats.org/officeDocument/2006/relationships/hyperlink" Target="https://www.milesplit.com/teams/4779" TargetMode="External"/><Relationship Id="rId1153" Type="http://schemas.openxmlformats.org/officeDocument/2006/relationships/hyperlink" Target="https://www.milesplit.com/athletes/4601348" TargetMode="External"/><Relationship Id="rId97" Type="http://schemas.openxmlformats.org/officeDocument/2006/relationships/hyperlink" Target="https://www.milesplit.com/athletes/4510587" TargetMode="External"/><Relationship Id="rId730" Type="http://schemas.openxmlformats.org/officeDocument/2006/relationships/hyperlink" Target="https://www.milesplit.com/athletes/4571344" TargetMode="External"/><Relationship Id="rId828" Type="http://schemas.openxmlformats.org/officeDocument/2006/relationships/hyperlink" Target="https://www.milesplit.com/meets/293667" TargetMode="External"/><Relationship Id="rId1013" Type="http://schemas.openxmlformats.org/officeDocument/2006/relationships/hyperlink" Target="https://www.milesplit.com/teams/39567" TargetMode="External"/><Relationship Id="rId1360" Type="http://schemas.openxmlformats.org/officeDocument/2006/relationships/hyperlink" Target="https://www.milesplit.com/athletes/7647553" TargetMode="External"/><Relationship Id="rId1458" Type="http://schemas.openxmlformats.org/officeDocument/2006/relationships/hyperlink" Target="https://www.milesplit.com/meets/295628" TargetMode="External"/><Relationship Id="rId1220" Type="http://schemas.openxmlformats.org/officeDocument/2006/relationships/hyperlink" Target="https://www.milesplit.com/teams/12633" TargetMode="External"/><Relationship Id="rId1318" Type="http://schemas.openxmlformats.org/officeDocument/2006/relationships/hyperlink" Target="https://www.milesplit.com/athletes/4882746" TargetMode="External"/><Relationship Id="rId24" Type="http://schemas.openxmlformats.org/officeDocument/2006/relationships/hyperlink" Target="https://www.milesplit.com/meets/305652" TargetMode="External"/><Relationship Id="rId173" Type="http://schemas.openxmlformats.org/officeDocument/2006/relationships/hyperlink" Target="https://www.milesplit.com/teams/18792" TargetMode="External"/><Relationship Id="rId380" Type="http://schemas.openxmlformats.org/officeDocument/2006/relationships/hyperlink" Target="https://www.milesplit.com/teams/4216" TargetMode="External"/><Relationship Id="rId240" Type="http://schemas.openxmlformats.org/officeDocument/2006/relationships/hyperlink" Target="https://www.milesplit.com/meets/286576" TargetMode="External"/><Relationship Id="rId478" Type="http://schemas.openxmlformats.org/officeDocument/2006/relationships/hyperlink" Target="https://www.milesplit.com/athletes/3655002" TargetMode="External"/><Relationship Id="rId685" Type="http://schemas.openxmlformats.org/officeDocument/2006/relationships/hyperlink" Target="https://www.milesplit.com/athletes/4560871" TargetMode="External"/><Relationship Id="rId892" Type="http://schemas.openxmlformats.org/officeDocument/2006/relationships/hyperlink" Target="https://www.milesplit.com/athletes/5316870" TargetMode="External"/><Relationship Id="rId100" Type="http://schemas.openxmlformats.org/officeDocument/2006/relationships/hyperlink" Target="https://www.milesplit.com/athletes/4858199" TargetMode="External"/><Relationship Id="rId338" Type="http://schemas.openxmlformats.org/officeDocument/2006/relationships/hyperlink" Target="https://www.milesplit.com/teams/9715" TargetMode="External"/><Relationship Id="rId545" Type="http://schemas.openxmlformats.org/officeDocument/2006/relationships/hyperlink" Target="https://www.milesplit.com/teams/11947" TargetMode="External"/><Relationship Id="rId752" Type="http://schemas.openxmlformats.org/officeDocument/2006/relationships/hyperlink" Target="https://www.milesplit.com/teams/4175" TargetMode="External"/><Relationship Id="rId1175" Type="http://schemas.openxmlformats.org/officeDocument/2006/relationships/hyperlink" Target="https://www.milesplit.com/teams/3627" TargetMode="External"/><Relationship Id="rId1382" Type="http://schemas.openxmlformats.org/officeDocument/2006/relationships/hyperlink" Target="https://www.milesplit.com/teams/9805" TargetMode="External"/><Relationship Id="rId405" Type="http://schemas.openxmlformats.org/officeDocument/2006/relationships/hyperlink" Target="https://www.milesplit.com/meets/293517" TargetMode="External"/><Relationship Id="rId612" Type="http://schemas.openxmlformats.org/officeDocument/2006/relationships/hyperlink" Target="https://www.milesplit.com/meets/305633" TargetMode="External"/><Relationship Id="rId1035" Type="http://schemas.openxmlformats.org/officeDocument/2006/relationships/hyperlink" Target="https://www.milesplit.com/meets/305593" TargetMode="External"/><Relationship Id="rId1242" Type="http://schemas.openxmlformats.org/officeDocument/2006/relationships/hyperlink" Target="https://www.milesplit.com/meets/299493" TargetMode="External"/><Relationship Id="rId917" Type="http://schemas.openxmlformats.org/officeDocument/2006/relationships/hyperlink" Target="https://www.milesplit.com/teams/11033" TargetMode="External"/><Relationship Id="rId1102" Type="http://schemas.openxmlformats.org/officeDocument/2006/relationships/hyperlink" Target="https://www.milesplit.com/athletes/4579087" TargetMode="External"/><Relationship Id="rId46" Type="http://schemas.openxmlformats.org/officeDocument/2006/relationships/hyperlink" Target="https://www.milesplit.com/athletes/4503178" TargetMode="External"/><Relationship Id="rId1407" Type="http://schemas.openxmlformats.org/officeDocument/2006/relationships/hyperlink" Target="https://www.milesplit.com/meets/296411" TargetMode="External"/><Relationship Id="rId195" Type="http://schemas.openxmlformats.org/officeDocument/2006/relationships/hyperlink" Target="https://www.milesplit.com/meets/303156" TargetMode="External"/><Relationship Id="rId262" Type="http://schemas.openxmlformats.org/officeDocument/2006/relationships/hyperlink" Target="https://www.milesplit.com/athletes/5128813" TargetMode="External"/><Relationship Id="rId567" Type="http://schemas.openxmlformats.org/officeDocument/2006/relationships/hyperlink" Target="https://www.milesplit.com/meets/295147" TargetMode="External"/><Relationship Id="rId1197" Type="http://schemas.openxmlformats.org/officeDocument/2006/relationships/hyperlink" Target="https://www.milesplit.com/meets/298054" TargetMode="External"/><Relationship Id="rId122" Type="http://schemas.openxmlformats.org/officeDocument/2006/relationships/hyperlink" Target="https://www.milesplit.com/teams/11006" TargetMode="External"/><Relationship Id="rId774" Type="http://schemas.openxmlformats.org/officeDocument/2006/relationships/hyperlink" Target="https://www.milesplit.com/meets/302083" TargetMode="External"/><Relationship Id="rId981" Type="http://schemas.openxmlformats.org/officeDocument/2006/relationships/hyperlink" Target="https://www.milesplit.com/meets/296331" TargetMode="External"/><Relationship Id="rId1057" Type="http://schemas.openxmlformats.org/officeDocument/2006/relationships/hyperlink" Target="https://www.milesplit.com/athletes/2842874" TargetMode="External"/><Relationship Id="rId427" Type="http://schemas.openxmlformats.org/officeDocument/2006/relationships/hyperlink" Target="https://www.milesplit.com/athletes/4646797" TargetMode="External"/><Relationship Id="rId634" Type="http://schemas.openxmlformats.org/officeDocument/2006/relationships/hyperlink" Target="https://www.milesplit.com/athletes/5366568" TargetMode="External"/><Relationship Id="rId841" Type="http://schemas.openxmlformats.org/officeDocument/2006/relationships/hyperlink" Target="https://www.milesplit.com/athletes/5835905" TargetMode="External"/><Relationship Id="rId1264" Type="http://schemas.openxmlformats.org/officeDocument/2006/relationships/hyperlink" Target="https://www.milesplit.com/athletes/7605795" TargetMode="External"/><Relationship Id="rId1471" Type="http://schemas.openxmlformats.org/officeDocument/2006/relationships/hyperlink" Target="https://www.milesplit.com/athletes/4839877" TargetMode="External"/><Relationship Id="rId701" Type="http://schemas.openxmlformats.org/officeDocument/2006/relationships/hyperlink" Target="https://www.milesplit.com/teams/40491" TargetMode="External"/><Relationship Id="rId939" Type="http://schemas.openxmlformats.org/officeDocument/2006/relationships/hyperlink" Target="https://www.milesplit.com/meets/298054" TargetMode="External"/><Relationship Id="rId1124" Type="http://schemas.openxmlformats.org/officeDocument/2006/relationships/hyperlink" Target="https://www.milesplit.com/teams/2203" TargetMode="External"/><Relationship Id="rId1331" Type="http://schemas.openxmlformats.org/officeDocument/2006/relationships/hyperlink" Target="https://www.milesplit.com/teams/4210" TargetMode="External"/><Relationship Id="rId68" Type="http://schemas.openxmlformats.org/officeDocument/2006/relationships/hyperlink" Target="https://www.milesplit.com/teams/11716" TargetMode="External"/><Relationship Id="rId1429" Type="http://schemas.openxmlformats.org/officeDocument/2006/relationships/hyperlink" Target="https://www.milesplit.com/athletes/4596539" TargetMode="External"/><Relationship Id="rId284" Type="http://schemas.openxmlformats.org/officeDocument/2006/relationships/hyperlink" Target="https://www.milesplit.com/teams/44344" TargetMode="External"/><Relationship Id="rId491" Type="http://schemas.openxmlformats.org/officeDocument/2006/relationships/hyperlink" Target="https://www.milesplit.com/teams/12868" TargetMode="External"/><Relationship Id="rId144" Type="http://schemas.openxmlformats.org/officeDocument/2006/relationships/hyperlink" Target="https://www.milesplit.com/meets/294109" TargetMode="External"/><Relationship Id="rId589" Type="http://schemas.openxmlformats.org/officeDocument/2006/relationships/hyperlink" Target="https://www.milesplit.com/athletes/5098089" TargetMode="External"/><Relationship Id="rId796" Type="http://schemas.openxmlformats.org/officeDocument/2006/relationships/hyperlink" Target="https://www.milesplit.com/athletes/3713033" TargetMode="External"/><Relationship Id="rId351" Type="http://schemas.openxmlformats.org/officeDocument/2006/relationships/hyperlink" Target="https://www.milesplit.com/meets/286262" TargetMode="External"/><Relationship Id="rId449" Type="http://schemas.openxmlformats.org/officeDocument/2006/relationships/hyperlink" Target="https://www.milesplit.com/teams/3353" TargetMode="External"/><Relationship Id="rId656" Type="http://schemas.openxmlformats.org/officeDocument/2006/relationships/hyperlink" Target="https://www.milesplit.com/teams/18047" TargetMode="External"/><Relationship Id="rId863" Type="http://schemas.openxmlformats.org/officeDocument/2006/relationships/hyperlink" Target="https://www.milesplit.com/teams/3969" TargetMode="External"/><Relationship Id="rId1079" Type="http://schemas.openxmlformats.org/officeDocument/2006/relationships/hyperlink" Target="https://www.milesplit.com/teams/11061" TargetMode="External"/><Relationship Id="rId1286" Type="http://schemas.openxmlformats.org/officeDocument/2006/relationships/hyperlink" Target="https://www.milesplit.com/teams/2344" TargetMode="External"/><Relationship Id="rId1493" Type="http://schemas.openxmlformats.org/officeDocument/2006/relationships/hyperlink" Target="https://www.milesplit.com/teams/4112" TargetMode="External"/><Relationship Id="rId211" Type="http://schemas.openxmlformats.org/officeDocument/2006/relationships/hyperlink" Target="https://www.milesplit.com/athletes/5456713" TargetMode="External"/><Relationship Id="rId309" Type="http://schemas.openxmlformats.org/officeDocument/2006/relationships/hyperlink" Target="https://www.milesplit.com/meets/291722" TargetMode="External"/><Relationship Id="rId516" Type="http://schemas.openxmlformats.org/officeDocument/2006/relationships/hyperlink" Target="https://www.milesplit.com/meets/286261" TargetMode="External"/><Relationship Id="rId1146" Type="http://schemas.openxmlformats.org/officeDocument/2006/relationships/hyperlink" Target="https://www.milesplit.com/meets/292750" TargetMode="External"/><Relationship Id="rId723" Type="http://schemas.openxmlformats.org/officeDocument/2006/relationships/hyperlink" Target="https://www.milesplit.com/meets/299210" TargetMode="External"/><Relationship Id="rId930" Type="http://schemas.openxmlformats.org/officeDocument/2006/relationships/hyperlink" Target="https://www.milesplit.com/meets/295157" TargetMode="External"/><Relationship Id="rId1006" Type="http://schemas.openxmlformats.org/officeDocument/2006/relationships/hyperlink" Target="https://www.milesplit.com/athletes/5807382" TargetMode="External"/><Relationship Id="rId1353" Type="http://schemas.openxmlformats.org/officeDocument/2006/relationships/hyperlink" Target="https://www.milesplit.com/meets/292480" TargetMode="External"/><Relationship Id="rId1213" Type="http://schemas.openxmlformats.org/officeDocument/2006/relationships/hyperlink" Target="https://www.milesplit.com/athletes/5255969" TargetMode="External"/><Relationship Id="rId1420" Type="http://schemas.openxmlformats.org/officeDocument/2006/relationships/hyperlink" Target="https://www.milesplit.com/athletes/6383963" TargetMode="External"/><Relationship Id="rId17" Type="http://schemas.openxmlformats.org/officeDocument/2006/relationships/hyperlink" Target="https://www.milesplit.com/teams/17893" TargetMode="External"/><Relationship Id="rId166" Type="http://schemas.openxmlformats.org/officeDocument/2006/relationships/hyperlink" Target="https://www.milesplit.com/athletes/5044959" TargetMode="External"/><Relationship Id="rId373" Type="http://schemas.openxmlformats.org/officeDocument/2006/relationships/hyperlink" Target="https://www.milesplit.com/athletes/5368788" TargetMode="External"/><Relationship Id="rId580" Type="http://schemas.openxmlformats.org/officeDocument/2006/relationships/hyperlink" Target="https://www.milesplit.com/athletes/6092215" TargetMode="External"/><Relationship Id="rId1" Type="http://schemas.openxmlformats.org/officeDocument/2006/relationships/hyperlink" Target="https://www.milesplit.com/athletes/3809339" TargetMode="External"/><Relationship Id="rId233" Type="http://schemas.openxmlformats.org/officeDocument/2006/relationships/hyperlink" Target="https://www.milesplit.com/teams/9498" TargetMode="External"/><Relationship Id="rId440" Type="http://schemas.openxmlformats.org/officeDocument/2006/relationships/hyperlink" Target="https://www.milesplit.com/teams/43084" TargetMode="External"/><Relationship Id="rId678" Type="http://schemas.openxmlformats.org/officeDocument/2006/relationships/hyperlink" Target="https://www.milesplit.com/meets/298054" TargetMode="External"/><Relationship Id="rId885" Type="http://schemas.openxmlformats.org/officeDocument/2006/relationships/hyperlink" Target="https://www.milesplit.com/meets/295296" TargetMode="External"/><Relationship Id="rId1070" Type="http://schemas.openxmlformats.org/officeDocument/2006/relationships/hyperlink" Target="https://www.milesplit.com/teams/14360" TargetMode="External"/><Relationship Id="rId300" Type="http://schemas.openxmlformats.org/officeDocument/2006/relationships/hyperlink" Target="https://www.milesplit.com/meets/309176" TargetMode="External"/><Relationship Id="rId538" Type="http://schemas.openxmlformats.org/officeDocument/2006/relationships/hyperlink" Target="https://www.milesplit.com/athletes/4678192" TargetMode="External"/><Relationship Id="rId745" Type="http://schemas.openxmlformats.org/officeDocument/2006/relationships/hyperlink" Target="https://www.milesplit.com/athletes/4635409" TargetMode="External"/><Relationship Id="rId952" Type="http://schemas.openxmlformats.org/officeDocument/2006/relationships/hyperlink" Target="https://www.milesplit.com/athletes/6882704" TargetMode="External"/><Relationship Id="rId1168" Type="http://schemas.openxmlformats.org/officeDocument/2006/relationships/hyperlink" Target="https://www.milesplit.com/athletes/6502709" TargetMode="External"/><Relationship Id="rId1375" Type="http://schemas.openxmlformats.org/officeDocument/2006/relationships/hyperlink" Target="https://www.milesplit.com/athletes/4601343" TargetMode="External"/><Relationship Id="rId81" Type="http://schemas.openxmlformats.org/officeDocument/2006/relationships/hyperlink" Target="https://www.milesplit.com/meets/296323" TargetMode="External"/><Relationship Id="rId605" Type="http://schemas.openxmlformats.org/officeDocument/2006/relationships/hyperlink" Target="https://www.milesplit.com/teams/2633" TargetMode="External"/><Relationship Id="rId812" Type="http://schemas.openxmlformats.org/officeDocument/2006/relationships/hyperlink" Target="https://www.milesplit.com/teams/14709" TargetMode="External"/><Relationship Id="rId1028" Type="http://schemas.openxmlformats.org/officeDocument/2006/relationships/hyperlink" Target="https://www.milesplit.com/teams/643" TargetMode="External"/><Relationship Id="rId1235" Type="http://schemas.openxmlformats.org/officeDocument/2006/relationships/hyperlink" Target="https://www.milesplit.com/teams/4784" TargetMode="External"/><Relationship Id="rId1442" Type="http://schemas.openxmlformats.org/officeDocument/2006/relationships/hyperlink" Target="https://www.milesplit.com/teams/42784" TargetMode="External"/><Relationship Id="rId1302" Type="http://schemas.openxmlformats.org/officeDocument/2006/relationships/hyperlink" Target="https://www.milesplit.com/meets/295355" TargetMode="External"/><Relationship Id="rId39" Type="http://schemas.openxmlformats.org/officeDocument/2006/relationships/hyperlink" Target="https://www.milesplit.com/meets/294109" TargetMode="External"/><Relationship Id="rId188" Type="http://schemas.openxmlformats.org/officeDocument/2006/relationships/hyperlink" Target="https://www.milesplit.com/teams/9558" TargetMode="External"/><Relationship Id="rId395" Type="http://schemas.openxmlformats.org/officeDocument/2006/relationships/hyperlink" Target="https://www.milesplit.com/teams/11919" TargetMode="External"/><Relationship Id="rId255" Type="http://schemas.openxmlformats.org/officeDocument/2006/relationships/hyperlink" Target="https://www.milesplit.com/meets/298054" TargetMode="External"/><Relationship Id="rId462" Type="http://schemas.openxmlformats.org/officeDocument/2006/relationships/hyperlink" Target="https://www.milesplit.com/meets/295157" TargetMode="External"/><Relationship Id="rId1092" Type="http://schemas.openxmlformats.org/officeDocument/2006/relationships/hyperlink" Target="https://www.milesplit.com/meets/295157" TargetMode="External"/><Relationship Id="rId1397" Type="http://schemas.openxmlformats.org/officeDocument/2006/relationships/hyperlink" Target="https://www.milesplit.com/teams/16489" TargetMode="External"/><Relationship Id="rId115" Type="http://schemas.openxmlformats.org/officeDocument/2006/relationships/hyperlink" Target="https://www.milesplit.com/athletes/4521162" TargetMode="External"/><Relationship Id="rId322" Type="http://schemas.openxmlformats.org/officeDocument/2006/relationships/hyperlink" Target="https://www.milesplit.com/athletes/6376413" TargetMode="External"/><Relationship Id="rId767" Type="http://schemas.openxmlformats.org/officeDocument/2006/relationships/hyperlink" Target="https://www.milesplit.com/teams/42789" TargetMode="External"/><Relationship Id="rId974" Type="http://schemas.openxmlformats.org/officeDocument/2006/relationships/hyperlink" Target="https://www.milesplit.com/teams/13450" TargetMode="External"/><Relationship Id="rId627" Type="http://schemas.openxmlformats.org/officeDocument/2006/relationships/hyperlink" Target="https://www.milesplit.com/meets/305593" TargetMode="External"/><Relationship Id="rId834" Type="http://schemas.openxmlformats.org/officeDocument/2006/relationships/hyperlink" Target="https://www.milesplit.com/meets/295157" TargetMode="External"/><Relationship Id="rId1257" Type="http://schemas.openxmlformats.org/officeDocument/2006/relationships/hyperlink" Target="https://www.milesplit.com/meets/309176" TargetMode="External"/><Relationship Id="rId1464" Type="http://schemas.openxmlformats.org/officeDocument/2006/relationships/hyperlink" Target="https://www.milesplit.com/meets/298449" TargetMode="External"/><Relationship Id="rId901" Type="http://schemas.openxmlformats.org/officeDocument/2006/relationships/hyperlink" Target="https://www.milesplit.com/athletes/4524603" TargetMode="External"/><Relationship Id="rId1117" Type="http://schemas.openxmlformats.org/officeDocument/2006/relationships/hyperlink" Target="https://www.milesplit.com/athletes/7657285" TargetMode="External"/><Relationship Id="rId1324" Type="http://schemas.openxmlformats.org/officeDocument/2006/relationships/hyperlink" Target="https://www.milesplit.com/athletes/4616512" TargetMode="External"/></Relationships>
</file>

<file path=xl/worksheets/_rels/sheet2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.milesplit.com/meets/295203" TargetMode="External"/><Relationship Id="rId170" Type="http://schemas.openxmlformats.org/officeDocument/2006/relationships/hyperlink" Target="https://www.milesplit.com/teams/11444" TargetMode="External"/><Relationship Id="rId268" Type="http://schemas.openxmlformats.org/officeDocument/2006/relationships/hyperlink" Target="https://www.milesplit.com/athletes/5590581" TargetMode="External"/><Relationship Id="rId475" Type="http://schemas.openxmlformats.org/officeDocument/2006/relationships/hyperlink" Target="https://www.milesplit.com/athletes/6358460" TargetMode="External"/><Relationship Id="rId682" Type="http://schemas.openxmlformats.org/officeDocument/2006/relationships/hyperlink" Target="https://www.milesplit.com/athletes/5418360" TargetMode="External"/><Relationship Id="rId128" Type="http://schemas.openxmlformats.org/officeDocument/2006/relationships/hyperlink" Target="https://www.milesplit.com/teams/15368" TargetMode="External"/><Relationship Id="rId335" Type="http://schemas.openxmlformats.org/officeDocument/2006/relationships/hyperlink" Target="https://www.milesplit.com/teams/19020" TargetMode="External"/><Relationship Id="rId542" Type="http://schemas.openxmlformats.org/officeDocument/2006/relationships/hyperlink" Target="https://www.milesplit.com/teams/11781" TargetMode="External"/><Relationship Id="rId987" Type="http://schemas.openxmlformats.org/officeDocument/2006/relationships/hyperlink" Target="https://www.milesplit.com/meets/299155" TargetMode="External"/><Relationship Id="rId1172" Type="http://schemas.openxmlformats.org/officeDocument/2006/relationships/hyperlink" Target="https://www.milesplit.com/teams/11227" TargetMode="External"/><Relationship Id="rId402" Type="http://schemas.openxmlformats.org/officeDocument/2006/relationships/hyperlink" Target="https://www.milesplit.com/meets/302890" TargetMode="External"/><Relationship Id="rId847" Type="http://schemas.openxmlformats.org/officeDocument/2006/relationships/hyperlink" Target="https://www.milesplit.com/athletes/4688175" TargetMode="External"/><Relationship Id="rId1032" Type="http://schemas.openxmlformats.org/officeDocument/2006/relationships/hyperlink" Target="https://www.milesplit.com/meets/302458" TargetMode="External"/><Relationship Id="rId1477" Type="http://schemas.openxmlformats.org/officeDocument/2006/relationships/hyperlink" Target="https://www.milesplit.com/athletes/6030192" TargetMode="External"/><Relationship Id="rId707" Type="http://schemas.openxmlformats.org/officeDocument/2006/relationships/hyperlink" Target="https://www.milesplit.com/teams/18598" TargetMode="External"/><Relationship Id="rId914" Type="http://schemas.openxmlformats.org/officeDocument/2006/relationships/hyperlink" Target="https://www.milesplit.com/teams/31621" TargetMode="External"/><Relationship Id="rId1337" Type="http://schemas.openxmlformats.org/officeDocument/2006/relationships/hyperlink" Target="https://www.milesplit.com/teams/19967" TargetMode="External"/><Relationship Id="rId43" Type="http://schemas.openxmlformats.org/officeDocument/2006/relationships/hyperlink" Target="https://www.milesplit.com/athletes/4538221" TargetMode="External"/><Relationship Id="rId1404" Type="http://schemas.openxmlformats.org/officeDocument/2006/relationships/hyperlink" Target="https://www.milesplit.com/meets/301248" TargetMode="External"/><Relationship Id="rId192" Type="http://schemas.openxmlformats.org/officeDocument/2006/relationships/hyperlink" Target="https://www.milesplit.com/meets/293387" TargetMode="External"/><Relationship Id="rId497" Type="http://schemas.openxmlformats.org/officeDocument/2006/relationships/hyperlink" Target="https://www.milesplit.com/teams/16309" TargetMode="External"/><Relationship Id="rId357" Type="http://schemas.openxmlformats.org/officeDocument/2006/relationships/hyperlink" Target="https://www.milesplit.com/meets/293383" TargetMode="External"/><Relationship Id="rId1194" Type="http://schemas.openxmlformats.org/officeDocument/2006/relationships/hyperlink" Target="https://www.milesplit.com/meets/299239" TargetMode="External"/><Relationship Id="rId217" Type="http://schemas.openxmlformats.org/officeDocument/2006/relationships/hyperlink" Target="https://www.milesplit.com/athletes/5475251" TargetMode="External"/><Relationship Id="rId564" Type="http://schemas.openxmlformats.org/officeDocument/2006/relationships/hyperlink" Target="https://www.milesplit.com/meets/286576" TargetMode="External"/><Relationship Id="rId771" Type="http://schemas.openxmlformats.org/officeDocument/2006/relationships/hyperlink" Target="https://www.milesplit.com/meets/301221" TargetMode="External"/><Relationship Id="rId869" Type="http://schemas.openxmlformats.org/officeDocument/2006/relationships/hyperlink" Target="https://www.milesplit.com/teams/17171" TargetMode="External"/><Relationship Id="rId1499" Type="http://schemas.openxmlformats.org/officeDocument/2006/relationships/hyperlink" Target="https://www.milesplit.com/teams/11227" TargetMode="External"/><Relationship Id="rId424" Type="http://schemas.openxmlformats.org/officeDocument/2006/relationships/hyperlink" Target="https://www.milesplit.com/athletes/4762798" TargetMode="External"/><Relationship Id="rId631" Type="http://schemas.openxmlformats.org/officeDocument/2006/relationships/hyperlink" Target="https://www.milesplit.com/athletes/5555307" TargetMode="External"/><Relationship Id="rId729" Type="http://schemas.openxmlformats.org/officeDocument/2006/relationships/hyperlink" Target="https://www.milesplit.com/meets/302801" TargetMode="External"/><Relationship Id="rId1054" Type="http://schemas.openxmlformats.org/officeDocument/2006/relationships/hyperlink" Target="https://www.milesplit.com/athletes/5774524" TargetMode="External"/><Relationship Id="rId1261" Type="http://schemas.openxmlformats.org/officeDocument/2006/relationships/hyperlink" Target="https://www.milesplit.com/athletes/6358482" TargetMode="External"/><Relationship Id="rId1359" Type="http://schemas.openxmlformats.org/officeDocument/2006/relationships/hyperlink" Target="https://www.milesplit.com/meets/307233" TargetMode="External"/><Relationship Id="rId936" Type="http://schemas.openxmlformats.org/officeDocument/2006/relationships/hyperlink" Target="https://www.milesplit.com/meets/298351" TargetMode="External"/><Relationship Id="rId1121" Type="http://schemas.openxmlformats.org/officeDocument/2006/relationships/hyperlink" Target="https://www.milesplit.com/teams/43296" TargetMode="External"/><Relationship Id="rId1219" Type="http://schemas.openxmlformats.org/officeDocument/2006/relationships/hyperlink" Target="https://www.milesplit.com/athletes/6185650" TargetMode="External"/><Relationship Id="rId65" Type="http://schemas.openxmlformats.org/officeDocument/2006/relationships/hyperlink" Target="https://www.milesplit.com/teams/11655" TargetMode="External"/><Relationship Id="rId1426" Type="http://schemas.openxmlformats.org/officeDocument/2006/relationships/hyperlink" Target="https://www.milesplit.com/athletes/5711635" TargetMode="External"/><Relationship Id="rId281" Type="http://schemas.openxmlformats.org/officeDocument/2006/relationships/hyperlink" Target="https://www.milesplit.com/teams/3373" TargetMode="External"/><Relationship Id="rId141" Type="http://schemas.openxmlformats.org/officeDocument/2006/relationships/hyperlink" Target="https://www.milesplit.com/meets/293383" TargetMode="External"/><Relationship Id="rId379" Type="http://schemas.openxmlformats.org/officeDocument/2006/relationships/hyperlink" Target="https://www.milesplit.com/athletes/7443064" TargetMode="External"/><Relationship Id="rId586" Type="http://schemas.openxmlformats.org/officeDocument/2006/relationships/hyperlink" Target="https://www.milesplit.com/athletes/5486648" TargetMode="External"/><Relationship Id="rId793" Type="http://schemas.openxmlformats.org/officeDocument/2006/relationships/hyperlink" Target="https://www.milesplit.com/athletes/7226279" TargetMode="External"/><Relationship Id="rId7" Type="http://schemas.openxmlformats.org/officeDocument/2006/relationships/hyperlink" Target="https://www.milesplit.com/athletes/4520092" TargetMode="External"/><Relationship Id="rId239" Type="http://schemas.openxmlformats.org/officeDocument/2006/relationships/hyperlink" Target="https://www.milesplit.com/teams/15332" TargetMode="External"/><Relationship Id="rId446" Type="http://schemas.openxmlformats.org/officeDocument/2006/relationships/hyperlink" Target="https://www.milesplit.com/teams/12832" TargetMode="External"/><Relationship Id="rId653" Type="http://schemas.openxmlformats.org/officeDocument/2006/relationships/hyperlink" Target="https://www.milesplit.com/teams/11332" TargetMode="External"/><Relationship Id="rId1076" Type="http://schemas.openxmlformats.org/officeDocument/2006/relationships/hyperlink" Target="https://www.milesplit.com/teams/14766" TargetMode="External"/><Relationship Id="rId1283" Type="http://schemas.openxmlformats.org/officeDocument/2006/relationships/hyperlink" Target="https://www.milesplit.com/teams/43027" TargetMode="External"/><Relationship Id="rId1490" Type="http://schemas.openxmlformats.org/officeDocument/2006/relationships/hyperlink" Target="https://www.milesplit.com/teams/15332" TargetMode="External"/><Relationship Id="rId306" Type="http://schemas.openxmlformats.org/officeDocument/2006/relationships/hyperlink" Target="https://www.milesplit.com/meets/298561" TargetMode="External"/><Relationship Id="rId860" Type="http://schemas.openxmlformats.org/officeDocument/2006/relationships/hyperlink" Target="https://www.milesplit.com/teams/15380" TargetMode="External"/><Relationship Id="rId958" Type="http://schemas.openxmlformats.org/officeDocument/2006/relationships/hyperlink" Target="https://www.milesplit.com/athletes/6414652" TargetMode="External"/><Relationship Id="rId1143" Type="http://schemas.openxmlformats.org/officeDocument/2006/relationships/hyperlink" Target="https://www.milesplit.com/meets/299232" TargetMode="External"/><Relationship Id="rId87" Type="http://schemas.openxmlformats.org/officeDocument/2006/relationships/hyperlink" Target="https://www.milesplit.com/meets/294109" TargetMode="External"/><Relationship Id="rId513" Type="http://schemas.openxmlformats.org/officeDocument/2006/relationships/hyperlink" Target="https://www.milesplit.com/meets/301919" TargetMode="External"/><Relationship Id="rId720" Type="http://schemas.openxmlformats.org/officeDocument/2006/relationships/hyperlink" Target="https://www.milesplit.com/meets/309065" TargetMode="External"/><Relationship Id="rId818" Type="http://schemas.openxmlformats.org/officeDocument/2006/relationships/hyperlink" Target="https://www.milesplit.com/teams/35480" TargetMode="External"/><Relationship Id="rId1350" Type="http://schemas.openxmlformats.org/officeDocument/2006/relationships/hyperlink" Target="https://www.milesplit.com/meets/307233" TargetMode="External"/><Relationship Id="rId1448" Type="http://schemas.openxmlformats.org/officeDocument/2006/relationships/hyperlink" Target="https://www.milesplit.com/teams/15335" TargetMode="External"/><Relationship Id="rId1003" Type="http://schemas.openxmlformats.org/officeDocument/2006/relationships/hyperlink" Target="https://www.milesplit.com/athletes/7047380" TargetMode="External"/><Relationship Id="rId1210" Type="http://schemas.openxmlformats.org/officeDocument/2006/relationships/hyperlink" Target="https://www.milesplit.com/athletes/4562231" TargetMode="External"/><Relationship Id="rId1308" Type="http://schemas.openxmlformats.org/officeDocument/2006/relationships/hyperlink" Target="https://www.milesplit.com/meets/299155" TargetMode="External"/><Relationship Id="rId14" Type="http://schemas.openxmlformats.org/officeDocument/2006/relationships/hyperlink" Target="https://www.milesplit.com/teams/378" TargetMode="External"/><Relationship Id="rId163" Type="http://schemas.openxmlformats.org/officeDocument/2006/relationships/hyperlink" Target="https://www.milesplit.com/athletes/6129112" TargetMode="External"/><Relationship Id="rId370" Type="http://schemas.openxmlformats.org/officeDocument/2006/relationships/hyperlink" Target="https://www.milesplit.com/athletes/3874765" TargetMode="External"/><Relationship Id="rId230" Type="http://schemas.openxmlformats.org/officeDocument/2006/relationships/hyperlink" Target="https://www.milesplit.com/teams/3922" TargetMode="External"/><Relationship Id="rId468" Type="http://schemas.openxmlformats.org/officeDocument/2006/relationships/hyperlink" Target="https://www.milesplit.com/meets/303743" TargetMode="External"/><Relationship Id="rId675" Type="http://schemas.openxmlformats.org/officeDocument/2006/relationships/hyperlink" Target="https://www.milesplit.com/meets/298978" TargetMode="External"/><Relationship Id="rId882" Type="http://schemas.openxmlformats.org/officeDocument/2006/relationships/hyperlink" Target="https://www.milesplit.com/meets/299155" TargetMode="External"/><Relationship Id="rId1098" Type="http://schemas.openxmlformats.org/officeDocument/2006/relationships/hyperlink" Target="https://www.milesplit.com/meets/301919" TargetMode="External"/><Relationship Id="rId328" Type="http://schemas.openxmlformats.org/officeDocument/2006/relationships/hyperlink" Target="https://www.milesplit.com/athletes/5259426" TargetMode="External"/><Relationship Id="rId535" Type="http://schemas.openxmlformats.org/officeDocument/2006/relationships/hyperlink" Target="https://www.milesplit.com/athletes/4790987" TargetMode="External"/><Relationship Id="rId742" Type="http://schemas.openxmlformats.org/officeDocument/2006/relationships/hyperlink" Target="https://www.milesplit.com/athletes/5363983" TargetMode="External"/><Relationship Id="rId1165" Type="http://schemas.openxmlformats.org/officeDocument/2006/relationships/hyperlink" Target="https://www.milesplit.com/athletes/3703887" TargetMode="External"/><Relationship Id="rId1372" Type="http://schemas.openxmlformats.org/officeDocument/2006/relationships/hyperlink" Target="https://www.milesplit.com/athletes/4698147" TargetMode="External"/><Relationship Id="rId602" Type="http://schemas.openxmlformats.org/officeDocument/2006/relationships/hyperlink" Target="https://www.milesplit.com/teams/35429" TargetMode="External"/><Relationship Id="rId1025" Type="http://schemas.openxmlformats.org/officeDocument/2006/relationships/hyperlink" Target="https://www.milesplit.com/teams/19022" TargetMode="External"/><Relationship Id="rId1232" Type="http://schemas.openxmlformats.org/officeDocument/2006/relationships/hyperlink" Target="https://www.milesplit.com/teams/15326" TargetMode="External"/><Relationship Id="rId907" Type="http://schemas.openxmlformats.org/officeDocument/2006/relationships/hyperlink" Target="https://www.milesplit.com/athletes/5751185" TargetMode="External"/><Relationship Id="rId36" Type="http://schemas.openxmlformats.org/officeDocument/2006/relationships/hyperlink" Target="https://www.milesplit.com/meets/294109" TargetMode="External"/><Relationship Id="rId185" Type="http://schemas.openxmlformats.org/officeDocument/2006/relationships/hyperlink" Target="https://www.milesplit.com/teams/11691" TargetMode="External"/><Relationship Id="rId392" Type="http://schemas.openxmlformats.org/officeDocument/2006/relationships/hyperlink" Target="https://www.milesplit.com/teams/19674" TargetMode="External"/><Relationship Id="rId697" Type="http://schemas.openxmlformats.org/officeDocument/2006/relationships/hyperlink" Target="https://www.milesplit.com/athletes/5636633" TargetMode="External"/><Relationship Id="rId252" Type="http://schemas.openxmlformats.org/officeDocument/2006/relationships/hyperlink" Target="https://www.milesplit.com/meets/293383" TargetMode="External"/><Relationship Id="rId1187" Type="http://schemas.openxmlformats.org/officeDocument/2006/relationships/hyperlink" Target="https://www.milesplit.com/teams/35480" TargetMode="External"/><Relationship Id="rId112" Type="http://schemas.openxmlformats.org/officeDocument/2006/relationships/hyperlink" Target="https://www.milesplit.com/athletes/5252268" TargetMode="External"/><Relationship Id="rId557" Type="http://schemas.openxmlformats.org/officeDocument/2006/relationships/hyperlink" Target="https://www.milesplit.com/teams/19020" TargetMode="External"/><Relationship Id="rId764" Type="http://schemas.openxmlformats.org/officeDocument/2006/relationships/hyperlink" Target="https://www.milesplit.com/teams/19966" TargetMode="External"/><Relationship Id="rId971" Type="http://schemas.openxmlformats.org/officeDocument/2006/relationships/hyperlink" Target="https://www.milesplit.com/teams/15335" TargetMode="External"/><Relationship Id="rId1394" Type="http://schemas.openxmlformats.org/officeDocument/2006/relationships/hyperlink" Target="https://www.milesplit.com/teams/18110" TargetMode="External"/><Relationship Id="rId417" Type="http://schemas.openxmlformats.org/officeDocument/2006/relationships/hyperlink" Target="https://www.milesplit.com/meets/293383" TargetMode="External"/><Relationship Id="rId624" Type="http://schemas.openxmlformats.org/officeDocument/2006/relationships/hyperlink" Target="https://www.milesplit.com/meets/309065" TargetMode="External"/><Relationship Id="rId831" Type="http://schemas.openxmlformats.org/officeDocument/2006/relationships/hyperlink" Target="https://www.milesplit.com/meets/309065" TargetMode="External"/><Relationship Id="rId1047" Type="http://schemas.openxmlformats.org/officeDocument/2006/relationships/hyperlink" Target="https://www.milesplit.com/meets/298978" TargetMode="External"/><Relationship Id="rId1254" Type="http://schemas.openxmlformats.org/officeDocument/2006/relationships/hyperlink" Target="https://www.milesplit.com/meets/306628" TargetMode="External"/><Relationship Id="rId1461" Type="http://schemas.openxmlformats.org/officeDocument/2006/relationships/hyperlink" Target="https://www.milesplit.com/meets/298890" TargetMode="External"/><Relationship Id="rId929" Type="http://schemas.openxmlformats.org/officeDocument/2006/relationships/hyperlink" Target="https://www.milesplit.com/teams/11716" TargetMode="External"/><Relationship Id="rId1114" Type="http://schemas.openxmlformats.org/officeDocument/2006/relationships/hyperlink" Target="https://www.milesplit.com/athletes/5566665" TargetMode="External"/><Relationship Id="rId1321" Type="http://schemas.openxmlformats.org/officeDocument/2006/relationships/hyperlink" Target="https://www.milesplit.com/athletes/4645337" TargetMode="External"/><Relationship Id="rId58" Type="http://schemas.openxmlformats.org/officeDocument/2006/relationships/hyperlink" Target="https://www.milesplit.com/athletes/4535380" TargetMode="External"/><Relationship Id="rId1419" Type="http://schemas.openxmlformats.org/officeDocument/2006/relationships/hyperlink" Target="https://www.milesplit.com/meets/309065" TargetMode="External"/><Relationship Id="rId274" Type="http://schemas.openxmlformats.org/officeDocument/2006/relationships/hyperlink" Target="https://www.milesplit.com/athletes/1690565" TargetMode="External"/><Relationship Id="rId481" Type="http://schemas.openxmlformats.org/officeDocument/2006/relationships/hyperlink" Target="https://www.milesplit.com/athletes/5702766" TargetMode="External"/><Relationship Id="rId134" Type="http://schemas.openxmlformats.org/officeDocument/2006/relationships/hyperlink" Target="https://www.milesplit.com/teams/4104" TargetMode="External"/><Relationship Id="rId579" Type="http://schemas.openxmlformats.org/officeDocument/2006/relationships/hyperlink" Target="https://www.milesplit.com/meets/300385" TargetMode="External"/><Relationship Id="rId786" Type="http://schemas.openxmlformats.org/officeDocument/2006/relationships/hyperlink" Target="https://www.milesplit.com/meets/298561" TargetMode="External"/><Relationship Id="rId993" Type="http://schemas.openxmlformats.org/officeDocument/2006/relationships/hyperlink" Target="https://www.milesplit.com/meets/299239" TargetMode="External"/><Relationship Id="rId341" Type="http://schemas.openxmlformats.org/officeDocument/2006/relationships/hyperlink" Target="https://www.milesplit.com/teams/18603" TargetMode="External"/><Relationship Id="rId439" Type="http://schemas.openxmlformats.org/officeDocument/2006/relationships/hyperlink" Target="https://www.milesplit.com/athletes/4887280" TargetMode="External"/><Relationship Id="rId646" Type="http://schemas.openxmlformats.org/officeDocument/2006/relationships/hyperlink" Target="https://www.milesplit.com/athletes/5549251" TargetMode="External"/><Relationship Id="rId1069" Type="http://schemas.openxmlformats.org/officeDocument/2006/relationships/hyperlink" Target="https://www.milesplit.com/athletes/7312889" TargetMode="External"/><Relationship Id="rId1276" Type="http://schemas.openxmlformats.org/officeDocument/2006/relationships/hyperlink" Target="https://www.milesplit.com/athletes/6780538" TargetMode="External"/><Relationship Id="rId1483" Type="http://schemas.openxmlformats.org/officeDocument/2006/relationships/hyperlink" Target="https://www.milesplit.com/athletes/6454450" TargetMode="External"/><Relationship Id="rId201" Type="http://schemas.openxmlformats.org/officeDocument/2006/relationships/hyperlink" Target="https://www.milesplit.com/meets/294109" TargetMode="External"/><Relationship Id="rId506" Type="http://schemas.openxmlformats.org/officeDocument/2006/relationships/hyperlink" Target="https://www.milesplit.com/teams/4343" TargetMode="External"/><Relationship Id="rId853" Type="http://schemas.openxmlformats.org/officeDocument/2006/relationships/hyperlink" Target="https://www.milesplit.com/athletes/6624823" TargetMode="External"/><Relationship Id="rId1136" Type="http://schemas.openxmlformats.org/officeDocument/2006/relationships/hyperlink" Target="https://www.milesplit.com/teams/19681" TargetMode="External"/><Relationship Id="rId713" Type="http://schemas.openxmlformats.org/officeDocument/2006/relationships/hyperlink" Target="https://www.milesplit.com/teams/15381" TargetMode="External"/><Relationship Id="rId920" Type="http://schemas.openxmlformats.org/officeDocument/2006/relationships/hyperlink" Target="https://www.milesplit.com/teams/11016" TargetMode="External"/><Relationship Id="rId1343" Type="http://schemas.openxmlformats.org/officeDocument/2006/relationships/hyperlink" Target="https://www.milesplit.com/teams/6221" TargetMode="External"/><Relationship Id="rId1203" Type="http://schemas.openxmlformats.org/officeDocument/2006/relationships/hyperlink" Target="https://www.milesplit.com/meets/309065" TargetMode="External"/><Relationship Id="rId1410" Type="http://schemas.openxmlformats.org/officeDocument/2006/relationships/hyperlink" Target="https://www.milesplit.com/meets/286556" TargetMode="External"/><Relationship Id="rId296" Type="http://schemas.openxmlformats.org/officeDocument/2006/relationships/hyperlink" Target="https://www.milesplit.com/teams/22979" TargetMode="External"/><Relationship Id="rId156" Type="http://schemas.openxmlformats.org/officeDocument/2006/relationships/hyperlink" Target="https://www.milesplit.com/meets/293381" TargetMode="External"/><Relationship Id="rId363" Type="http://schemas.openxmlformats.org/officeDocument/2006/relationships/hyperlink" Target="https://www.milesplit.com/meets/304477" TargetMode="External"/><Relationship Id="rId570" Type="http://schemas.openxmlformats.org/officeDocument/2006/relationships/hyperlink" Target="https://www.milesplit.com/meets/293387" TargetMode="External"/><Relationship Id="rId223" Type="http://schemas.openxmlformats.org/officeDocument/2006/relationships/hyperlink" Target="https://www.milesplit.com/athletes/4578340" TargetMode="External"/><Relationship Id="rId430" Type="http://schemas.openxmlformats.org/officeDocument/2006/relationships/hyperlink" Target="https://www.milesplit.com/athletes/4654220" TargetMode="External"/><Relationship Id="rId668" Type="http://schemas.openxmlformats.org/officeDocument/2006/relationships/hyperlink" Target="https://www.milesplit.com/teams/14360" TargetMode="External"/><Relationship Id="rId875" Type="http://schemas.openxmlformats.org/officeDocument/2006/relationships/hyperlink" Target="https://www.milesplit.com/teams/15203" TargetMode="External"/><Relationship Id="rId1060" Type="http://schemas.openxmlformats.org/officeDocument/2006/relationships/hyperlink" Target="https://www.milesplit.com/athletes/4725368" TargetMode="External"/><Relationship Id="rId1298" Type="http://schemas.openxmlformats.org/officeDocument/2006/relationships/hyperlink" Target="https://www.milesplit.com/teams/11947" TargetMode="External"/><Relationship Id="rId528" Type="http://schemas.openxmlformats.org/officeDocument/2006/relationships/hyperlink" Target="https://www.milesplit.com/meets/293387" TargetMode="External"/><Relationship Id="rId735" Type="http://schemas.openxmlformats.org/officeDocument/2006/relationships/hyperlink" Target="https://www.milesplit.com/meets/302203" TargetMode="External"/><Relationship Id="rId942" Type="http://schemas.openxmlformats.org/officeDocument/2006/relationships/hyperlink" Target="https://www.milesplit.com/meets/302203" TargetMode="External"/><Relationship Id="rId1158" Type="http://schemas.openxmlformats.org/officeDocument/2006/relationships/hyperlink" Target="https://www.milesplit.com/meets/309065" TargetMode="External"/><Relationship Id="rId1365" Type="http://schemas.openxmlformats.org/officeDocument/2006/relationships/hyperlink" Target="https://www.milesplit.com/meets/301346" TargetMode="External"/><Relationship Id="rId1018" Type="http://schemas.openxmlformats.org/officeDocument/2006/relationships/hyperlink" Target="https://www.milesplit.com/athletes/5555373" TargetMode="External"/><Relationship Id="rId1225" Type="http://schemas.openxmlformats.org/officeDocument/2006/relationships/hyperlink" Target="https://www.milesplit.com/athletes/5379140" TargetMode="External"/><Relationship Id="rId1432" Type="http://schemas.openxmlformats.org/officeDocument/2006/relationships/hyperlink" Target="https://www.milesplit.com/athletes/7388055" TargetMode="External"/><Relationship Id="rId71" Type="http://schemas.openxmlformats.org/officeDocument/2006/relationships/hyperlink" Target="https://www.milesplit.com/teams/3682" TargetMode="External"/><Relationship Id="rId802" Type="http://schemas.openxmlformats.org/officeDocument/2006/relationships/hyperlink" Target="https://www.milesplit.com/athletes/3106706" TargetMode="External"/><Relationship Id="rId29" Type="http://schemas.openxmlformats.org/officeDocument/2006/relationships/hyperlink" Target="https://www.milesplit.com/teams/4118" TargetMode="External"/><Relationship Id="rId178" Type="http://schemas.openxmlformats.org/officeDocument/2006/relationships/hyperlink" Target="https://www.milesplit.com/athletes/6322668" TargetMode="External"/><Relationship Id="rId385" Type="http://schemas.openxmlformats.org/officeDocument/2006/relationships/hyperlink" Target="https://www.milesplit.com/athletes/4306243" TargetMode="External"/><Relationship Id="rId592" Type="http://schemas.openxmlformats.org/officeDocument/2006/relationships/hyperlink" Target="https://www.milesplit.com/athletes/4752723" TargetMode="External"/><Relationship Id="rId245" Type="http://schemas.openxmlformats.org/officeDocument/2006/relationships/hyperlink" Target="https://www.milesplit.com/teams/9300" TargetMode="External"/><Relationship Id="rId452" Type="http://schemas.openxmlformats.org/officeDocument/2006/relationships/hyperlink" Target="https://www.milesplit.com/teams/11006" TargetMode="External"/><Relationship Id="rId897" Type="http://schemas.openxmlformats.org/officeDocument/2006/relationships/hyperlink" Target="https://www.milesplit.com/meets/300617" TargetMode="External"/><Relationship Id="rId1082" Type="http://schemas.openxmlformats.org/officeDocument/2006/relationships/hyperlink" Target="https://www.milesplit.com/teams/13198" TargetMode="External"/><Relationship Id="rId105" Type="http://schemas.openxmlformats.org/officeDocument/2006/relationships/hyperlink" Target="https://www.milesplit.com/meets/293387" TargetMode="External"/><Relationship Id="rId312" Type="http://schemas.openxmlformats.org/officeDocument/2006/relationships/hyperlink" Target="https://www.milesplit.com/meets/296326" TargetMode="External"/><Relationship Id="rId757" Type="http://schemas.openxmlformats.org/officeDocument/2006/relationships/hyperlink" Target="https://www.milesplit.com/athletes/8170763" TargetMode="External"/><Relationship Id="rId964" Type="http://schemas.openxmlformats.org/officeDocument/2006/relationships/hyperlink" Target="https://www.milesplit.com/athletes/7388049" TargetMode="External"/><Relationship Id="rId1387" Type="http://schemas.openxmlformats.org/officeDocument/2006/relationships/hyperlink" Target="https://www.milesplit.com/athletes/5535625" TargetMode="External"/><Relationship Id="rId93" Type="http://schemas.openxmlformats.org/officeDocument/2006/relationships/hyperlink" Target="https://www.milesplit.com/meets/294109" TargetMode="External"/><Relationship Id="rId617" Type="http://schemas.openxmlformats.org/officeDocument/2006/relationships/hyperlink" Target="https://www.milesplit.com/teams/4063" TargetMode="External"/><Relationship Id="rId824" Type="http://schemas.openxmlformats.org/officeDocument/2006/relationships/hyperlink" Target="https://www.milesplit.com/teams/19020" TargetMode="External"/><Relationship Id="rId1247" Type="http://schemas.openxmlformats.org/officeDocument/2006/relationships/hyperlink" Target="https://www.milesplit.com/teams/18074" TargetMode="External"/><Relationship Id="rId1454" Type="http://schemas.openxmlformats.org/officeDocument/2006/relationships/hyperlink" Target="https://www.milesplit.com/teams/11172" TargetMode="External"/><Relationship Id="rId1107" Type="http://schemas.openxmlformats.org/officeDocument/2006/relationships/hyperlink" Target="https://www.milesplit.com/meets/302203" TargetMode="External"/><Relationship Id="rId1314" Type="http://schemas.openxmlformats.org/officeDocument/2006/relationships/hyperlink" Target="https://www.milesplit.com/meets/300385" TargetMode="External"/><Relationship Id="rId20" Type="http://schemas.openxmlformats.org/officeDocument/2006/relationships/hyperlink" Target="https://www.milesplit.com/teams/3356" TargetMode="External"/><Relationship Id="rId267" Type="http://schemas.openxmlformats.org/officeDocument/2006/relationships/hyperlink" Target="https://www.milesplit.com/meets/293381" TargetMode="External"/><Relationship Id="rId474" Type="http://schemas.openxmlformats.org/officeDocument/2006/relationships/hyperlink" Target="https://www.milesplit.com/meets/286556" TargetMode="External"/><Relationship Id="rId127" Type="http://schemas.openxmlformats.org/officeDocument/2006/relationships/hyperlink" Target="https://www.milesplit.com/athletes/5781418" TargetMode="External"/><Relationship Id="rId681" Type="http://schemas.openxmlformats.org/officeDocument/2006/relationships/hyperlink" Target="https://www.milesplit.com/meets/293387" TargetMode="External"/><Relationship Id="rId779" Type="http://schemas.openxmlformats.org/officeDocument/2006/relationships/hyperlink" Target="https://www.milesplit.com/teams/15202" TargetMode="External"/><Relationship Id="rId986" Type="http://schemas.openxmlformats.org/officeDocument/2006/relationships/hyperlink" Target="https://www.milesplit.com/teams/18067" TargetMode="External"/><Relationship Id="rId334" Type="http://schemas.openxmlformats.org/officeDocument/2006/relationships/hyperlink" Target="https://www.milesplit.com/athletes/4721652" TargetMode="External"/><Relationship Id="rId541" Type="http://schemas.openxmlformats.org/officeDocument/2006/relationships/hyperlink" Target="https://www.milesplit.com/athletes/4643749" TargetMode="External"/><Relationship Id="rId639" Type="http://schemas.openxmlformats.org/officeDocument/2006/relationships/hyperlink" Target="https://www.milesplit.com/meets/302203" TargetMode="External"/><Relationship Id="rId1171" Type="http://schemas.openxmlformats.org/officeDocument/2006/relationships/hyperlink" Target="https://www.milesplit.com/athletes/5684399" TargetMode="External"/><Relationship Id="rId1269" Type="http://schemas.openxmlformats.org/officeDocument/2006/relationships/hyperlink" Target="https://www.milesplit.com/meets/300617" TargetMode="External"/><Relationship Id="rId1476" Type="http://schemas.openxmlformats.org/officeDocument/2006/relationships/hyperlink" Target="https://www.milesplit.com/meets/309065" TargetMode="External"/><Relationship Id="rId401" Type="http://schemas.openxmlformats.org/officeDocument/2006/relationships/hyperlink" Target="https://www.milesplit.com/teams/18571" TargetMode="External"/><Relationship Id="rId846" Type="http://schemas.openxmlformats.org/officeDocument/2006/relationships/hyperlink" Target="https://www.milesplit.com/meets/286576" TargetMode="External"/><Relationship Id="rId1031" Type="http://schemas.openxmlformats.org/officeDocument/2006/relationships/hyperlink" Target="https://www.milesplit.com/teams/19963" TargetMode="External"/><Relationship Id="rId1129" Type="http://schemas.openxmlformats.org/officeDocument/2006/relationships/hyperlink" Target="https://www.milesplit.com/athletes/4652316" TargetMode="External"/><Relationship Id="rId706" Type="http://schemas.openxmlformats.org/officeDocument/2006/relationships/hyperlink" Target="https://www.milesplit.com/athletes/4632543" TargetMode="External"/><Relationship Id="rId913" Type="http://schemas.openxmlformats.org/officeDocument/2006/relationships/hyperlink" Target="https://www.milesplit.com/athletes/6259563" TargetMode="External"/><Relationship Id="rId1336" Type="http://schemas.openxmlformats.org/officeDocument/2006/relationships/hyperlink" Target="https://www.milesplit.com/athletes/7388037" TargetMode="External"/><Relationship Id="rId42" Type="http://schemas.openxmlformats.org/officeDocument/2006/relationships/hyperlink" Target="https://www.milesplit.com/meets/294109" TargetMode="External"/><Relationship Id="rId1403" Type="http://schemas.openxmlformats.org/officeDocument/2006/relationships/hyperlink" Target="https://www.milesplit.com/teams/18599" TargetMode="External"/><Relationship Id="rId191" Type="http://schemas.openxmlformats.org/officeDocument/2006/relationships/hyperlink" Target="https://www.milesplit.com/teams/2680" TargetMode="External"/><Relationship Id="rId289" Type="http://schemas.openxmlformats.org/officeDocument/2006/relationships/hyperlink" Target="https://www.milesplit.com/athletes/5781219" TargetMode="External"/><Relationship Id="rId496" Type="http://schemas.openxmlformats.org/officeDocument/2006/relationships/hyperlink" Target="https://www.milesplit.com/athletes/5694516" TargetMode="External"/><Relationship Id="rId149" Type="http://schemas.openxmlformats.org/officeDocument/2006/relationships/hyperlink" Target="https://www.milesplit.com/teams/12853" TargetMode="External"/><Relationship Id="rId356" Type="http://schemas.openxmlformats.org/officeDocument/2006/relationships/hyperlink" Target="https://www.milesplit.com/teams/11716" TargetMode="External"/><Relationship Id="rId563" Type="http://schemas.openxmlformats.org/officeDocument/2006/relationships/hyperlink" Target="https://www.milesplit.com/teams/3990" TargetMode="External"/><Relationship Id="rId770" Type="http://schemas.openxmlformats.org/officeDocument/2006/relationships/hyperlink" Target="https://www.milesplit.com/teams/14779" TargetMode="External"/><Relationship Id="rId1193" Type="http://schemas.openxmlformats.org/officeDocument/2006/relationships/hyperlink" Target="https://www.milesplit.com/teams/15342" TargetMode="External"/><Relationship Id="rId216" Type="http://schemas.openxmlformats.org/officeDocument/2006/relationships/hyperlink" Target="https://www.milesplit.com/meets/294109" TargetMode="External"/><Relationship Id="rId423" Type="http://schemas.openxmlformats.org/officeDocument/2006/relationships/hyperlink" Target="https://www.milesplit.com/meets/301404" TargetMode="External"/><Relationship Id="rId868" Type="http://schemas.openxmlformats.org/officeDocument/2006/relationships/hyperlink" Target="https://www.milesplit.com/athletes/6403418" TargetMode="External"/><Relationship Id="rId1053" Type="http://schemas.openxmlformats.org/officeDocument/2006/relationships/hyperlink" Target="https://www.milesplit.com/meets/301919" TargetMode="External"/><Relationship Id="rId1260" Type="http://schemas.openxmlformats.org/officeDocument/2006/relationships/hyperlink" Target="https://www.milesplit.com/meets/298890" TargetMode="External"/><Relationship Id="rId1498" Type="http://schemas.openxmlformats.org/officeDocument/2006/relationships/hyperlink" Target="https://www.milesplit.com/athletes/5574768" TargetMode="External"/><Relationship Id="rId630" Type="http://schemas.openxmlformats.org/officeDocument/2006/relationships/hyperlink" Target="https://www.milesplit.com/meets/303743" TargetMode="External"/><Relationship Id="rId728" Type="http://schemas.openxmlformats.org/officeDocument/2006/relationships/hyperlink" Target="https://www.milesplit.com/teams/15326" TargetMode="External"/><Relationship Id="rId935" Type="http://schemas.openxmlformats.org/officeDocument/2006/relationships/hyperlink" Target="https://www.milesplit.com/teams/18598" TargetMode="External"/><Relationship Id="rId1358" Type="http://schemas.openxmlformats.org/officeDocument/2006/relationships/hyperlink" Target="https://www.milesplit.com/teams/13185" TargetMode="External"/><Relationship Id="rId64" Type="http://schemas.openxmlformats.org/officeDocument/2006/relationships/hyperlink" Target="https://www.milesplit.com/athletes/6421124" TargetMode="External"/><Relationship Id="rId1120" Type="http://schemas.openxmlformats.org/officeDocument/2006/relationships/hyperlink" Target="https://www.milesplit.com/athletes/7647264" TargetMode="External"/><Relationship Id="rId1218" Type="http://schemas.openxmlformats.org/officeDocument/2006/relationships/hyperlink" Target="https://www.milesplit.com/meets/309065" TargetMode="External"/><Relationship Id="rId1425" Type="http://schemas.openxmlformats.org/officeDocument/2006/relationships/hyperlink" Target="https://www.milesplit.com/meets/301413" TargetMode="External"/><Relationship Id="rId280" Type="http://schemas.openxmlformats.org/officeDocument/2006/relationships/hyperlink" Target="https://www.milesplit.com/athletes/5439087" TargetMode="External"/><Relationship Id="rId140" Type="http://schemas.openxmlformats.org/officeDocument/2006/relationships/hyperlink" Target="https://www.milesplit.com/teams/12059" TargetMode="External"/><Relationship Id="rId378" Type="http://schemas.openxmlformats.org/officeDocument/2006/relationships/hyperlink" Target="https://www.milesplit.com/meets/302203" TargetMode="External"/><Relationship Id="rId585" Type="http://schemas.openxmlformats.org/officeDocument/2006/relationships/hyperlink" Target="https://www.milesplit.com/meets/295432" TargetMode="External"/><Relationship Id="rId792" Type="http://schemas.openxmlformats.org/officeDocument/2006/relationships/hyperlink" Target="https://www.milesplit.com/meets/300387" TargetMode="External"/><Relationship Id="rId6" Type="http://schemas.openxmlformats.org/officeDocument/2006/relationships/hyperlink" Target="https://www.milesplit.com/meets/295203" TargetMode="External"/><Relationship Id="rId238" Type="http://schemas.openxmlformats.org/officeDocument/2006/relationships/hyperlink" Target="https://www.milesplit.com/athletes/4680470" TargetMode="External"/><Relationship Id="rId445" Type="http://schemas.openxmlformats.org/officeDocument/2006/relationships/hyperlink" Target="https://www.milesplit.com/athletes/4635342" TargetMode="External"/><Relationship Id="rId652" Type="http://schemas.openxmlformats.org/officeDocument/2006/relationships/hyperlink" Target="https://www.milesplit.com/athletes/4698069" TargetMode="External"/><Relationship Id="rId1075" Type="http://schemas.openxmlformats.org/officeDocument/2006/relationships/hyperlink" Target="https://www.milesplit.com/athletes/7359029" TargetMode="External"/><Relationship Id="rId1282" Type="http://schemas.openxmlformats.org/officeDocument/2006/relationships/hyperlink" Target="https://www.milesplit.com/athletes/5021567" TargetMode="External"/><Relationship Id="rId305" Type="http://schemas.openxmlformats.org/officeDocument/2006/relationships/hyperlink" Target="https://www.milesplit.com/teams/19020" TargetMode="External"/><Relationship Id="rId512" Type="http://schemas.openxmlformats.org/officeDocument/2006/relationships/hyperlink" Target="https://www.milesplit.com/teams/14652" TargetMode="External"/><Relationship Id="rId957" Type="http://schemas.openxmlformats.org/officeDocument/2006/relationships/hyperlink" Target="https://www.milesplit.com/meets/309065" TargetMode="External"/><Relationship Id="rId1142" Type="http://schemas.openxmlformats.org/officeDocument/2006/relationships/hyperlink" Target="https://www.milesplit.com/teams/18598" TargetMode="External"/><Relationship Id="rId86" Type="http://schemas.openxmlformats.org/officeDocument/2006/relationships/hyperlink" Target="https://www.milesplit.com/teams/1142" TargetMode="External"/><Relationship Id="rId817" Type="http://schemas.openxmlformats.org/officeDocument/2006/relationships/hyperlink" Target="https://www.milesplit.com/athletes/5775810" TargetMode="External"/><Relationship Id="rId1002" Type="http://schemas.openxmlformats.org/officeDocument/2006/relationships/hyperlink" Target="https://www.milesplit.com/meets/296940" TargetMode="External"/><Relationship Id="rId1447" Type="http://schemas.openxmlformats.org/officeDocument/2006/relationships/hyperlink" Target="https://www.milesplit.com/athletes/5636485" TargetMode="External"/><Relationship Id="rId1307" Type="http://schemas.openxmlformats.org/officeDocument/2006/relationships/hyperlink" Target="https://www.milesplit.com/teams/42535" TargetMode="External"/><Relationship Id="rId13" Type="http://schemas.openxmlformats.org/officeDocument/2006/relationships/hyperlink" Target="https://www.milesplit.com/athletes/4615231" TargetMode="External"/><Relationship Id="rId162" Type="http://schemas.openxmlformats.org/officeDocument/2006/relationships/hyperlink" Target="https://www.milesplit.com/meets/294109" TargetMode="External"/><Relationship Id="rId467" Type="http://schemas.openxmlformats.org/officeDocument/2006/relationships/hyperlink" Target="https://www.milesplit.com/teams/15335" TargetMode="External"/><Relationship Id="rId1097" Type="http://schemas.openxmlformats.org/officeDocument/2006/relationships/hyperlink" Target="https://www.milesplit.com/teams/15381" TargetMode="External"/><Relationship Id="rId674" Type="http://schemas.openxmlformats.org/officeDocument/2006/relationships/hyperlink" Target="https://www.milesplit.com/teams/17573" TargetMode="External"/><Relationship Id="rId881" Type="http://schemas.openxmlformats.org/officeDocument/2006/relationships/hyperlink" Target="https://www.milesplit.com/teams/43344" TargetMode="External"/><Relationship Id="rId979" Type="http://schemas.openxmlformats.org/officeDocument/2006/relationships/hyperlink" Target="https://www.milesplit.com/athletes/3901311" TargetMode="External"/><Relationship Id="rId327" Type="http://schemas.openxmlformats.org/officeDocument/2006/relationships/hyperlink" Target="https://www.milesplit.com/meets/286576" TargetMode="External"/><Relationship Id="rId534" Type="http://schemas.openxmlformats.org/officeDocument/2006/relationships/hyperlink" Target="https://www.milesplit.com/meets/293382" TargetMode="External"/><Relationship Id="rId741" Type="http://schemas.openxmlformats.org/officeDocument/2006/relationships/hyperlink" Target="https://www.milesplit.com/meets/303743" TargetMode="External"/><Relationship Id="rId839" Type="http://schemas.openxmlformats.org/officeDocument/2006/relationships/hyperlink" Target="https://www.milesplit.com/teams/17250" TargetMode="External"/><Relationship Id="rId1164" Type="http://schemas.openxmlformats.org/officeDocument/2006/relationships/hyperlink" Target="https://www.milesplit.com/meets/302203" TargetMode="External"/><Relationship Id="rId1371" Type="http://schemas.openxmlformats.org/officeDocument/2006/relationships/hyperlink" Target="https://www.milesplit.com/meets/298351" TargetMode="External"/><Relationship Id="rId1469" Type="http://schemas.openxmlformats.org/officeDocument/2006/relationships/hyperlink" Target="https://www.milesplit.com/teams/11097" TargetMode="External"/><Relationship Id="rId601" Type="http://schemas.openxmlformats.org/officeDocument/2006/relationships/hyperlink" Target="https://www.milesplit.com/athletes/7387854" TargetMode="External"/><Relationship Id="rId1024" Type="http://schemas.openxmlformats.org/officeDocument/2006/relationships/hyperlink" Target="https://www.milesplit.com/athletes/7365648" TargetMode="External"/><Relationship Id="rId1231" Type="http://schemas.openxmlformats.org/officeDocument/2006/relationships/hyperlink" Target="https://www.milesplit.com/athletes/6533771" TargetMode="External"/><Relationship Id="rId906" Type="http://schemas.openxmlformats.org/officeDocument/2006/relationships/hyperlink" Target="https://www.milesplit.com/meets/301919" TargetMode="External"/><Relationship Id="rId1329" Type="http://schemas.openxmlformats.org/officeDocument/2006/relationships/hyperlink" Target="https://www.milesplit.com/meets/296940" TargetMode="External"/><Relationship Id="rId35" Type="http://schemas.openxmlformats.org/officeDocument/2006/relationships/hyperlink" Target="https://www.milesplit.com/teams/13894" TargetMode="External"/><Relationship Id="rId184" Type="http://schemas.openxmlformats.org/officeDocument/2006/relationships/hyperlink" Target="https://www.milesplit.com/athletes/4650624" TargetMode="External"/><Relationship Id="rId391" Type="http://schemas.openxmlformats.org/officeDocument/2006/relationships/hyperlink" Target="https://www.milesplit.com/athletes/6530433" TargetMode="External"/><Relationship Id="rId251" Type="http://schemas.openxmlformats.org/officeDocument/2006/relationships/hyperlink" Target="https://www.milesplit.com/teams/11059" TargetMode="External"/><Relationship Id="rId489" Type="http://schemas.openxmlformats.org/officeDocument/2006/relationships/hyperlink" Target="https://www.milesplit.com/meets/306628" TargetMode="External"/><Relationship Id="rId696" Type="http://schemas.openxmlformats.org/officeDocument/2006/relationships/hyperlink" Target="https://www.milesplit.com/meets/302802" TargetMode="External"/><Relationship Id="rId349" Type="http://schemas.openxmlformats.org/officeDocument/2006/relationships/hyperlink" Target="https://www.milesplit.com/athletes/4849185" TargetMode="External"/><Relationship Id="rId556" Type="http://schemas.openxmlformats.org/officeDocument/2006/relationships/hyperlink" Target="https://www.milesplit.com/athletes/5711913" TargetMode="External"/><Relationship Id="rId763" Type="http://schemas.openxmlformats.org/officeDocument/2006/relationships/hyperlink" Target="https://www.milesplit.com/athletes/4725369" TargetMode="External"/><Relationship Id="rId1186" Type="http://schemas.openxmlformats.org/officeDocument/2006/relationships/hyperlink" Target="https://www.milesplit.com/athletes/5574412" TargetMode="External"/><Relationship Id="rId1393" Type="http://schemas.openxmlformats.org/officeDocument/2006/relationships/hyperlink" Target="https://www.milesplit.com/athletes/5616773" TargetMode="External"/><Relationship Id="rId111" Type="http://schemas.openxmlformats.org/officeDocument/2006/relationships/hyperlink" Target="https://www.milesplit.com/meets/293387" TargetMode="External"/><Relationship Id="rId209" Type="http://schemas.openxmlformats.org/officeDocument/2006/relationships/hyperlink" Target="https://www.milesplit.com/teams/7193" TargetMode="External"/><Relationship Id="rId416" Type="http://schemas.openxmlformats.org/officeDocument/2006/relationships/hyperlink" Target="https://www.milesplit.com/teams/6870" TargetMode="External"/><Relationship Id="rId970" Type="http://schemas.openxmlformats.org/officeDocument/2006/relationships/hyperlink" Target="https://www.milesplit.com/athletes/5636544" TargetMode="External"/><Relationship Id="rId1046" Type="http://schemas.openxmlformats.org/officeDocument/2006/relationships/hyperlink" Target="https://www.milesplit.com/teams/15939" TargetMode="External"/><Relationship Id="rId1253" Type="http://schemas.openxmlformats.org/officeDocument/2006/relationships/hyperlink" Target="https://www.milesplit.com/teams/36940" TargetMode="External"/><Relationship Id="rId623" Type="http://schemas.openxmlformats.org/officeDocument/2006/relationships/hyperlink" Target="https://www.milesplit.com/teams/31622" TargetMode="External"/><Relationship Id="rId830" Type="http://schemas.openxmlformats.org/officeDocument/2006/relationships/hyperlink" Target="https://www.milesplit.com/teams/3305" TargetMode="External"/><Relationship Id="rId928" Type="http://schemas.openxmlformats.org/officeDocument/2006/relationships/hyperlink" Target="https://www.milesplit.com/athletes/4591370" TargetMode="External"/><Relationship Id="rId1460" Type="http://schemas.openxmlformats.org/officeDocument/2006/relationships/hyperlink" Target="https://www.milesplit.com/teams/14699" TargetMode="External"/><Relationship Id="rId57" Type="http://schemas.openxmlformats.org/officeDocument/2006/relationships/hyperlink" Target="https://www.milesplit.com/meets/294109" TargetMode="External"/><Relationship Id="rId1113" Type="http://schemas.openxmlformats.org/officeDocument/2006/relationships/hyperlink" Target="https://www.milesplit.com/meets/300385" TargetMode="External"/><Relationship Id="rId1320" Type="http://schemas.openxmlformats.org/officeDocument/2006/relationships/hyperlink" Target="https://www.milesplit.com/meets/295701" TargetMode="External"/><Relationship Id="rId1418" Type="http://schemas.openxmlformats.org/officeDocument/2006/relationships/hyperlink" Target="https://www.milesplit.com/teams/11227" TargetMode="External"/><Relationship Id="rId273" Type="http://schemas.openxmlformats.org/officeDocument/2006/relationships/hyperlink" Target="https://www.milesplit.com/meets/298561" TargetMode="External"/><Relationship Id="rId480" Type="http://schemas.openxmlformats.org/officeDocument/2006/relationships/hyperlink" Target="https://www.milesplit.com/meets/293387" TargetMode="External"/><Relationship Id="rId133" Type="http://schemas.openxmlformats.org/officeDocument/2006/relationships/hyperlink" Target="https://www.milesplit.com/athletes/5520318" TargetMode="External"/><Relationship Id="rId340" Type="http://schemas.openxmlformats.org/officeDocument/2006/relationships/hyperlink" Target="https://www.milesplit.com/athletes/4675154" TargetMode="External"/><Relationship Id="rId578" Type="http://schemas.openxmlformats.org/officeDocument/2006/relationships/hyperlink" Target="https://www.milesplit.com/teams/15380" TargetMode="External"/><Relationship Id="rId785" Type="http://schemas.openxmlformats.org/officeDocument/2006/relationships/hyperlink" Target="https://www.milesplit.com/teams/35429" TargetMode="External"/><Relationship Id="rId992" Type="http://schemas.openxmlformats.org/officeDocument/2006/relationships/hyperlink" Target="https://www.milesplit.com/teams/15342" TargetMode="External"/><Relationship Id="rId200" Type="http://schemas.openxmlformats.org/officeDocument/2006/relationships/hyperlink" Target="https://www.milesplit.com/teams/15328" TargetMode="External"/><Relationship Id="rId438" Type="http://schemas.openxmlformats.org/officeDocument/2006/relationships/hyperlink" Target="https://www.milesplit.com/meets/300385" TargetMode="External"/><Relationship Id="rId645" Type="http://schemas.openxmlformats.org/officeDocument/2006/relationships/hyperlink" Target="https://www.milesplit.com/meets/301893" TargetMode="External"/><Relationship Id="rId852" Type="http://schemas.openxmlformats.org/officeDocument/2006/relationships/hyperlink" Target="https://www.milesplit.com/meets/286556" TargetMode="External"/><Relationship Id="rId1068" Type="http://schemas.openxmlformats.org/officeDocument/2006/relationships/hyperlink" Target="https://www.milesplit.com/meets/300617" TargetMode="External"/><Relationship Id="rId1275" Type="http://schemas.openxmlformats.org/officeDocument/2006/relationships/hyperlink" Target="https://www.milesplit.com/meets/309065" TargetMode="External"/><Relationship Id="rId1482" Type="http://schemas.openxmlformats.org/officeDocument/2006/relationships/hyperlink" Target="https://www.milesplit.com/meets/286556" TargetMode="External"/><Relationship Id="rId505" Type="http://schemas.openxmlformats.org/officeDocument/2006/relationships/hyperlink" Target="https://www.milesplit.com/athletes/4647347" TargetMode="External"/><Relationship Id="rId712" Type="http://schemas.openxmlformats.org/officeDocument/2006/relationships/hyperlink" Target="https://www.milesplit.com/athletes/5394994" TargetMode="External"/><Relationship Id="rId1135" Type="http://schemas.openxmlformats.org/officeDocument/2006/relationships/hyperlink" Target="https://www.milesplit.com/athletes/6556597" TargetMode="External"/><Relationship Id="rId1342" Type="http://schemas.openxmlformats.org/officeDocument/2006/relationships/hyperlink" Target="https://www.milesplit.com/athletes/5688215" TargetMode="External"/><Relationship Id="rId79" Type="http://schemas.openxmlformats.org/officeDocument/2006/relationships/hyperlink" Target="https://www.milesplit.com/athletes/4828418" TargetMode="External"/><Relationship Id="rId1202" Type="http://schemas.openxmlformats.org/officeDocument/2006/relationships/hyperlink" Target="https://www.milesplit.com/teams/30373" TargetMode="External"/><Relationship Id="rId295" Type="http://schemas.openxmlformats.org/officeDocument/2006/relationships/hyperlink" Target="https://www.milesplit.com/athletes/3843974" TargetMode="External"/><Relationship Id="rId155" Type="http://schemas.openxmlformats.org/officeDocument/2006/relationships/hyperlink" Target="https://www.milesplit.com/teams/14700" TargetMode="External"/><Relationship Id="rId362" Type="http://schemas.openxmlformats.org/officeDocument/2006/relationships/hyperlink" Target="https://www.milesplit.com/teams/14779" TargetMode="External"/><Relationship Id="rId1297" Type="http://schemas.openxmlformats.org/officeDocument/2006/relationships/hyperlink" Target="https://www.milesplit.com/athletes/5781728" TargetMode="External"/><Relationship Id="rId222" Type="http://schemas.openxmlformats.org/officeDocument/2006/relationships/hyperlink" Target="https://www.milesplit.com/meets/286576" TargetMode="External"/><Relationship Id="rId667" Type="http://schemas.openxmlformats.org/officeDocument/2006/relationships/hyperlink" Target="https://www.milesplit.com/athletes/5711949" TargetMode="External"/><Relationship Id="rId874" Type="http://schemas.openxmlformats.org/officeDocument/2006/relationships/hyperlink" Target="https://www.milesplit.com/athletes/6454452" TargetMode="External"/><Relationship Id="rId527" Type="http://schemas.openxmlformats.org/officeDocument/2006/relationships/hyperlink" Target="https://www.milesplit.com/teams/3042" TargetMode="External"/><Relationship Id="rId734" Type="http://schemas.openxmlformats.org/officeDocument/2006/relationships/hyperlink" Target="https://www.milesplit.com/teams/15326" TargetMode="External"/><Relationship Id="rId941" Type="http://schemas.openxmlformats.org/officeDocument/2006/relationships/hyperlink" Target="https://www.milesplit.com/teams/14375" TargetMode="External"/><Relationship Id="rId1157" Type="http://schemas.openxmlformats.org/officeDocument/2006/relationships/hyperlink" Target="https://www.milesplit.com/teams/28101" TargetMode="External"/><Relationship Id="rId1364" Type="http://schemas.openxmlformats.org/officeDocument/2006/relationships/hyperlink" Target="https://www.milesplit.com/teams/42535" TargetMode="External"/><Relationship Id="rId70" Type="http://schemas.openxmlformats.org/officeDocument/2006/relationships/hyperlink" Target="https://www.milesplit.com/athletes/5450607" TargetMode="External"/><Relationship Id="rId801" Type="http://schemas.openxmlformats.org/officeDocument/2006/relationships/hyperlink" Target="https://www.milesplit.com/meets/293435" TargetMode="External"/><Relationship Id="rId1017" Type="http://schemas.openxmlformats.org/officeDocument/2006/relationships/hyperlink" Target="https://www.milesplit.com/meets/301896" TargetMode="External"/><Relationship Id="rId1224" Type="http://schemas.openxmlformats.org/officeDocument/2006/relationships/hyperlink" Target="https://www.milesplit.com/meets/298561" TargetMode="External"/><Relationship Id="rId1431" Type="http://schemas.openxmlformats.org/officeDocument/2006/relationships/hyperlink" Target="https://www.milesplit.com/meets/306628" TargetMode="External"/><Relationship Id="rId28" Type="http://schemas.openxmlformats.org/officeDocument/2006/relationships/hyperlink" Target="https://www.milesplit.com/athletes/4516112" TargetMode="External"/><Relationship Id="rId177" Type="http://schemas.openxmlformats.org/officeDocument/2006/relationships/hyperlink" Target="https://www.milesplit.com/meets/300378" TargetMode="External"/><Relationship Id="rId384" Type="http://schemas.openxmlformats.org/officeDocument/2006/relationships/hyperlink" Target="https://www.milesplit.com/meets/293381" TargetMode="External"/><Relationship Id="rId591" Type="http://schemas.openxmlformats.org/officeDocument/2006/relationships/hyperlink" Target="https://www.milesplit.com/meets/302458" TargetMode="External"/><Relationship Id="rId244" Type="http://schemas.openxmlformats.org/officeDocument/2006/relationships/hyperlink" Target="https://www.milesplit.com/athletes/4865350" TargetMode="External"/><Relationship Id="rId689" Type="http://schemas.openxmlformats.org/officeDocument/2006/relationships/hyperlink" Target="https://www.milesplit.com/teams/11598" TargetMode="External"/><Relationship Id="rId896" Type="http://schemas.openxmlformats.org/officeDocument/2006/relationships/hyperlink" Target="https://www.milesplit.com/teams/15326" TargetMode="External"/><Relationship Id="rId1081" Type="http://schemas.openxmlformats.org/officeDocument/2006/relationships/hyperlink" Target="https://www.milesplit.com/athletes/6295319" TargetMode="External"/><Relationship Id="rId451" Type="http://schemas.openxmlformats.org/officeDocument/2006/relationships/hyperlink" Target="https://www.milesplit.com/athletes/6033548" TargetMode="External"/><Relationship Id="rId549" Type="http://schemas.openxmlformats.org/officeDocument/2006/relationships/hyperlink" Target="https://www.milesplit.com/meets/301919" TargetMode="External"/><Relationship Id="rId756" Type="http://schemas.openxmlformats.org/officeDocument/2006/relationships/hyperlink" Target="https://www.milesplit.com/meets/302963" TargetMode="External"/><Relationship Id="rId1179" Type="http://schemas.openxmlformats.org/officeDocument/2006/relationships/hyperlink" Target="https://www.milesplit.com/meets/302458" TargetMode="External"/><Relationship Id="rId1386" Type="http://schemas.openxmlformats.org/officeDocument/2006/relationships/hyperlink" Target="https://www.milesplit.com/meets/309065" TargetMode="External"/><Relationship Id="rId104" Type="http://schemas.openxmlformats.org/officeDocument/2006/relationships/hyperlink" Target="https://www.milesplit.com/teams/11521" TargetMode="External"/><Relationship Id="rId311" Type="http://schemas.openxmlformats.org/officeDocument/2006/relationships/hyperlink" Target="https://www.milesplit.com/teams/7344" TargetMode="External"/><Relationship Id="rId409" Type="http://schemas.openxmlformats.org/officeDocument/2006/relationships/hyperlink" Target="https://www.milesplit.com/athletes/6393426" TargetMode="External"/><Relationship Id="rId963" Type="http://schemas.openxmlformats.org/officeDocument/2006/relationships/hyperlink" Target="https://www.milesplit.com/meets/286556" TargetMode="External"/><Relationship Id="rId1039" Type="http://schemas.openxmlformats.org/officeDocument/2006/relationships/hyperlink" Target="https://www.milesplit.com/athletes/7226391" TargetMode="External"/><Relationship Id="rId1246" Type="http://schemas.openxmlformats.org/officeDocument/2006/relationships/hyperlink" Target="https://www.milesplit.com/athletes/4648715" TargetMode="External"/><Relationship Id="rId92" Type="http://schemas.openxmlformats.org/officeDocument/2006/relationships/hyperlink" Target="https://www.milesplit.com/teams/27143" TargetMode="External"/><Relationship Id="rId616" Type="http://schemas.openxmlformats.org/officeDocument/2006/relationships/hyperlink" Target="https://www.milesplit.com/athletes/5461967" TargetMode="External"/><Relationship Id="rId823" Type="http://schemas.openxmlformats.org/officeDocument/2006/relationships/hyperlink" Target="https://www.milesplit.com/athletes/4743920" TargetMode="External"/><Relationship Id="rId1453" Type="http://schemas.openxmlformats.org/officeDocument/2006/relationships/hyperlink" Target="https://www.milesplit.com/athletes/3717961" TargetMode="External"/><Relationship Id="rId1106" Type="http://schemas.openxmlformats.org/officeDocument/2006/relationships/hyperlink" Target="https://www.milesplit.com/teams/15202" TargetMode="External"/><Relationship Id="rId1313" Type="http://schemas.openxmlformats.org/officeDocument/2006/relationships/hyperlink" Target="https://www.milesplit.com/teams/15380" TargetMode="External"/><Relationship Id="rId199" Type="http://schemas.openxmlformats.org/officeDocument/2006/relationships/hyperlink" Target="https://www.milesplit.com/athletes/5636542" TargetMode="External"/><Relationship Id="rId266" Type="http://schemas.openxmlformats.org/officeDocument/2006/relationships/hyperlink" Target="https://www.milesplit.com/teams/3910" TargetMode="External"/><Relationship Id="rId473" Type="http://schemas.openxmlformats.org/officeDocument/2006/relationships/hyperlink" Target="https://www.milesplit.com/teams/11262" TargetMode="External"/><Relationship Id="rId680" Type="http://schemas.openxmlformats.org/officeDocument/2006/relationships/hyperlink" Target="https://www.milesplit.com/teams/15533" TargetMode="External"/><Relationship Id="rId30" Type="http://schemas.openxmlformats.org/officeDocument/2006/relationships/hyperlink" Target="https://www.milesplit.com/meets/294109" TargetMode="External"/><Relationship Id="rId126" Type="http://schemas.openxmlformats.org/officeDocument/2006/relationships/hyperlink" Target="https://www.milesplit.com/meets/295432" TargetMode="External"/><Relationship Id="rId333" Type="http://schemas.openxmlformats.org/officeDocument/2006/relationships/hyperlink" Target="https://www.milesplit.com/meets/293383" TargetMode="External"/><Relationship Id="rId540" Type="http://schemas.openxmlformats.org/officeDocument/2006/relationships/hyperlink" Target="https://www.milesplit.com/meets/300387" TargetMode="External"/><Relationship Id="rId778" Type="http://schemas.openxmlformats.org/officeDocument/2006/relationships/hyperlink" Target="https://www.milesplit.com/athletes/4680368" TargetMode="External"/><Relationship Id="rId985" Type="http://schemas.openxmlformats.org/officeDocument/2006/relationships/hyperlink" Target="https://www.milesplit.com/athletes/7576650" TargetMode="External"/><Relationship Id="rId1170" Type="http://schemas.openxmlformats.org/officeDocument/2006/relationships/hyperlink" Target="https://www.milesplit.com/meets/286556" TargetMode="External"/><Relationship Id="rId638" Type="http://schemas.openxmlformats.org/officeDocument/2006/relationships/hyperlink" Target="https://www.milesplit.com/teams/15326" TargetMode="External"/><Relationship Id="rId845" Type="http://schemas.openxmlformats.org/officeDocument/2006/relationships/hyperlink" Target="https://www.milesplit.com/teams/3994" TargetMode="External"/><Relationship Id="rId1030" Type="http://schemas.openxmlformats.org/officeDocument/2006/relationships/hyperlink" Target="https://www.milesplit.com/athletes/4725367" TargetMode="External"/><Relationship Id="rId1268" Type="http://schemas.openxmlformats.org/officeDocument/2006/relationships/hyperlink" Target="https://www.milesplit.com/teams/15325" TargetMode="External"/><Relationship Id="rId1475" Type="http://schemas.openxmlformats.org/officeDocument/2006/relationships/hyperlink" Target="https://www.milesplit.com/teams/30373" TargetMode="External"/><Relationship Id="rId277" Type="http://schemas.openxmlformats.org/officeDocument/2006/relationships/hyperlink" Target="https://www.milesplit.com/athletes/4539778" TargetMode="External"/><Relationship Id="rId400" Type="http://schemas.openxmlformats.org/officeDocument/2006/relationships/hyperlink" Target="https://www.milesplit.com/athletes/5555313" TargetMode="External"/><Relationship Id="rId484" Type="http://schemas.openxmlformats.org/officeDocument/2006/relationships/hyperlink" Target="https://www.milesplit.com/athletes/8139939" TargetMode="External"/><Relationship Id="rId705" Type="http://schemas.openxmlformats.org/officeDocument/2006/relationships/hyperlink" Target="https://www.milesplit.com/meets/309065" TargetMode="External"/><Relationship Id="rId1128" Type="http://schemas.openxmlformats.org/officeDocument/2006/relationships/hyperlink" Target="https://www.milesplit.com/meets/301893" TargetMode="External"/><Relationship Id="rId1335" Type="http://schemas.openxmlformats.org/officeDocument/2006/relationships/hyperlink" Target="https://www.milesplit.com/meets/301418" TargetMode="External"/><Relationship Id="rId137" Type="http://schemas.openxmlformats.org/officeDocument/2006/relationships/hyperlink" Target="https://www.milesplit.com/teams/12037" TargetMode="External"/><Relationship Id="rId344" Type="http://schemas.openxmlformats.org/officeDocument/2006/relationships/hyperlink" Target="https://www.milesplit.com/teams/11571" TargetMode="External"/><Relationship Id="rId691" Type="http://schemas.openxmlformats.org/officeDocument/2006/relationships/hyperlink" Target="https://www.milesplit.com/athletes/6441474" TargetMode="External"/><Relationship Id="rId789" Type="http://schemas.openxmlformats.org/officeDocument/2006/relationships/hyperlink" Target="https://www.milesplit.com/meets/298556" TargetMode="External"/><Relationship Id="rId912" Type="http://schemas.openxmlformats.org/officeDocument/2006/relationships/hyperlink" Target="https://www.milesplit.com/meets/301919" TargetMode="External"/><Relationship Id="rId996" Type="http://schemas.openxmlformats.org/officeDocument/2006/relationships/hyperlink" Target="https://www.milesplit.com/meets/301893" TargetMode="External"/><Relationship Id="rId41" Type="http://schemas.openxmlformats.org/officeDocument/2006/relationships/hyperlink" Target="https://www.milesplit.com/teams/9498" TargetMode="External"/><Relationship Id="rId551" Type="http://schemas.openxmlformats.org/officeDocument/2006/relationships/hyperlink" Target="https://www.milesplit.com/teams/4344" TargetMode="External"/><Relationship Id="rId649" Type="http://schemas.openxmlformats.org/officeDocument/2006/relationships/hyperlink" Target="https://www.milesplit.com/athletes/5453885" TargetMode="External"/><Relationship Id="rId856" Type="http://schemas.openxmlformats.org/officeDocument/2006/relationships/hyperlink" Target="https://www.milesplit.com/athletes/8139926" TargetMode="External"/><Relationship Id="rId1181" Type="http://schemas.openxmlformats.org/officeDocument/2006/relationships/hyperlink" Target="https://www.milesplit.com/teams/14779" TargetMode="External"/><Relationship Id="rId1279" Type="http://schemas.openxmlformats.org/officeDocument/2006/relationships/hyperlink" Target="https://www.milesplit.com/athletes/6412651" TargetMode="External"/><Relationship Id="rId1402" Type="http://schemas.openxmlformats.org/officeDocument/2006/relationships/hyperlink" Target="https://www.milesplit.com/athletes/5730343" TargetMode="External"/><Relationship Id="rId1486" Type="http://schemas.openxmlformats.org/officeDocument/2006/relationships/hyperlink" Target="https://www.milesplit.com/athletes/6414382" TargetMode="External"/><Relationship Id="rId190" Type="http://schemas.openxmlformats.org/officeDocument/2006/relationships/hyperlink" Target="https://www.milesplit.com/athletes/6239473" TargetMode="External"/><Relationship Id="rId204" Type="http://schemas.openxmlformats.org/officeDocument/2006/relationships/hyperlink" Target="https://www.milesplit.com/meets/294109" TargetMode="External"/><Relationship Id="rId288" Type="http://schemas.openxmlformats.org/officeDocument/2006/relationships/hyperlink" Target="https://www.milesplit.com/meets/295432" TargetMode="External"/><Relationship Id="rId411" Type="http://schemas.openxmlformats.org/officeDocument/2006/relationships/hyperlink" Target="https://www.milesplit.com/meets/295432" TargetMode="External"/><Relationship Id="rId509" Type="http://schemas.openxmlformats.org/officeDocument/2006/relationships/hyperlink" Target="https://www.milesplit.com/teams/15203" TargetMode="External"/><Relationship Id="rId1041" Type="http://schemas.openxmlformats.org/officeDocument/2006/relationships/hyperlink" Target="https://www.milesplit.com/meets/309065" TargetMode="External"/><Relationship Id="rId1139" Type="http://schemas.openxmlformats.org/officeDocument/2006/relationships/hyperlink" Target="https://www.milesplit.com/teams/42444" TargetMode="External"/><Relationship Id="rId1346" Type="http://schemas.openxmlformats.org/officeDocument/2006/relationships/hyperlink" Target="https://www.milesplit.com/teams/11716" TargetMode="External"/><Relationship Id="rId495" Type="http://schemas.openxmlformats.org/officeDocument/2006/relationships/hyperlink" Target="https://www.milesplit.com/meets/299239" TargetMode="External"/><Relationship Id="rId716" Type="http://schemas.openxmlformats.org/officeDocument/2006/relationships/hyperlink" Target="https://www.milesplit.com/teams/19019" TargetMode="External"/><Relationship Id="rId923" Type="http://schemas.openxmlformats.org/officeDocument/2006/relationships/hyperlink" Target="https://www.milesplit.com/teams/35429" TargetMode="External"/><Relationship Id="rId52" Type="http://schemas.openxmlformats.org/officeDocument/2006/relationships/hyperlink" Target="https://www.milesplit.com/athletes/6432610" TargetMode="External"/><Relationship Id="rId148" Type="http://schemas.openxmlformats.org/officeDocument/2006/relationships/hyperlink" Target="https://www.milesplit.com/athletes/5631677" TargetMode="External"/><Relationship Id="rId355" Type="http://schemas.openxmlformats.org/officeDocument/2006/relationships/hyperlink" Target="https://www.milesplit.com/athletes/4676778" TargetMode="External"/><Relationship Id="rId562" Type="http://schemas.openxmlformats.org/officeDocument/2006/relationships/hyperlink" Target="https://www.milesplit.com/athletes/6212707" TargetMode="External"/><Relationship Id="rId1192" Type="http://schemas.openxmlformats.org/officeDocument/2006/relationships/hyperlink" Target="https://www.milesplit.com/athletes/5309981" TargetMode="External"/><Relationship Id="rId1206" Type="http://schemas.openxmlformats.org/officeDocument/2006/relationships/hyperlink" Target="https://www.milesplit.com/meets/298561" TargetMode="External"/><Relationship Id="rId1413" Type="http://schemas.openxmlformats.org/officeDocument/2006/relationships/hyperlink" Target="https://www.milesplit.com/meets/306628" TargetMode="External"/><Relationship Id="rId215" Type="http://schemas.openxmlformats.org/officeDocument/2006/relationships/hyperlink" Target="https://www.milesplit.com/teams/15049" TargetMode="External"/><Relationship Id="rId422" Type="http://schemas.openxmlformats.org/officeDocument/2006/relationships/hyperlink" Target="https://www.milesplit.com/teams/3996" TargetMode="External"/><Relationship Id="rId867" Type="http://schemas.openxmlformats.org/officeDocument/2006/relationships/hyperlink" Target="https://www.milesplit.com/meets/302202" TargetMode="External"/><Relationship Id="rId1052" Type="http://schemas.openxmlformats.org/officeDocument/2006/relationships/hyperlink" Target="https://www.milesplit.com/teams/19681" TargetMode="External"/><Relationship Id="rId1497" Type="http://schemas.openxmlformats.org/officeDocument/2006/relationships/hyperlink" Target="https://www.milesplit.com/meets/286556" TargetMode="External"/><Relationship Id="rId299" Type="http://schemas.openxmlformats.org/officeDocument/2006/relationships/hyperlink" Target="https://www.milesplit.com/teams/3349" TargetMode="External"/><Relationship Id="rId727" Type="http://schemas.openxmlformats.org/officeDocument/2006/relationships/hyperlink" Target="https://www.milesplit.com/athletes/6533772" TargetMode="External"/><Relationship Id="rId934" Type="http://schemas.openxmlformats.org/officeDocument/2006/relationships/hyperlink" Target="https://www.milesplit.com/athletes/4632542" TargetMode="External"/><Relationship Id="rId1357" Type="http://schemas.openxmlformats.org/officeDocument/2006/relationships/hyperlink" Target="https://www.milesplit.com/athletes/3573325" TargetMode="External"/><Relationship Id="rId63" Type="http://schemas.openxmlformats.org/officeDocument/2006/relationships/hyperlink" Target="https://www.milesplit.com/meets/294109" TargetMode="External"/><Relationship Id="rId159" Type="http://schemas.openxmlformats.org/officeDocument/2006/relationships/hyperlink" Target="https://www.milesplit.com/meets/286576" TargetMode="External"/><Relationship Id="rId366" Type="http://schemas.openxmlformats.org/officeDocument/2006/relationships/hyperlink" Target="https://www.milesplit.com/meets/302801" TargetMode="External"/><Relationship Id="rId573" Type="http://schemas.openxmlformats.org/officeDocument/2006/relationships/hyperlink" Target="https://www.milesplit.com/meets/293383" TargetMode="External"/><Relationship Id="rId780" Type="http://schemas.openxmlformats.org/officeDocument/2006/relationships/hyperlink" Target="https://www.milesplit.com/meets/302203" TargetMode="External"/><Relationship Id="rId1217" Type="http://schemas.openxmlformats.org/officeDocument/2006/relationships/hyperlink" Target="https://www.milesplit.com/teams/31605" TargetMode="External"/><Relationship Id="rId1424" Type="http://schemas.openxmlformats.org/officeDocument/2006/relationships/hyperlink" Target="https://www.milesplit.com/teams/15338" TargetMode="External"/><Relationship Id="rId226" Type="http://schemas.openxmlformats.org/officeDocument/2006/relationships/hyperlink" Target="https://www.milesplit.com/athletes/3887877" TargetMode="External"/><Relationship Id="rId433" Type="http://schemas.openxmlformats.org/officeDocument/2006/relationships/hyperlink" Target="https://www.milesplit.com/athletes/5711909" TargetMode="External"/><Relationship Id="rId878" Type="http://schemas.openxmlformats.org/officeDocument/2006/relationships/hyperlink" Target="https://www.milesplit.com/teams/15332" TargetMode="External"/><Relationship Id="rId1063" Type="http://schemas.openxmlformats.org/officeDocument/2006/relationships/hyperlink" Target="https://www.milesplit.com/athletes/5587174" TargetMode="External"/><Relationship Id="rId1270" Type="http://schemas.openxmlformats.org/officeDocument/2006/relationships/hyperlink" Target="https://www.milesplit.com/athletes/7579418" TargetMode="External"/><Relationship Id="rId640" Type="http://schemas.openxmlformats.org/officeDocument/2006/relationships/hyperlink" Target="https://www.milesplit.com/athletes/6536622" TargetMode="External"/><Relationship Id="rId738" Type="http://schemas.openxmlformats.org/officeDocument/2006/relationships/hyperlink" Target="https://www.milesplit.com/meets/310561" TargetMode="External"/><Relationship Id="rId945" Type="http://schemas.openxmlformats.org/officeDocument/2006/relationships/hyperlink" Target="https://www.milesplit.com/meets/286556" TargetMode="External"/><Relationship Id="rId1368" Type="http://schemas.openxmlformats.org/officeDocument/2006/relationships/hyperlink" Target="https://www.milesplit.com/meets/301418" TargetMode="External"/><Relationship Id="rId74" Type="http://schemas.openxmlformats.org/officeDocument/2006/relationships/hyperlink" Target="https://www.milesplit.com/teams/4003" TargetMode="External"/><Relationship Id="rId377" Type="http://schemas.openxmlformats.org/officeDocument/2006/relationships/hyperlink" Target="https://www.milesplit.com/teams/22818" TargetMode="External"/><Relationship Id="rId500" Type="http://schemas.openxmlformats.org/officeDocument/2006/relationships/hyperlink" Target="https://www.milesplit.com/teams/28101" TargetMode="External"/><Relationship Id="rId584" Type="http://schemas.openxmlformats.org/officeDocument/2006/relationships/hyperlink" Target="https://www.milesplit.com/teams/4005" TargetMode="External"/><Relationship Id="rId805" Type="http://schemas.openxmlformats.org/officeDocument/2006/relationships/hyperlink" Target="https://www.milesplit.com/athletes/7388035" TargetMode="External"/><Relationship Id="rId1130" Type="http://schemas.openxmlformats.org/officeDocument/2006/relationships/hyperlink" Target="https://www.milesplit.com/teams/15320" TargetMode="External"/><Relationship Id="rId1228" Type="http://schemas.openxmlformats.org/officeDocument/2006/relationships/hyperlink" Target="https://www.milesplit.com/athletes/7641032" TargetMode="External"/><Relationship Id="rId1435" Type="http://schemas.openxmlformats.org/officeDocument/2006/relationships/hyperlink" Target="https://www.milesplit.com/athletes/5601256" TargetMode="External"/><Relationship Id="rId5" Type="http://schemas.openxmlformats.org/officeDocument/2006/relationships/hyperlink" Target="https://www.milesplit.com/teams/3154" TargetMode="External"/><Relationship Id="rId237" Type="http://schemas.openxmlformats.org/officeDocument/2006/relationships/hyperlink" Target="https://www.milesplit.com/meets/300388" TargetMode="External"/><Relationship Id="rId791" Type="http://schemas.openxmlformats.org/officeDocument/2006/relationships/hyperlink" Target="https://www.milesplit.com/teams/19521" TargetMode="External"/><Relationship Id="rId889" Type="http://schemas.openxmlformats.org/officeDocument/2006/relationships/hyperlink" Target="https://www.milesplit.com/athletes/5702862" TargetMode="External"/><Relationship Id="rId1074" Type="http://schemas.openxmlformats.org/officeDocument/2006/relationships/hyperlink" Target="https://www.milesplit.com/meets/302203" TargetMode="External"/><Relationship Id="rId444" Type="http://schemas.openxmlformats.org/officeDocument/2006/relationships/hyperlink" Target="https://www.milesplit.com/meets/300385" TargetMode="External"/><Relationship Id="rId651" Type="http://schemas.openxmlformats.org/officeDocument/2006/relationships/hyperlink" Target="https://www.milesplit.com/meets/296326" TargetMode="External"/><Relationship Id="rId749" Type="http://schemas.openxmlformats.org/officeDocument/2006/relationships/hyperlink" Target="https://www.milesplit.com/teams/11732" TargetMode="External"/><Relationship Id="rId1281" Type="http://schemas.openxmlformats.org/officeDocument/2006/relationships/hyperlink" Target="https://www.milesplit.com/meets/286556" TargetMode="External"/><Relationship Id="rId1379" Type="http://schemas.openxmlformats.org/officeDocument/2006/relationships/hyperlink" Target="https://www.milesplit.com/teams/6168" TargetMode="External"/><Relationship Id="rId290" Type="http://schemas.openxmlformats.org/officeDocument/2006/relationships/hyperlink" Target="https://www.milesplit.com/teams/11534" TargetMode="External"/><Relationship Id="rId304" Type="http://schemas.openxmlformats.org/officeDocument/2006/relationships/hyperlink" Target="https://www.milesplit.com/athletes/6414616" TargetMode="External"/><Relationship Id="rId388" Type="http://schemas.openxmlformats.org/officeDocument/2006/relationships/hyperlink" Target="https://www.milesplit.com/athletes/8139941" TargetMode="External"/><Relationship Id="rId511" Type="http://schemas.openxmlformats.org/officeDocument/2006/relationships/hyperlink" Target="https://www.milesplit.com/athletes/5724658" TargetMode="External"/><Relationship Id="rId609" Type="http://schemas.openxmlformats.org/officeDocument/2006/relationships/hyperlink" Target="https://www.milesplit.com/meets/302963" TargetMode="External"/><Relationship Id="rId956" Type="http://schemas.openxmlformats.org/officeDocument/2006/relationships/hyperlink" Target="https://www.milesplit.com/teams/2623" TargetMode="External"/><Relationship Id="rId1141" Type="http://schemas.openxmlformats.org/officeDocument/2006/relationships/hyperlink" Target="https://www.milesplit.com/athletes/7100141" TargetMode="External"/><Relationship Id="rId1239" Type="http://schemas.openxmlformats.org/officeDocument/2006/relationships/hyperlink" Target="https://www.milesplit.com/meets/300617" TargetMode="External"/><Relationship Id="rId85" Type="http://schemas.openxmlformats.org/officeDocument/2006/relationships/hyperlink" Target="https://www.milesplit.com/athletes/5442315" TargetMode="External"/><Relationship Id="rId150" Type="http://schemas.openxmlformats.org/officeDocument/2006/relationships/hyperlink" Target="https://www.milesplit.com/meets/294109" TargetMode="External"/><Relationship Id="rId595" Type="http://schemas.openxmlformats.org/officeDocument/2006/relationships/hyperlink" Target="https://www.milesplit.com/athletes/5484107" TargetMode="External"/><Relationship Id="rId816" Type="http://schemas.openxmlformats.org/officeDocument/2006/relationships/hyperlink" Target="https://www.milesplit.com/meets/293383" TargetMode="External"/><Relationship Id="rId1001" Type="http://schemas.openxmlformats.org/officeDocument/2006/relationships/hyperlink" Target="https://www.milesplit.com/teams/30478" TargetMode="External"/><Relationship Id="rId1446" Type="http://schemas.openxmlformats.org/officeDocument/2006/relationships/hyperlink" Target="https://www.milesplit.com/meets/301893" TargetMode="External"/><Relationship Id="rId248" Type="http://schemas.openxmlformats.org/officeDocument/2006/relationships/hyperlink" Target="https://www.milesplit.com/teams/19674" TargetMode="External"/><Relationship Id="rId455" Type="http://schemas.openxmlformats.org/officeDocument/2006/relationships/hyperlink" Target="https://www.milesplit.com/teams/14700" TargetMode="External"/><Relationship Id="rId662" Type="http://schemas.openxmlformats.org/officeDocument/2006/relationships/hyperlink" Target="https://www.milesplit.com/teams/19521" TargetMode="External"/><Relationship Id="rId1085" Type="http://schemas.openxmlformats.org/officeDocument/2006/relationships/hyperlink" Target="https://www.milesplit.com/teams/15331" TargetMode="External"/><Relationship Id="rId1292" Type="http://schemas.openxmlformats.org/officeDocument/2006/relationships/hyperlink" Target="https://www.milesplit.com/teams/19957" TargetMode="External"/><Relationship Id="rId1306" Type="http://schemas.openxmlformats.org/officeDocument/2006/relationships/hyperlink" Target="https://www.milesplit.com/athletes/6369320" TargetMode="External"/><Relationship Id="rId12" Type="http://schemas.openxmlformats.org/officeDocument/2006/relationships/hyperlink" Target="https://www.milesplit.com/meets/294109" TargetMode="External"/><Relationship Id="rId108" Type="http://schemas.openxmlformats.org/officeDocument/2006/relationships/hyperlink" Target="https://www.milesplit.com/meets/294109" TargetMode="External"/><Relationship Id="rId315" Type="http://schemas.openxmlformats.org/officeDocument/2006/relationships/hyperlink" Target="https://www.milesplit.com/meets/293387" TargetMode="External"/><Relationship Id="rId522" Type="http://schemas.openxmlformats.org/officeDocument/2006/relationships/hyperlink" Target="https://www.milesplit.com/meets/295432" TargetMode="External"/><Relationship Id="rId967" Type="http://schemas.openxmlformats.org/officeDocument/2006/relationships/hyperlink" Target="https://www.milesplit.com/athletes/5582674" TargetMode="External"/><Relationship Id="rId1152" Type="http://schemas.openxmlformats.org/officeDocument/2006/relationships/hyperlink" Target="https://www.milesplit.com/meets/302200" TargetMode="External"/><Relationship Id="rId96" Type="http://schemas.openxmlformats.org/officeDocument/2006/relationships/hyperlink" Target="https://www.milesplit.com/meets/294109" TargetMode="External"/><Relationship Id="rId161" Type="http://schemas.openxmlformats.org/officeDocument/2006/relationships/hyperlink" Target="https://www.milesplit.com/teams/4069" TargetMode="External"/><Relationship Id="rId399" Type="http://schemas.openxmlformats.org/officeDocument/2006/relationships/hyperlink" Target="https://www.milesplit.com/meets/299239" TargetMode="External"/><Relationship Id="rId827" Type="http://schemas.openxmlformats.org/officeDocument/2006/relationships/hyperlink" Target="https://www.milesplit.com/teams/11141" TargetMode="External"/><Relationship Id="rId1012" Type="http://schemas.openxmlformats.org/officeDocument/2006/relationships/hyperlink" Target="https://www.milesplit.com/athletes/7656067" TargetMode="External"/><Relationship Id="rId1457" Type="http://schemas.openxmlformats.org/officeDocument/2006/relationships/hyperlink" Target="https://www.milesplit.com/teams/11374" TargetMode="External"/><Relationship Id="rId259" Type="http://schemas.openxmlformats.org/officeDocument/2006/relationships/hyperlink" Target="https://www.milesplit.com/athletes/5600771" TargetMode="External"/><Relationship Id="rId466" Type="http://schemas.openxmlformats.org/officeDocument/2006/relationships/hyperlink" Target="https://www.milesplit.com/athletes/6454416" TargetMode="External"/><Relationship Id="rId673" Type="http://schemas.openxmlformats.org/officeDocument/2006/relationships/hyperlink" Target="https://www.milesplit.com/athletes/7359896" TargetMode="External"/><Relationship Id="rId880" Type="http://schemas.openxmlformats.org/officeDocument/2006/relationships/hyperlink" Target="https://www.milesplit.com/athletes/6150869" TargetMode="External"/><Relationship Id="rId1096" Type="http://schemas.openxmlformats.org/officeDocument/2006/relationships/hyperlink" Target="https://www.milesplit.com/athletes/6414625" TargetMode="External"/><Relationship Id="rId1317" Type="http://schemas.openxmlformats.org/officeDocument/2006/relationships/hyperlink" Target="https://www.milesplit.com/meets/298554" TargetMode="External"/><Relationship Id="rId23" Type="http://schemas.openxmlformats.org/officeDocument/2006/relationships/hyperlink" Target="https://www.milesplit.com/teams/4249" TargetMode="External"/><Relationship Id="rId119" Type="http://schemas.openxmlformats.org/officeDocument/2006/relationships/hyperlink" Target="https://www.milesplit.com/teams/11620" TargetMode="External"/><Relationship Id="rId326" Type="http://schemas.openxmlformats.org/officeDocument/2006/relationships/hyperlink" Target="https://www.milesplit.com/teams/4031" TargetMode="External"/><Relationship Id="rId533" Type="http://schemas.openxmlformats.org/officeDocument/2006/relationships/hyperlink" Target="https://www.milesplit.com/teams/4071" TargetMode="External"/><Relationship Id="rId978" Type="http://schemas.openxmlformats.org/officeDocument/2006/relationships/hyperlink" Target="https://www.milesplit.com/meets/302804" TargetMode="External"/><Relationship Id="rId1163" Type="http://schemas.openxmlformats.org/officeDocument/2006/relationships/hyperlink" Target="https://www.milesplit.com/teams/15202" TargetMode="External"/><Relationship Id="rId1370" Type="http://schemas.openxmlformats.org/officeDocument/2006/relationships/hyperlink" Target="https://www.milesplit.com/teams/18571" TargetMode="External"/><Relationship Id="rId740" Type="http://schemas.openxmlformats.org/officeDocument/2006/relationships/hyperlink" Target="https://www.milesplit.com/teams/14713" TargetMode="External"/><Relationship Id="rId838" Type="http://schemas.openxmlformats.org/officeDocument/2006/relationships/hyperlink" Target="https://www.milesplit.com/athletes/5963420" TargetMode="External"/><Relationship Id="rId1023" Type="http://schemas.openxmlformats.org/officeDocument/2006/relationships/hyperlink" Target="https://www.milesplit.com/meets/286556" TargetMode="External"/><Relationship Id="rId1468" Type="http://schemas.openxmlformats.org/officeDocument/2006/relationships/hyperlink" Target="https://www.milesplit.com/athletes/6268703" TargetMode="External"/><Relationship Id="rId172" Type="http://schemas.openxmlformats.org/officeDocument/2006/relationships/hyperlink" Target="https://www.milesplit.com/athletes/7152544" TargetMode="External"/><Relationship Id="rId477" Type="http://schemas.openxmlformats.org/officeDocument/2006/relationships/hyperlink" Target="https://www.milesplit.com/meets/304477" TargetMode="External"/><Relationship Id="rId600" Type="http://schemas.openxmlformats.org/officeDocument/2006/relationships/hyperlink" Target="https://www.milesplit.com/meets/305246" TargetMode="External"/><Relationship Id="rId684" Type="http://schemas.openxmlformats.org/officeDocument/2006/relationships/hyperlink" Target="https://www.milesplit.com/meets/298561" TargetMode="External"/><Relationship Id="rId1230" Type="http://schemas.openxmlformats.org/officeDocument/2006/relationships/hyperlink" Target="https://www.milesplit.com/meets/301240" TargetMode="External"/><Relationship Id="rId1328" Type="http://schemas.openxmlformats.org/officeDocument/2006/relationships/hyperlink" Target="https://www.milesplit.com/teams/4436" TargetMode="External"/><Relationship Id="rId337" Type="http://schemas.openxmlformats.org/officeDocument/2006/relationships/hyperlink" Target="https://www.milesplit.com/athletes/7192186" TargetMode="External"/><Relationship Id="rId891" Type="http://schemas.openxmlformats.org/officeDocument/2006/relationships/hyperlink" Target="https://www.milesplit.com/meets/300385" TargetMode="External"/><Relationship Id="rId905" Type="http://schemas.openxmlformats.org/officeDocument/2006/relationships/hyperlink" Target="https://www.milesplit.com/teams/23825" TargetMode="External"/><Relationship Id="rId989" Type="http://schemas.openxmlformats.org/officeDocument/2006/relationships/hyperlink" Target="https://www.milesplit.com/teams/34547" TargetMode="External"/><Relationship Id="rId34" Type="http://schemas.openxmlformats.org/officeDocument/2006/relationships/hyperlink" Target="https://www.milesplit.com/athletes/4606650" TargetMode="External"/><Relationship Id="rId544" Type="http://schemas.openxmlformats.org/officeDocument/2006/relationships/hyperlink" Target="https://www.milesplit.com/athletes/5711862" TargetMode="External"/><Relationship Id="rId751" Type="http://schemas.openxmlformats.org/officeDocument/2006/relationships/hyperlink" Target="https://www.milesplit.com/athletes/5337164" TargetMode="External"/><Relationship Id="rId849" Type="http://schemas.openxmlformats.org/officeDocument/2006/relationships/hyperlink" Target="https://www.milesplit.com/meets/286556" TargetMode="External"/><Relationship Id="rId1174" Type="http://schemas.openxmlformats.org/officeDocument/2006/relationships/hyperlink" Target="https://www.milesplit.com/athletes/5775113" TargetMode="External"/><Relationship Id="rId1381" Type="http://schemas.openxmlformats.org/officeDocument/2006/relationships/hyperlink" Target="https://www.milesplit.com/athletes/2945490" TargetMode="External"/><Relationship Id="rId1479" Type="http://schemas.openxmlformats.org/officeDocument/2006/relationships/hyperlink" Target="https://www.milesplit.com/meets/286556" TargetMode="External"/><Relationship Id="rId183" Type="http://schemas.openxmlformats.org/officeDocument/2006/relationships/hyperlink" Target="https://www.milesplit.com/meets/295432" TargetMode="External"/><Relationship Id="rId390" Type="http://schemas.openxmlformats.org/officeDocument/2006/relationships/hyperlink" Target="https://www.milesplit.com/meets/293382" TargetMode="External"/><Relationship Id="rId404" Type="http://schemas.openxmlformats.org/officeDocument/2006/relationships/hyperlink" Target="https://www.milesplit.com/teams/8384" TargetMode="External"/><Relationship Id="rId611" Type="http://schemas.openxmlformats.org/officeDocument/2006/relationships/hyperlink" Target="https://www.milesplit.com/teams/36108" TargetMode="External"/><Relationship Id="rId1034" Type="http://schemas.openxmlformats.org/officeDocument/2006/relationships/hyperlink" Target="https://www.milesplit.com/teams/15325" TargetMode="External"/><Relationship Id="rId1241" Type="http://schemas.openxmlformats.org/officeDocument/2006/relationships/hyperlink" Target="https://www.milesplit.com/teams/22818" TargetMode="External"/><Relationship Id="rId1339" Type="http://schemas.openxmlformats.org/officeDocument/2006/relationships/hyperlink" Target="https://www.milesplit.com/athletes/7758556" TargetMode="External"/><Relationship Id="rId250" Type="http://schemas.openxmlformats.org/officeDocument/2006/relationships/hyperlink" Target="https://www.milesplit.com/athletes/6441472" TargetMode="External"/><Relationship Id="rId488" Type="http://schemas.openxmlformats.org/officeDocument/2006/relationships/hyperlink" Target="https://www.milesplit.com/teams/36940" TargetMode="External"/><Relationship Id="rId695" Type="http://schemas.openxmlformats.org/officeDocument/2006/relationships/hyperlink" Target="https://www.milesplit.com/teams/14710" TargetMode="External"/><Relationship Id="rId709" Type="http://schemas.openxmlformats.org/officeDocument/2006/relationships/hyperlink" Target="https://www.milesplit.com/athletes/6552205" TargetMode="External"/><Relationship Id="rId916" Type="http://schemas.openxmlformats.org/officeDocument/2006/relationships/hyperlink" Target="https://www.milesplit.com/athletes/6696816" TargetMode="External"/><Relationship Id="rId1101" Type="http://schemas.openxmlformats.org/officeDocument/2006/relationships/hyperlink" Target="https://www.milesplit.com/meets/309065" TargetMode="External"/><Relationship Id="rId45" Type="http://schemas.openxmlformats.org/officeDocument/2006/relationships/hyperlink" Target="https://www.milesplit.com/meets/294109" TargetMode="External"/><Relationship Id="rId110" Type="http://schemas.openxmlformats.org/officeDocument/2006/relationships/hyperlink" Target="https://www.milesplit.com/teams/20058" TargetMode="External"/><Relationship Id="rId348" Type="http://schemas.openxmlformats.org/officeDocument/2006/relationships/hyperlink" Target="https://www.milesplit.com/meets/293387" TargetMode="External"/><Relationship Id="rId555" Type="http://schemas.openxmlformats.org/officeDocument/2006/relationships/hyperlink" Target="https://www.milesplit.com/meets/299232" TargetMode="External"/><Relationship Id="rId762" Type="http://schemas.openxmlformats.org/officeDocument/2006/relationships/hyperlink" Target="https://www.milesplit.com/meets/300617" TargetMode="External"/><Relationship Id="rId1185" Type="http://schemas.openxmlformats.org/officeDocument/2006/relationships/hyperlink" Target="https://www.milesplit.com/meets/300387" TargetMode="External"/><Relationship Id="rId1392" Type="http://schemas.openxmlformats.org/officeDocument/2006/relationships/hyperlink" Target="https://www.milesplit.com/meets/300387" TargetMode="External"/><Relationship Id="rId1406" Type="http://schemas.openxmlformats.org/officeDocument/2006/relationships/hyperlink" Target="https://www.milesplit.com/teams/11811" TargetMode="External"/><Relationship Id="rId194" Type="http://schemas.openxmlformats.org/officeDocument/2006/relationships/hyperlink" Target="https://www.milesplit.com/teams/30436" TargetMode="External"/><Relationship Id="rId208" Type="http://schemas.openxmlformats.org/officeDocument/2006/relationships/hyperlink" Target="https://www.milesplit.com/athletes/5571263" TargetMode="External"/><Relationship Id="rId415" Type="http://schemas.openxmlformats.org/officeDocument/2006/relationships/hyperlink" Target="https://www.milesplit.com/athletes/6576739" TargetMode="External"/><Relationship Id="rId622" Type="http://schemas.openxmlformats.org/officeDocument/2006/relationships/hyperlink" Target="https://www.milesplit.com/athletes/7226278" TargetMode="External"/><Relationship Id="rId1045" Type="http://schemas.openxmlformats.org/officeDocument/2006/relationships/hyperlink" Target="https://www.milesplit.com/athletes/4728952" TargetMode="External"/><Relationship Id="rId1252" Type="http://schemas.openxmlformats.org/officeDocument/2006/relationships/hyperlink" Target="https://www.milesplit.com/athletes/5478591" TargetMode="External"/><Relationship Id="rId261" Type="http://schemas.openxmlformats.org/officeDocument/2006/relationships/hyperlink" Target="https://www.milesplit.com/meets/293383" TargetMode="External"/><Relationship Id="rId499" Type="http://schemas.openxmlformats.org/officeDocument/2006/relationships/hyperlink" Target="https://www.milesplit.com/athletes/7706613" TargetMode="External"/><Relationship Id="rId927" Type="http://schemas.openxmlformats.org/officeDocument/2006/relationships/hyperlink" Target="https://www.milesplit.com/meets/293382" TargetMode="External"/><Relationship Id="rId1112" Type="http://schemas.openxmlformats.org/officeDocument/2006/relationships/hyperlink" Target="https://www.milesplit.com/teams/19033" TargetMode="External"/><Relationship Id="rId56" Type="http://schemas.openxmlformats.org/officeDocument/2006/relationships/hyperlink" Target="https://www.milesplit.com/teams/148" TargetMode="External"/><Relationship Id="rId359" Type="http://schemas.openxmlformats.org/officeDocument/2006/relationships/hyperlink" Target="https://www.milesplit.com/teams/12055" TargetMode="External"/><Relationship Id="rId566" Type="http://schemas.openxmlformats.org/officeDocument/2006/relationships/hyperlink" Target="https://www.milesplit.com/teams/14360" TargetMode="External"/><Relationship Id="rId773" Type="http://schemas.openxmlformats.org/officeDocument/2006/relationships/hyperlink" Target="https://www.milesplit.com/teams/19020" TargetMode="External"/><Relationship Id="rId1196" Type="http://schemas.openxmlformats.org/officeDocument/2006/relationships/hyperlink" Target="https://www.milesplit.com/teams/19033" TargetMode="External"/><Relationship Id="rId1417" Type="http://schemas.openxmlformats.org/officeDocument/2006/relationships/hyperlink" Target="https://www.milesplit.com/athletes/5684385" TargetMode="External"/><Relationship Id="rId121" Type="http://schemas.openxmlformats.org/officeDocument/2006/relationships/hyperlink" Target="https://www.milesplit.com/athletes/4546364" TargetMode="External"/><Relationship Id="rId219" Type="http://schemas.openxmlformats.org/officeDocument/2006/relationships/hyperlink" Target="https://www.milesplit.com/meets/294109" TargetMode="External"/><Relationship Id="rId426" Type="http://schemas.openxmlformats.org/officeDocument/2006/relationships/hyperlink" Target="https://www.milesplit.com/meets/293383" TargetMode="External"/><Relationship Id="rId633" Type="http://schemas.openxmlformats.org/officeDocument/2006/relationships/hyperlink" Target="https://www.milesplit.com/meets/299239" TargetMode="External"/><Relationship Id="rId980" Type="http://schemas.openxmlformats.org/officeDocument/2006/relationships/hyperlink" Target="https://www.milesplit.com/teams/11132" TargetMode="External"/><Relationship Id="rId1056" Type="http://schemas.openxmlformats.org/officeDocument/2006/relationships/hyperlink" Target="https://www.milesplit.com/meets/295701" TargetMode="External"/><Relationship Id="rId1263" Type="http://schemas.openxmlformats.org/officeDocument/2006/relationships/hyperlink" Target="https://www.milesplit.com/meets/302963" TargetMode="External"/><Relationship Id="rId840" Type="http://schemas.openxmlformats.org/officeDocument/2006/relationships/hyperlink" Target="https://www.milesplit.com/meets/298978" TargetMode="External"/><Relationship Id="rId938" Type="http://schemas.openxmlformats.org/officeDocument/2006/relationships/hyperlink" Target="https://www.milesplit.com/teams/11660" TargetMode="External"/><Relationship Id="rId1470" Type="http://schemas.openxmlformats.org/officeDocument/2006/relationships/hyperlink" Target="https://www.milesplit.com/meets/295701" TargetMode="External"/><Relationship Id="rId67" Type="http://schemas.openxmlformats.org/officeDocument/2006/relationships/hyperlink" Target="https://www.milesplit.com/athletes/4573669" TargetMode="External"/><Relationship Id="rId272" Type="http://schemas.openxmlformats.org/officeDocument/2006/relationships/hyperlink" Target="https://www.milesplit.com/teams/14360" TargetMode="External"/><Relationship Id="rId577" Type="http://schemas.openxmlformats.org/officeDocument/2006/relationships/hyperlink" Target="https://www.milesplit.com/athletes/6424647" TargetMode="External"/><Relationship Id="rId700" Type="http://schemas.openxmlformats.org/officeDocument/2006/relationships/hyperlink" Target="https://www.milesplit.com/athletes/7632172" TargetMode="External"/><Relationship Id="rId1123" Type="http://schemas.openxmlformats.org/officeDocument/2006/relationships/hyperlink" Target="https://www.milesplit.com/athletes/4714017" TargetMode="External"/><Relationship Id="rId1330" Type="http://schemas.openxmlformats.org/officeDocument/2006/relationships/hyperlink" Target="https://www.milesplit.com/athletes/6532714" TargetMode="External"/><Relationship Id="rId1428" Type="http://schemas.openxmlformats.org/officeDocument/2006/relationships/hyperlink" Target="https://www.milesplit.com/meets/301413" TargetMode="External"/><Relationship Id="rId132" Type="http://schemas.openxmlformats.org/officeDocument/2006/relationships/hyperlink" Target="https://www.milesplit.com/meets/294109" TargetMode="External"/><Relationship Id="rId784" Type="http://schemas.openxmlformats.org/officeDocument/2006/relationships/hyperlink" Target="https://www.milesplit.com/athletes/6530472" TargetMode="External"/><Relationship Id="rId991" Type="http://schemas.openxmlformats.org/officeDocument/2006/relationships/hyperlink" Target="https://www.milesplit.com/athletes/6652309" TargetMode="External"/><Relationship Id="rId1067" Type="http://schemas.openxmlformats.org/officeDocument/2006/relationships/hyperlink" Target="https://www.milesplit.com/teams/19025" TargetMode="External"/><Relationship Id="rId437" Type="http://schemas.openxmlformats.org/officeDocument/2006/relationships/hyperlink" Target="https://www.milesplit.com/teams/15379" TargetMode="External"/><Relationship Id="rId644" Type="http://schemas.openxmlformats.org/officeDocument/2006/relationships/hyperlink" Target="https://www.milesplit.com/teams/4717" TargetMode="External"/><Relationship Id="rId851" Type="http://schemas.openxmlformats.org/officeDocument/2006/relationships/hyperlink" Target="https://www.milesplit.com/teams/11660" TargetMode="External"/><Relationship Id="rId1274" Type="http://schemas.openxmlformats.org/officeDocument/2006/relationships/hyperlink" Target="https://www.milesplit.com/teams/20028" TargetMode="External"/><Relationship Id="rId1481" Type="http://schemas.openxmlformats.org/officeDocument/2006/relationships/hyperlink" Target="https://www.milesplit.com/teams/11660" TargetMode="External"/><Relationship Id="rId283" Type="http://schemas.openxmlformats.org/officeDocument/2006/relationships/hyperlink" Target="https://www.milesplit.com/athletes/5711879" TargetMode="External"/><Relationship Id="rId490" Type="http://schemas.openxmlformats.org/officeDocument/2006/relationships/hyperlink" Target="https://www.milesplit.com/athletes/3882660" TargetMode="External"/><Relationship Id="rId504" Type="http://schemas.openxmlformats.org/officeDocument/2006/relationships/hyperlink" Target="https://www.milesplit.com/meets/304477" TargetMode="External"/><Relationship Id="rId711" Type="http://schemas.openxmlformats.org/officeDocument/2006/relationships/hyperlink" Target="https://www.milesplit.com/meets/309065" TargetMode="External"/><Relationship Id="rId949" Type="http://schemas.openxmlformats.org/officeDocument/2006/relationships/hyperlink" Target="https://www.milesplit.com/athletes/4526314" TargetMode="External"/><Relationship Id="rId1134" Type="http://schemas.openxmlformats.org/officeDocument/2006/relationships/hyperlink" Target="https://www.milesplit.com/meets/286556" TargetMode="External"/><Relationship Id="rId1341" Type="http://schemas.openxmlformats.org/officeDocument/2006/relationships/hyperlink" Target="https://www.milesplit.com/meets/301346" TargetMode="External"/><Relationship Id="rId78" Type="http://schemas.openxmlformats.org/officeDocument/2006/relationships/hyperlink" Target="https://www.milesplit.com/meets/294109" TargetMode="External"/><Relationship Id="rId143" Type="http://schemas.openxmlformats.org/officeDocument/2006/relationships/hyperlink" Target="https://www.milesplit.com/teams/1027" TargetMode="External"/><Relationship Id="rId350" Type="http://schemas.openxmlformats.org/officeDocument/2006/relationships/hyperlink" Target="https://www.milesplit.com/teams/4112" TargetMode="External"/><Relationship Id="rId588" Type="http://schemas.openxmlformats.org/officeDocument/2006/relationships/hyperlink" Target="https://www.milesplit.com/meets/295432" TargetMode="External"/><Relationship Id="rId795" Type="http://schemas.openxmlformats.org/officeDocument/2006/relationships/hyperlink" Target="https://www.milesplit.com/meets/309065" TargetMode="External"/><Relationship Id="rId809" Type="http://schemas.openxmlformats.org/officeDocument/2006/relationships/hyperlink" Target="https://www.milesplit.com/teams/4377" TargetMode="External"/><Relationship Id="rId1201" Type="http://schemas.openxmlformats.org/officeDocument/2006/relationships/hyperlink" Target="https://www.milesplit.com/athletes/4748995" TargetMode="External"/><Relationship Id="rId1439" Type="http://schemas.openxmlformats.org/officeDocument/2006/relationships/hyperlink" Target="https://www.milesplit.com/teams/31686" TargetMode="External"/><Relationship Id="rId9" Type="http://schemas.openxmlformats.org/officeDocument/2006/relationships/hyperlink" Target="https://www.milesplit.com/meets/294109" TargetMode="External"/><Relationship Id="rId210" Type="http://schemas.openxmlformats.org/officeDocument/2006/relationships/hyperlink" Target="https://www.milesplit.com/meets/295432" TargetMode="External"/><Relationship Id="rId448" Type="http://schemas.openxmlformats.org/officeDocument/2006/relationships/hyperlink" Target="https://www.milesplit.com/athletes/4582598" TargetMode="External"/><Relationship Id="rId655" Type="http://schemas.openxmlformats.org/officeDocument/2006/relationships/hyperlink" Target="https://www.milesplit.com/athletes/8291382" TargetMode="External"/><Relationship Id="rId862" Type="http://schemas.openxmlformats.org/officeDocument/2006/relationships/hyperlink" Target="https://www.milesplit.com/athletes/6414629" TargetMode="External"/><Relationship Id="rId1078" Type="http://schemas.openxmlformats.org/officeDocument/2006/relationships/hyperlink" Target="https://www.milesplit.com/athletes/5711914" TargetMode="External"/><Relationship Id="rId1285" Type="http://schemas.openxmlformats.org/officeDocument/2006/relationships/hyperlink" Target="https://www.milesplit.com/athletes/5643894" TargetMode="External"/><Relationship Id="rId1492" Type="http://schemas.openxmlformats.org/officeDocument/2006/relationships/hyperlink" Target="https://www.milesplit.com/athletes/7241557" TargetMode="External"/><Relationship Id="rId294" Type="http://schemas.openxmlformats.org/officeDocument/2006/relationships/hyperlink" Target="https://www.milesplit.com/meets/293381" TargetMode="External"/><Relationship Id="rId308" Type="http://schemas.openxmlformats.org/officeDocument/2006/relationships/hyperlink" Target="https://www.milesplit.com/teams/15381" TargetMode="External"/><Relationship Id="rId515" Type="http://schemas.openxmlformats.org/officeDocument/2006/relationships/hyperlink" Target="https://www.milesplit.com/teams/11444" TargetMode="External"/><Relationship Id="rId722" Type="http://schemas.openxmlformats.org/officeDocument/2006/relationships/hyperlink" Target="https://www.milesplit.com/teams/4375" TargetMode="External"/><Relationship Id="rId1145" Type="http://schemas.openxmlformats.org/officeDocument/2006/relationships/hyperlink" Target="https://www.milesplit.com/teams/19022" TargetMode="External"/><Relationship Id="rId1352" Type="http://schemas.openxmlformats.org/officeDocument/2006/relationships/hyperlink" Target="https://www.milesplit.com/teams/15338" TargetMode="External"/><Relationship Id="rId89" Type="http://schemas.openxmlformats.org/officeDocument/2006/relationships/hyperlink" Target="https://www.milesplit.com/teams/9423" TargetMode="External"/><Relationship Id="rId154" Type="http://schemas.openxmlformats.org/officeDocument/2006/relationships/hyperlink" Target="https://www.milesplit.com/athletes/5590575" TargetMode="External"/><Relationship Id="rId361" Type="http://schemas.openxmlformats.org/officeDocument/2006/relationships/hyperlink" Target="https://www.milesplit.com/athletes/4725365" TargetMode="External"/><Relationship Id="rId599" Type="http://schemas.openxmlformats.org/officeDocument/2006/relationships/hyperlink" Target="https://www.milesplit.com/teams/32772" TargetMode="External"/><Relationship Id="rId1005" Type="http://schemas.openxmlformats.org/officeDocument/2006/relationships/hyperlink" Target="https://www.milesplit.com/meets/301899" TargetMode="External"/><Relationship Id="rId1212" Type="http://schemas.openxmlformats.org/officeDocument/2006/relationships/hyperlink" Target="https://www.milesplit.com/meets/286556" TargetMode="External"/><Relationship Id="rId459" Type="http://schemas.openxmlformats.org/officeDocument/2006/relationships/hyperlink" Target="https://www.milesplit.com/meets/293383" TargetMode="External"/><Relationship Id="rId666" Type="http://schemas.openxmlformats.org/officeDocument/2006/relationships/hyperlink" Target="https://www.milesplit.com/meets/309065" TargetMode="External"/><Relationship Id="rId873" Type="http://schemas.openxmlformats.org/officeDocument/2006/relationships/hyperlink" Target="https://www.milesplit.com/meets/301899" TargetMode="External"/><Relationship Id="rId1089" Type="http://schemas.openxmlformats.org/officeDocument/2006/relationships/hyperlink" Target="https://www.milesplit.com/meets/300377" TargetMode="External"/><Relationship Id="rId1296" Type="http://schemas.openxmlformats.org/officeDocument/2006/relationships/hyperlink" Target="https://www.milesplit.com/meets/286556" TargetMode="External"/><Relationship Id="rId16" Type="http://schemas.openxmlformats.org/officeDocument/2006/relationships/hyperlink" Target="https://www.milesplit.com/athletes/4668470" TargetMode="External"/><Relationship Id="rId221" Type="http://schemas.openxmlformats.org/officeDocument/2006/relationships/hyperlink" Target="https://www.milesplit.com/teams/4071" TargetMode="External"/><Relationship Id="rId319" Type="http://schemas.openxmlformats.org/officeDocument/2006/relationships/hyperlink" Target="https://www.milesplit.com/athletes/5519779" TargetMode="External"/><Relationship Id="rId526" Type="http://schemas.openxmlformats.org/officeDocument/2006/relationships/hyperlink" Target="https://www.milesplit.com/athletes/4875291" TargetMode="External"/><Relationship Id="rId1156" Type="http://schemas.openxmlformats.org/officeDocument/2006/relationships/hyperlink" Target="https://www.milesplit.com/athletes/6871816" TargetMode="External"/><Relationship Id="rId1363" Type="http://schemas.openxmlformats.org/officeDocument/2006/relationships/hyperlink" Target="https://www.milesplit.com/athletes/7647275" TargetMode="External"/><Relationship Id="rId733" Type="http://schemas.openxmlformats.org/officeDocument/2006/relationships/hyperlink" Target="https://www.milesplit.com/athletes/5336313" TargetMode="External"/><Relationship Id="rId940" Type="http://schemas.openxmlformats.org/officeDocument/2006/relationships/hyperlink" Target="https://www.milesplit.com/athletes/7473758" TargetMode="External"/><Relationship Id="rId1016" Type="http://schemas.openxmlformats.org/officeDocument/2006/relationships/hyperlink" Target="https://www.milesplit.com/teams/15202" TargetMode="External"/><Relationship Id="rId165" Type="http://schemas.openxmlformats.org/officeDocument/2006/relationships/hyperlink" Target="https://www.milesplit.com/meets/286576" TargetMode="External"/><Relationship Id="rId372" Type="http://schemas.openxmlformats.org/officeDocument/2006/relationships/hyperlink" Target="https://www.milesplit.com/meets/293387" TargetMode="External"/><Relationship Id="rId677" Type="http://schemas.openxmlformats.org/officeDocument/2006/relationships/hyperlink" Target="https://www.milesplit.com/teams/15328" TargetMode="External"/><Relationship Id="rId800" Type="http://schemas.openxmlformats.org/officeDocument/2006/relationships/hyperlink" Target="https://www.milesplit.com/teams/21349" TargetMode="External"/><Relationship Id="rId1223" Type="http://schemas.openxmlformats.org/officeDocument/2006/relationships/hyperlink" Target="https://www.milesplit.com/teams/14779" TargetMode="External"/><Relationship Id="rId1430" Type="http://schemas.openxmlformats.org/officeDocument/2006/relationships/hyperlink" Target="https://www.milesplit.com/teams/13272" TargetMode="External"/><Relationship Id="rId232" Type="http://schemas.openxmlformats.org/officeDocument/2006/relationships/hyperlink" Target="https://www.milesplit.com/athletes/5807382" TargetMode="External"/><Relationship Id="rId884" Type="http://schemas.openxmlformats.org/officeDocument/2006/relationships/hyperlink" Target="https://www.milesplit.com/teams/43200" TargetMode="External"/><Relationship Id="rId27" Type="http://schemas.openxmlformats.org/officeDocument/2006/relationships/hyperlink" Target="https://www.milesplit.com/meets/294109" TargetMode="External"/><Relationship Id="rId537" Type="http://schemas.openxmlformats.org/officeDocument/2006/relationships/hyperlink" Target="https://www.milesplit.com/meets/293382" TargetMode="External"/><Relationship Id="rId744" Type="http://schemas.openxmlformats.org/officeDocument/2006/relationships/hyperlink" Target="https://www.milesplit.com/meets/301346" TargetMode="External"/><Relationship Id="rId951" Type="http://schemas.openxmlformats.org/officeDocument/2006/relationships/hyperlink" Target="https://www.milesplit.com/meets/295432" TargetMode="External"/><Relationship Id="rId1167" Type="http://schemas.openxmlformats.org/officeDocument/2006/relationships/hyperlink" Target="https://www.milesplit.com/meets/307233" TargetMode="External"/><Relationship Id="rId1374" Type="http://schemas.openxmlformats.org/officeDocument/2006/relationships/hyperlink" Target="https://www.milesplit.com/meets/286556" TargetMode="External"/><Relationship Id="rId80" Type="http://schemas.openxmlformats.org/officeDocument/2006/relationships/hyperlink" Target="https://www.milesplit.com/teams/4119" TargetMode="External"/><Relationship Id="rId176" Type="http://schemas.openxmlformats.org/officeDocument/2006/relationships/hyperlink" Target="https://www.milesplit.com/teams/14652" TargetMode="External"/><Relationship Id="rId383" Type="http://schemas.openxmlformats.org/officeDocument/2006/relationships/hyperlink" Target="https://www.milesplit.com/teams/14700" TargetMode="External"/><Relationship Id="rId590" Type="http://schemas.openxmlformats.org/officeDocument/2006/relationships/hyperlink" Target="https://www.milesplit.com/teams/19963" TargetMode="External"/><Relationship Id="rId604" Type="http://schemas.openxmlformats.org/officeDocument/2006/relationships/hyperlink" Target="https://www.milesplit.com/athletes/5800245" TargetMode="External"/><Relationship Id="rId811" Type="http://schemas.openxmlformats.org/officeDocument/2006/relationships/hyperlink" Target="https://www.milesplit.com/athletes/5628358" TargetMode="External"/><Relationship Id="rId1027" Type="http://schemas.openxmlformats.org/officeDocument/2006/relationships/hyperlink" Target="https://www.milesplit.com/athletes/6480033" TargetMode="External"/><Relationship Id="rId1234" Type="http://schemas.openxmlformats.org/officeDocument/2006/relationships/hyperlink" Target="https://www.milesplit.com/athletes/5479982" TargetMode="External"/><Relationship Id="rId1441" Type="http://schemas.openxmlformats.org/officeDocument/2006/relationships/hyperlink" Target="https://www.milesplit.com/athletes/5463678" TargetMode="External"/><Relationship Id="rId243" Type="http://schemas.openxmlformats.org/officeDocument/2006/relationships/hyperlink" Target="https://www.milesplit.com/meets/294109" TargetMode="External"/><Relationship Id="rId450" Type="http://schemas.openxmlformats.org/officeDocument/2006/relationships/hyperlink" Target="https://www.milesplit.com/meets/303743" TargetMode="External"/><Relationship Id="rId688" Type="http://schemas.openxmlformats.org/officeDocument/2006/relationships/hyperlink" Target="https://www.milesplit.com/athletes/4829610" TargetMode="External"/><Relationship Id="rId895" Type="http://schemas.openxmlformats.org/officeDocument/2006/relationships/hyperlink" Target="https://www.milesplit.com/athletes/7473755" TargetMode="External"/><Relationship Id="rId909" Type="http://schemas.openxmlformats.org/officeDocument/2006/relationships/hyperlink" Target="https://www.milesplit.com/meets/286556" TargetMode="External"/><Relationship Id="rId1080" Type="http://schemas.openxmlformats.org/officeDocument/2006/relationships/hyperlink" Target="https://www.milesplit.com/meets/300387" TargetMode="External"/><Relationship Id="rId1301" Type="http://schemas.openxmlformats.org/officeDocument/2006/relationships/hyperlink" Target="https://www.milesplit.com/teams/11767" TargetMode="External"/><Relationship Id="rId38" Type="http://schemas.openxmlformats.org/officeDocument/2006/relationships/hyperlink" Target="https://www.milesplit.com/teams/11920" TargetMode="External"/><Relationship Id="rId103" Type="http://schemas.openxmlformats.org/officeDocument/2006/relationships/hyperlink" Target="https://www.milesplit.com/athletes/4409398" TargetMode="External"/><Relationship Id="rId310" Type="http://schemas.openxmlformats.org/officeDocument/2006/relationships/hyperlink" Target="https://www.milesplit.com/athletes/5453847" TargetMode="External"/><Relationship Id="rId548" Type="http://schemas.openxmlformats.org/officeDocument/2006/relationships/hyperlink" Target="https://www.milesplit.com/teams/19020" TargetMode="External"/><Relationship Id="rId755" Type="http://schemas.openxmlformats.org/officeDocument/2006/relationships/hyperlink" Target="https://www.milesplit.com/teams/19020" TargetMode="External"/><Relationship Id="rId962" Type="http://schemas.openxmlformats.org/officeDocument/2006/relationships/hyperlink" Target="https://www.milesplit.com/teams/10795" TargetMode="External"/><Relationship Id="rId1178" Type="http://schemas.openxmlformats.org/officeDocument/2006/relationships/hyperlink" Target="https://www.milesplit.com/teams/19462" TargetMode="External"/><Relationship Id="rId1385" Type="http://schemas.openxmlformats.org/officeDocument/2006/relationships/hyperlink" Target="https://www.milesplit.com/teams/30373" TargetMode="External"/><Relationship Id="rId91" Type="http://schemas.openxmlformats.org/officeDocument/2006/relationships/hyperlink" Target="https://www.milesplit.com/athletes/4569303" TargetMode="External"/><Relationship Id="rId187" Type="http://schemas.openxmlformats.org/officeDocument/2006/relationships/hyperlink" Target="https://www.milesplit.com/athletes/5550701" TargetMode="External"/><Relationship Id="rId394" Type="http://schemas.openxmlformats.org/officeDocument/2006/relationships/hyperlink" Target="https://www.milesplit.com/athletes/5453860" TargetMode="External"/><Relationship Id="rId408" Type="http://schemas.openxmlformats.org/officeDocument/2006/relationships/hyperlink" Target="https://www.milesplit.com/meets/309065" TargetMode="External"/><Relationship Id="rId615" Type="http://schemas.openxmlformats.org/officeDocument/2006/relationships/hyperlink" Target="https://www.milesplit.com/meets/301221" TargetMode="External"/><Relationship Id="rId822" Type="http://schemas.openxmlformats.org/officeDocument/2006/relationships/hyperlink" Target="https://www.milesplit.com/meets/286576" TargetMode="External"/><Relationship Id="rId1038" Type="http://schemas.openxmlformats.org/officeDocument/2006/relationships/hyperlink" Target="https://www.milesplit.com/meets/298554" TargetMode="External"/><Relationship Id="rId1245" Type="http://schemas.openxmlformats.org/officeDocument/2006/relationships/hyperlink" Target="https://www.milesplit.com/meets/301919" TargetMode="External"/><Relationship Id="rId1452" Type="http://schemas.openxmlformats.org/officeDocument/2006/relationships/hyperlink" Target="https://www.milesplit.com/meets/286556" TargetMode="External"/><Relationship Id="rId254" Type="http://schemas.openxmlformats.org/officeDocument/2006/relationships/hyperlink" Target="https://www.milesplit.com/teams/11755" TargetMode="External"/><Relationship Id="rId699" Type="http://schemas.openxmlformats.org/officeDocument/2006/relationships/hyperlink" Target="https://www.milesplit.com/meets/303743" TargetMode="External"/><Relationship Id="rId1091" Type="http://schemas.openxmlformats.org/officeDocument/2006/relationships/hyperlink" Target="https://www.milesplit.com/teams/10925" TargetMode="External"/><Relationship Id="rId1105" Type="http://schemas.openxmlformats.org/officeDocument/2006/relationships/hyperlink" Target="https://www.milesplit.com/athletes/5475370" TargetMode="External"/><Relationship Id="rId1312" Type="http://schemas.openxmlformats.org/officeDocument/2006/relationships/hyperlink" Target="https://www.milesplit.com/athletes/4605020" TargetMode="External"/><Relationship Id="rId49" Type="http://schemas.openxmlformats.org/officeDocument/2006/relationships/hyperlink" Target="https://www.milesplit.com/athletes/5506553" TargetMode="External"/><Relationship Id="rId114" Type="http://schemas.openxmlformats.org/officeDocument/2006/relationships/hyperlink" Target="https://www.milesplit.com/meets/294109" TargetMode="External"/><Relationship Id="rId461" Type="http://schemas.openxmlformats.org/officeDocument/2006/relationships/hyperlink" Target="https://www.milesplit.com/teams/4345" TargetMode="External"/><Relationship Id="rId559" Type="http://schemas.openxmlformats.org/officeDocument/2006/relationships/hyperlink" Target="https://www.milesplit.com/athletes/5788159" TargetMode="External"/><Relationship Id="rId766" Type="http://schemas.openxmlformats.org/officeDocument/2006/relationships/hyperlink" Target="https://www.milesplit.com/athletes/8252979" TargetMode="External"/><Relationship Id="rId1189" Type="http://schemas.openxmlformats.org/officeDocument/2006/relationships/hyperlink" Target="https://www.milesplit.com/athletes/5784980" TargetMode="External"/><Relationship Id="rId1396" Type="http://schemas.openxmlformats.org/officeDocument/2006/relationships/hyperlink" Target="https://www.milesplit.com/athletes/7359171" TargetMode="External"/><Relationship Id="rId198" Type="http://schemas.openxmlformats.org/officeDocument/2006/relationships/hyperlink" Target="https://www.milesplit.com/meets/286576" TargetMode="External"/><Relationship Id="rId321" Type="http://schemas.openxmlformats.org/officeDocument/2006/relationships/hyperlink" Target="https://www.milesplit.com/meets/286576" TargetMode="External"/><Relationship Id="rId419" Type="http://schemas.openxmlformats.org/officeDocument/2006/relationships/hyperlink" Target="https://www.milesplit.com/teams/11755" TargetMode="External"/><Relationship Id="rId626" Type="http://schemas.openxmlformats.org/officeDocument/2006/relationships/hyperlink" Target="https://www.milesplit.com/teams/3967" TargetMode="External"/><Relationship Id="rId973" Type="http://schemas.openxmlformats.org/officeDocument/2006/relationships/hyperlink" Target="https://www.milesplit.com/athletes/4752726" TargetMode="External"/><Relationship Id="rId1049" Type="http://schemas.openxmlformats.org/officeDocument/2006/relationships/hyperlink" Target="https://www.milesplit.com/teams/4073" TargetMode="External"/><Relationship Id="rId1256" Type="http://schemas.openxmlformats.org/officeDocument/2006/relationships/hyperlink" Target="https://www.milesplit.com/teams/36108" TargetMode="External"/><Relationship Id="rId833" Type="http://schemas.openxmlformats.org/officeDocument/2006/relationships/hyperlink" Target="https://www.milesplit.com/teams/30436" TargetMode="External"/><Relationship Id="rId1116" Type="http://schemas.openxmlformats.org/officeDocument/2006/relationships/hyperlink" Target="https://www.milesplit.com/meets/300617" TargetMode="External"/><Relationship Id="rId1463" Type="http://schemas.openxmlformats.org/officeDocument/2006/relationships/hyperlink" Target="https://www.milesplit.com/teams/42100" TargetMode="External"/><Relationship Id="rId265" Type="http://schemas.openxmlformats.org/officeDocument/2006/relationships/hyperlink" Target="https://www.milesplit.com/athletes/4517749" TargetMode="External"/><Relationship Id="rId472" Type="http://schemas.openxmlformats.org/officeDocument/2006/relationships/hyperlink" Target="https://www.milesplit.com/athletes/4534218" TargetMode="External"/><Relationship Id="rId900" Type="http://schemas.openxmlformats.org/officeDocument/2006/relationships/hyperlink" Target="https://www.milesplit.com/meets/301899" TargetMode="External"/><Relationship Id="rId1323" Type="http://schemas.openxmlformats.org/officeDocument/2006/relationships/hyperlink" Target="https://www.milesplit.com/meets/295701" TargetMode="External"/><Relationship Id="rId125" Type="http://schemas.openxmlformats.org/officeDocument/2006/relationships/hyperlink" Target="https://www.milesplit.com/teams/4003" TargetMode="External"/><Relationship Id="rId332" Type="http://schemas.openxmlformats.org/officeDocument/2006/relationships/hyperlink" Target="https://www.milesplit.com/teams/12037" TargetMode="External"/><Relationship Id="rId777" Type="http://schemas.openxmlformats.org/officeDocument/2006/relationships/hyperlink" Target="https://www.milesplit.com/meets/286576" TargetMode="External"/><Relationship Id="rId984" Type="http://schemas.openxmlformats.org/officeDocument/2006/relationships/hyperlink" Target="https://www.milesplit.com/meets/298890" TargetMode="External"/><Relationship Id="rId637" Type="http://schemas.openxmlformats.org/officeDocument/2006/relationships/hyperlink" Target="https://www.milesplit.com/athletes/5583153" TargetMode="External"/><Relationship Id="rId844" Type="http://schemas.openxmlformats.org/officeDocument/2006/relationships/hyperlink" Target="https://www.milesplit.com/athletes/5782182" TargetMode="External"/><Relationship Id="rId1267" Type="http://schemas.openxmlformats.org/officeDocument/2006/relationships/hyperlink" Target="https://www.milesplit.com/athletes/5784362" TargetMode="External"/><Relationship Id="rId1474" Type="http://schemas.openxmlformats.org/officeDocument/2006/relationships/hyperlink" Target="https://www.milesplit.com/athletes/3587519" TargetMode="External"/><Relationship Id="rId276" Type="http://schemas.openxmlformats.org/officeDocument/2006/relationships/hyperlink" Target="https://www.milesplit.com/meets/293383" TargetMode="External"/><Relationship Id="rId483" Type="http://schemas.openxmlformats.org/officeDocument/2006/relationships/hyperlink" Target="https://www.milesplit.com/meets/294109" TargetMode="External"/><Relationship Id="rId690" Type="http://schemas.openxmlformats.org/officeDocument/2006/relationships/hyperlink" Target="https://www.milesplit.com/meets/293381" TargetMode="External"/><Relationship Id="rId704" Type="http://schemas.openxmlformats.org/officeDocument/2006/relationships/hyperlink" Target="https://www.milesplit.com/teams/41546" TargetMode="External"/><Relationship Id="rId911" Type="http://schemas.openxmlformats.org/officeDocument/2006/relationships/hyperlink" Target="https://www.milesplit.com/teams/14699" TargetMode="External"/><Relationship Id="rId1127" Type="http://schemas.openxmlformats.org/officeDocument/2006/relationships/hyperlink" Target="https://www.milesplit.com/teams/53" TargetMode="External"/><Relationship Id="rId1334" Type="http://schemas.openxmlformats.org/officeDocument/2006/relationships/hyperlink" Target="https://www.milesplit.com/teams/14710" TargetMode="External"/><Relationship Id="rId40" Type="http://schemas.openxmlformats.org/officeDocument/2006/relationships/hyperlink" Target="https://www.milesplit.com/athletes/4512449" TargetMode="External"/><Relationship Id="rId136" Type="http://schemas.openxmlformats.org/officeDocument/2006/relationships/hyperlink" Target="https://www.milesplit.com/athletes/4759159" TargetMode="External"/><Relationship Id="rId343" Type="http://schemas.openxmlformats.org/officeDocument/2006/relationships/hyperlink" Target="https://www.milesplit.com/athletes/4829658" TargetMode="External"/><Relationship Id="rId550" Type="http://schemas.openxmlformats.org/officeDocument/2006/relationships/hyperlink" Target="https://www.milesplit.com/athletes/7276266" TargetMode="External"/><Relationship Id="rId788" Type="http://schemas.openxmlformats.org/officeDocument/2006/relationships/hyperlink" Target="https://www.milesplit.com/teams/15203" TargetMode="External"/><Relationship Id="rId995" Type="http://schemas.openxmlformats.org/officeDocument/2006/relationships/hyperlink" Target="https://www.milesplit.com/teams/42100" TargetMode="External"/><Relationship Id="rId1180" Type="http://schemas.openxmlformats.org/officeDocument/2006/relationships/hyperlink" Target="https://www.milesplit.com/athletes/7388047" TargetMode="External"/><Relationship Id="rId1401" Type="http://schemas.openxmlformats.org/officeDocument/2006/relationships/hyperlink" Target="https://www.milesplit.com/meets/300376" TargetMode="External"/><Relationship Id="rId203" Type="http://schemas.openxmlformats.org/officeDocument/2006/relationships/hyperlink" Target="https://www.milesplit.com/teams/7456" TargetMode="External"/><Relationship Id="rId648" Type="http://schemas.openxmlformats.org/officeDocument/2006/relationships/hyperlink" Target="https://www.milesplit.com/meets/302458" TargetMode="External"/><Relationship Id="rId855" Type="http://schemas.openxmlformats.org/officeDocument/2006/relationships/hyperlink" Target="https://www.milesplit.com/meets/309065" TargetMode="External"/><Relationship Id="rId1040" Type="http://schemas.openxmlformats.org/officeDocument/2006/relationships/hyperlink" Target="https://www.milesplit.com/teams/31593" TargetMode="External"/><Relationship Id="rId1278" Type="http://schemas.openxmlformats.org/officeDocument/2006/relationships/hyperlink" Target="https://www.milesplit.com/meets/298978" TargetMode="External"/><Relationship Id="rId1485" Type="http://schemas.openxmlformats.org/officeDocument/2006/relationships/hyperlink" Target="https://www.milesplit.com/meets/301411" TargetMode="External"/><Relationship Id="rId287" Type="http://schemas.openxmlformats.org/officeDocument/2006/relationships/hyperlink" Target="https://www.milesplit.com/teams/4324" TargetMode="External"/><Relationship Id="rId410" Type="http://schemas.openxmlformats.org/officeDocument/2006/relationships/hyperlink" Target="https://www.milesplit.com/teams/8836" TargetMode="External"/><Relationship Id="rId494" Type="http://schemas.openxmlformats.org/officeDocument/2006/relationships/hyperlink" Target="https://www.milesplit.com/teams/15344" TargetMode="External"/><Relationship Id="rId508" Type="http://schemas.openxmlformats.org/officeDocument/2006/relationships/hyperlink" Target="https://www.milesplit.com/athletes/5636583" TargetMode="External"/><Relationship Id="rId715" Type="http://schemas.openxmlformats.org/officeDocument/2006/relationships/hyperlink" Target="https://www.milesplit.com/athletes/6640389" TargetMode="External"/><Relationship Id="rId922" Type="http://schemas.openxmlformats.org/officeDocument/2006/relationships/hyperlink" Target="https://www.milesplit.com/athletes/6414390" TargetMode="External"/><Relationship Id="rId1138" Type="http://schemas.openxmlformats.org/officeDocument/2006/relationships/hyperlink" Target="https://www.milesplit.com/athletes/7226671" TargetMode="External"/><Relationship Id="rId1345" Type="http://schemas.openxmlformats.org/officeDocument/2006/relationships/hyperlink" Target="https://www.milesplit.com/athletes/6432547" TargetMode="External"/><Relationship Id="rId147" Type="http://schemas.openxmlformats.org/officeDocument/2006/relationships/hyperlink" Target="https://www.milesplit.com/meets/294109" TargetMode="External"/><Relationship Id="rId354" Type="http://schemas.openxmlformats.org/officeDocument/2006/relationships/hyperlink" Target="https://www.milesplit.com/meets/295432" TargetMode="External"/><Relationship Id="rId799" Type="http://schemas.openxmlformats.org/officeDocument/2006/relationships/hyperlink" Target="https://www.milesplit.com/athletes/7281532" TargetMode="External"/><Relationship Id="rId1191" Type="http://schemas.openxmlformats.org/officeDocument/2006/relationships/hyperlink" Target="https://www.milesplit.com/meets/301919" TargetMode="External"/><Relationship Id="rId1205" Type="http://schemas.openxmlformats.org/officeDocument/2006/relationships/hyperlink" Target="https://www.milesplit.com/teams/19674" TargetMode="External"/><Relationship Id="rId51" Type="http://schemas.openxmlformats.org/officeDocument/2006/relationships/hyperlink" Target="https://www.milesplit.com/meets/294109" TargetMode="External"/><Relationship Id="rId561" Type="http://schemas.openxmlformats.org/officeDocument/2006/relationships/hyperlink" Target="https://www.milesplit.com/meets/293382" TargetMode="External"/><Relationship Id="rId659" Type="http://schemas.openxmlformats.org/officeDocument/2006/relationships/hyperlink" Target="https://www.milesplit.com/teams/14766" TargetMode="External"/><Relationship Id="rId866" Type="http://schemas.openxmlformats.org/officeDocument/2006/relationships/hyperlink" Target="https://www.milesplit.com/teams/14718" TargetMode="External"/><Relationship Id="rId1289" Type="http://schemas.openxmlformats.org/officeDocument/2006/relationships/hyperlink" Target="https://www.milesplit.com/teams/11767" TargetMode="External"/><Relationship Id="rId1412" Type="http://schemas.openxmlformats.org/officeDocument/2006/relationships/hyperlink" Target="https://www.milesplit.com/teams/20984" TargetMode="External"/><Relationship Id="rId1496" Type="http://schemas.openxmlformats.org/officeDocument/2006/relationships/hyperlink" Target="https://www.milesplit.com/teams/11656" TargetMode="External"/><Relationship Id="rId214" Type="http://schemas.openxmlformats.org/officeDocument/2006/relationships/hyperlink" Target="https://www.milesplit.com/athletes/4560089" TargetMode="External"/><Relationship Id="rId298" Type="http://schemas.openxmlformats.org/officeDocument/2006/relationships/hyperlink" Target="https://www.milesplit.com/athletes/4546948" TargetMode="External"/><Relationship Id="rId421" Type="http://schemas.openxmlformats.org/officeDocument/2006/relationships/hyperlink" Target="https://www.milesplit.com/athletes/5652191" TargetMode="External"/><Relationship Id="rId519" Type="http://schemas.openxmlformats.org/officeDocument/2006/relationships/hyperlink" Target="https://www.milesplit.com/meets/296326" TargetMode="External"/><Relationship Id="rId1051" Type="http://schemas.openxmlformats.org/officeDocument/2006/relationships/hyperlink" Target="https://www.milesplit.com/athletes/6414615" TargetMode="External"/><Relationship Id="rId1149" Type="http://schemas.openxmlformats.org/officeDocument/2006/relationships/hyperlink" Target="https://www.milesplit.com/meets/301898" TargetMode="External"/><Relationship Id="rId1356" Type="http://schemas.openxmlformats.org/officeDocument/2006/relationships/hyperlink" Target="https://www.milesplit.com/meets/298978" TargetMode="External"/><Relationship Id="rId158" Type="http://schemas.openxmlformats.org/officeDocument/2006/relationships/hyperlink" Target="https://www.milesplit.com/teams/3146" TargetMode="External"/><Relationship Id="rId726" Type="http://schemas.openxmlformats.org/officeDocument/2006/relationships/hyperlink" Target="https://www.milesplit.com/meets/302801" TargetMode="External"/><Relationship Id="rId933" Type="http://schemas.openxmlformats.org/officeDocument/2006/relationships/hyperlink" Target="https://www.milesplit.com/meets/286556" TargetMode="External"/><Relationship Id="rId1009" Type="http://schemas.openxmlformats.org/officeDocument/2006/relationships/hyperlink" Target="https://www.milesplit.com/athletes/7653606" TargetMode="External"/><Relationship Id="rId62" Type="http://schemas.openxmlformats.org/officeDocument/2006/relationships/hyperlink" Target="https://www.milesplit.com/teams/2633" TargetMode="External"/><Relationship Id="rId365" Type="http://schemas.openxmlformats.org/officeDocument/2006/relationships/hyperlink" Target="https://www.milesplit.com/teams/15326" TargetMode="External"/><Relationship Id="rId572" Type="http://schemas.openxmlformats.org/officeDocument/2006/relationships/hyperlink" Target="https://www.milesplit.com/teams/3436" TargetMode="External"/><Relationship Id="rId1216" Type="http://schemas.openxmlformats.org/officeDocument/2006/relationships/hyperlink" Target="https://www.milesplit.com/athletes/3104790" TargetMode="External"/><Relationship Id="rId1423" Type="http://schemas.openxmlformats.org/officeDocument/2006/relationships/hyperlink" Target="https://www.milesplit.com/athletes/7359172" TargetMode="External"/><Relationship Id="rId225" Type="http://schemas.openxmlformats.org/officeDocument/2006/relationships/hyperlink" Target="https://www.milesplit.com/meets/295432" TargetMode="External"/><Relationship Id="rId432" Type="http://schemas.openxmlformats.org/officeDocument/2006/relationships/hyperlink" Target="https://www.milesplit.com/meets/286576" TargetMode="External"/><Relationship Id="rId877" Type="http://schemas.openxmlformats.org/officeDocument/2006/relationships/hyperlink" Target="https://www.milesplit.com/athletes/5784293" TargetMode="External"/><Relationship Id="rId1062" Type="http://schemas.openxmlformats.org/officeDocument/2006/relationships/hyperlink" Target="https://www.milesplit.com/meets/302458" TargetMode="External"/><Relationship Id="rId737" Type="http://schemas.openxmlformats.org/officeDocument/2006/relationships/hyperlink" Target="https://www.milesplit.com/teams/14163" TargetMode="External"/><Relationship Id="rId944" Type="http://schemas.openxmlformats.org/officeDocument/2006/relationships/hyperlink" Target="https://www.milesplit.com/teams/11817" TargetMode="External"/><Relationship Id="rId1367" Type="http://schemas.openxmlformats.org/officeDocument/2006/relationships/hyperlink" Target="https://www.milesplit.com/teams/18892" TargetMode="External"/><Relationship Id="rId73" Type="http://schemas.openxmlformats.org/officeDocument/2006/relationships/hyperlink" Target="https://www.milesplit.com/athletes/5792688" TargetMode="External"/><Relationship Id="rId169" Type="http://schemas.openxmlformats.org/officeDocument/2006/relationships/hyperlink" Target="https://www.milesplit.com/athletes/4589894" TargetMode="External"/><Relationship Id="rId376" Type="http://schemas.openxmlformats.org/officeDocument/2006/relationships/hyperlink" Target="https://www.milesplit.com/athletes/4609037" TargetMode="External"/><Relationship Id="rId583" Type="http://schemas.openxmlformats.org/officeDocument/2006/relationships/hyperlink" Target="https://www.milesplit.com/athletes/5455368" TargetMode="External"/><Relationship Id="rId790" Type="http://schemas.openxmlformats.org/officeDocument/2006/relationships/hyperlink" Target="https://www.milesplit.com/athletes/4725403" TargetMode="External"/><Relationship Id="rId804" Type="http://schemas.openxmlformats.org/officeDocument/2006/relationships/hyperlink" Target="https://www.milesplit.com/meets/309065" TargetMode="External"/><Relationship Id="rId1227" Type="http://schemas.openxmlformats.org/officeDocument/2006/relationships/hyperlink" Target="https://www.milesplit.com/meets/286556" TargetMode="External"/><Relationship Id="rId1434" Type="http://schemas.openxmlformats.org/officeDocument/2006/relationships/hyperlink" Target="https://www.milesplit.com/meets/300384" TargetMode="External"/><Relationship Id="rId4" Type="http://schemas.openxmlformats.org/officeDocument/2006/relationships/hyperlink" Target="https://www.milesplit.com/athletes/3809339" TargetMode="External"/><Relationship Id="rId236" Type="http://schemas.openxmlformats.org/officeDocument/2006/relationships/hyperlink" Target="https://www.milesplit.com/teams/19020" TargetMode="External"/><Relationship Id="rId443" Type="http://schemas.openxmlformats.org/officeDocument/2006/relationships/hyperlink" Target="https://www.milesplit.com/teams/14360" TargetMode="External"/><Relationship Id="rId650" Type="http://schemas.openxmlformats.org/officeDocument/2006/relationships/hyperlink" Target="https://www.milesplit.com/teams/7344" TargetMode="External"/><Relationship Id="rId888" Type="http://schemas.openxmlformats.org/officeDocument/2006/relationships/hyperlink" Target="https://www.milesplit.com/meets/301899" TargetMode="External"/><Relationship Id="rId1073" Type="http://schemas.openxmlformats.org/officeDocument/2006/relationships/hyperlink" Target="https://www.milesplit.com/teams/15317" TargetMode="External"/><Relationship Id="rId1280" Type="http://schemas.openxmlformats.org/officeDocument/2006/relationships/hyperlink" Target="https://www.milesplit.com/teams/7193" TargetMode="External"/><Relationship Id="rId303" Type="http://schemas.openxmlformats.org/officeDocument/2006/relationships/hyperlink" Target="https://www.milesplit.com/meets/295432" TargetMode="External"/><Relationship Id="rId748" Type="http://schemas.openxmlformats.org/officeDocument/2006/relationships/hyperlink" Target="https://www.milesplit.com/athletes/3819711" TargetMode="External"/><Relationship Id="rId955" Type="http://schemas.openxmlformats.org/officeDocument/2006/relationships/hyperlink" Target="https://www.milesplit.com/athletes/5736898" TargetMode="External"/><Relationship Id="rId1140" Type="http://schemas.openxmlformats.org/officeDocument/2006/relationships/hyperlink" Target="https://www.milesplit.com/meets/309065" TargetMode="External"/><Relationship Id="rId1378" Type="http://schemas.openxmlformats.org/officeDocument/2006/relationships/hyperlink" Target="https://www.milesplit.com/athletes/7293791" TargetMode="External"/><Relationship Id="rId84" Type="http://schemas.openxmlformats.org/officeDocument/2006/relationships/hyperlink" Target="https://www.milesplit.com/meets/294109" TargetMode="External"/><Relationship Id="rId387" Type="http://schemas.openxmlformats.org/officeDocument/2006/relationships/hyperlink" Target="https://www.milesplit.com/meets/294109" TargetMode="External"/><Relationship Id="rId510" Type="http://schemas.openxmlformats.org/officeDocument/2006/relationships/hyperlink" Target="https://www.milesplit.com/meets/302203" TargetMode="External"/><Relationship Id="rId594" Type="http://schemas.openxmlformats.org/officeDocument/2006/relationships/hyperlink" Target="https://www.milesplit.com/meets/304477" TargetMode="External"/><Relationship Id="rId608" Type="http://schemas.openxmlformats.org/officeDocument/2006/relationships/hyperlink" Target="https://www.milesplit.com/teams/19020" TargetMode="External"/><Relationship Id="rId815" Type="http://schemas.openxmlformats.org/officeDocument/2006/relationships/hyperlink" Target="https://www.milesplit.com/teams/11941" TargetMode="External"/><Relationship Id="rId1238" Type="http://schemas.openxmlformats.org/officeDocument/2006/relationships/hyperlink" Target="https://www.milesplit.com/teams/19025" TargetMode="External"/><Relationship Id="rId1445" Type="http://schemas.openxmlformats.org/officeDocument/2006/relationships/hyperlink" Target="https://www.milesplit.com/teams/33892" TargetMode="External"/><Relationship Id="rId247" Type="http://schemas.openxmlformats.org/officeDocument/2006/relationships/hyperlink" Target="https://www.milesplit.com/athletes/4725358" TargetMode="External"/><Relationship Id="rId899" Type="http://schemas.openxmlformats.org/officeDocument/2006/relationships/hyperlink" Target="https://www.milesplit.com/teams/14710" TargetMode="External"/><Relationship Id="rId1000" Type="http://schemas.openxmlformats.org/officeDocument/2006/relationships/hyperlink" Target="https://www.milesplit.com/athletes/5453124" TargetMode="External"/><Relationship Id="rId1084" Type="http://schemas.openxmlformats.org/officeDocument/2006/relationships/hyperlink" Target="https://www.milesplit.com/athletes/5520343" TargetMode="External"/><Relationship Id="rId1305" Type="http://schemas.openxmlformats.org/officeDocument/2006/relationships/hyperlink" Target="https://www.milesplit.com/meets/298561" TargetMode="External"/><Relationship Id="rId107" Type="http://schemas.openxmlformats.org/officeDocument/2006/relationships/hyperlink" Target="https://www.milesplit.com/teams/14360" TargetMode="External"/><Relationship Id="rId454" Type="http://schemas.openxmlformats.org/officeDocument/2006/relationships/hyperlink" Target="https://www.milesplit.com/athletes/4543098" TargetMode="External"/><Relationship Id="rId661" Type="http://schemas.openxmlformats.org/officeDocument/2006/relationships/hyperlink" Target="https://www.milesplit.com/athletes/6654109" TargetMode="External"/><Relationship Id="rId759" Type="http://schemas.openxmlformats.org/officeDocument/2006/relationships/hyperlink" Target="https://www.milesplit.com/meets/293382" TargetMode="External"/><Relationship Id="rId966" Type="http://schemas.openxmlformats.org/officeDocument/2006/relationships/hyperlink" Target="https://www.milesplit.com/meets/300377" TargetMode="External"/><Relationship Id="rId1291" Type="http://schemas.openxmlformats.org/officeDocument/2006/relationships/hyperlink" Target="https://www.milesplit.com/athletes/7388038" TargetMode="External"/><Relationship Id="rId1389" Type="http://schemas.openxmlformats.org/officeDocument/2006/relationships/hyperlink" Target="https://www.milesplit.com/meets/306628" TargetMode="External"/><Relationship Id="rId11" Type="http://schemas.openxmlformats.org/officeDocument/2006/relationships/hyperlink" Target="https://www.milesplit.com/teams/3298" TargetMode="External"/><Relationship Id="rId314" Type="http://schemas.openxmlformats.org/officeDocument/2006/relationships/hyperlink" Target="https://www.milesplit.com/teams/11444" TargetMode="External"/><Relationship Id="rId398" Type="http://schemas.openxmlformats.org/officeDocument/2006/relationships/hyperlink" Target="https://www.milesplit.com/teams/18571" TargetMode="External"/><Relationship Id="rId521" Type="http://schemas.openxmlformats.org/officeDocument/2006/relationships/hyperlink" Target="https://www.milesplit.com/teams/4119" TargetMode="External"/><Relationship Id="rId619" Type="http://schemas.openxmlformats.org/officeDocument/2006/relationships/hyperlink" Target="https://www.milesplit.com/athletes/7443065" TargetMode="External"/><Relationship Id="rId1151" Type="http://schemas.openxmlformats.org/officeDocument/2006/relationships/hyperlink" Target="https://www.milesplit.com/teams/15335" TargetMode="External"/><Relationship Id="rId1249" Type="http://schemas.openxmlformats.org/officeDocument/2006/relationships/hyperlink" Target="https://www.milesplit.com/athletes/6646334" TargetMode="External"/><Relationship Id="rId95" Type="http://schemas.openxmlformats.org/officeDocument/2006/relationships/hyperlink" Target="https://www.milesplit.com/teams/1228" TargetMode="External"/><Relationship Id="rId160" Type="http://schemas.openxmlformats.org/officeDocument/2006/relationships/hyperlink" Target="https://www.milesplit.com/athletes/4517277" TargetMode="External"/><Relationship Id="rId826" Type="http://schemas.openxmlformats.org/officeDocument/2006/relationships/hyperlink" Target="https://www.milesplit.com/athletes/3692586" TargetMode="External"/><Relationship Id="rId1011" Type="http://schemas.openxmlformats.org/officeDocument/2006/relationships/hyperlink" Target="https://www.milesplit.com/meets/301893" TargetMode="External"/><Relationship Id="rId1109" Type="http://schemas.openxmlformats.org/officeDocument/2006/relationships/hyperlink" Target="https://www.milesplit.com/teams/15326" TargetMode="External"/><Relationship Id="rId1456" Type="http://schemas.openxmlformats.org/officeDocument/2006/relationships/hyperlink" Target="https://www.milesplit.com/athletes/5511981" TargetMode="External"/><Relationship Id="rId258" Type="http://schemas.openxmlformats.org/officeDocument/2006/relationships/hyperlink" Target="https://www.milesplit.com/meets/295432" TargetMode="External"/><Relationship Id="rId465" Type="http://schemas.openxmlformats.org/officeDocument/2006/relationships/hyperlink" Target="https://www.milesplit.com/meets/286556" TargetMode="External"/><Relationship Id="rId672" Type="http://schemas.openxmlformats.org/officeDocument/2006/relationships/hyperlink" Target="https://www.milesplit.com/meets/293382" TargetMode="External"/><Relationship Id="rId1095" Type="http://schemas.openxmlformats.org/officeDocument/2006/relationships/hyperlink" Target="https://www.milesplit.com/meets/298556" TargetMode="External"/><Relationship Id="rId1316" Type="http://schemas.openxmlformats.org/officeDocument/2006/relationships/hyperlink" Target="https://www.milesplit.com/teams/15332" TargetMode="External"/><Relationship Id="rId22" Type="http://schemas.openxmlformats.org/officeDocument/2006/relationships/hyperlink" Target="https://www.milesplit.com/athletes/4868030" TargetMode="External"/><Relationship Id="rId118" Type="http://schemas.openxmlformats.org/officeDocument/2006/relationships/hyperlink" Target="https://www.milesplit.com/athletes/6602716" TargetMode="External"/><Relationship Id="rId325" Type="http://schemas.openxmlformats.org/officeDocument/2006/relationships/hyperlink" Target="https://www.milesplit.com/athletes/5442027" TargetMode="External"/><Relationship Id="rId532" Type="http://schemas.openxmlformats.org/officeDocument/2006/relationships/hyperlink" Target="https://www.milesplit.com/athletes/6449525" TargetMode="External"/><Relationship Id="rId977" Type="http://schemas.openxmlformats.org/officeDocument/2006/relationships/hyperlink" Target="https://www.milesplit.com/teams/15328" TargetMode="External"/><Relationship Id="rId1162" Type="http://schemas.openxmlformats.org/officeDocument/2006/relationships/hyperlink" Target="https://www.milesplit.com/athletes/6454448" TargetMode="External"/><Relationship Id="rId171" Type="http://schemas.openxmlformats.org/officeDocument/2006/relationships/hyperlink" Target="https://www.milesplit.com/meets/293387" TargetMode="External"/><Relationship Id="rId837" Type="http://schemas.openxmlformats.org/officeDocument/2006/relationships/hyperlink" Target="https://www.milesplit.com/meets/309065" TargetMode="External"/><Relationship Id="rId1022" Type="http://schemas.openxmlformats.org/officeDocument/2006/relationships/hyperlink" Target="https://www.milesplit.com/teams/11660" TargetMode="External"/><Relationship Id="rId1467" Type="http://schemas.openxmlformats.org/officeDocument/2006/relationships/hyperlink" Target="https://www.milesplit.com/meets/300384" TargetMode="External"/><Relationship Id="rId269" Type="http://schemas.openxmlformats.org/officeDocument/2006/relationships/hyperlink" Target="https://www.milesplit.com/teams/14700" TargetMode="External"/><Relationship Id="rId476" Type="http://schemas.openxmlformats.org/officeDocument/2006/relationships/hyperlink" Target="https://www.milesplit.com/teams/14360" TargetMode="External"/><Relationship Id="rId683" Type="http://schemas.openxmlformats.org/officeDocument/2006/relationships/hyperlink" Target="https://www.milesplit.com/teams/14699" TargetMode="External"/><Relationship Id="rId890" Type="http://schemas.openxmlformats.org/officeDocument/2006/relationships/hyperlink" Target="https://www.milesplit.com/teams/19966" TargetMode="External"/><Relationship Id="rId904" Type="http://schemas.openxmlformats.org/officeDocument/2006/relationships/hyperlink" Target="https://www.milesplit.com/athletes/6654110" TargetMode="External"/><Relationship Id="rId1327" Type="http://schemas.openxmlformats.org/officeDocument/2006/relationships/hyperlink" Target="https://www.milesplit.com/athletes/4536992" TargetMode="External"/><Relationship Id="rId33" Type="http://schemas.openxmlformats.org/officeDocument/2006/relationships/hyperlink" Target="https://www.milesplit.com/meets/295203" TargetMode="External"/><Relationship Id="rId129" Type="http://schemas.openxmlformats.org/officeDocument/2006/relationships/hyperlink" Target="https://www.milesplit.com/meets/294109" TargetMode="External"/><Relationship Id="rId336" Type="http://schemas.openxmlformats.org/officeDocument/2006/relationships/hyperlink" Target="https://www.milesplit.com/meets/300385" TargetMode="External"/><Relationship Id="rId543" Type="http://schemas.openxmlformats.org/officeDocument/2006/relationships/hyperlink" Target="https://www.milesplit.com/meets/295432" TargetMode="External"/><Relationship Id="rId988" Type="http://schemas.openxmlformats.org/officeDocument/2006/relationships/hyperlink" Target="https://www.milesplit.com/athletes/6450428" TargetMode="External"/><Relationship Id="rId1173" Type="http://schemas.openxmlformats.org/officeDocument/2006/relationships/hyperlink" Target="https://www.milesplit.com/meets/309065" TargetMode="External"/><Relationship Id="rId1380" Type="http://schemas.openxmlformats.org/officeDocument/2006/relationships/hyperlink" Target="https://www.milesplit.com/meets/296940" TargetMode="External"/><Relationship Id="rId182" Type="http://schemas.openxmlformats.org/officeDocument/2006/relationships/hyperlink" Target="https://www.milesplit.com/teams/2574" TargetMode="External"/><Relationship Id="rId403" Type="http://schemas.openxmlformats.org/officeDocument/2006/relationships/hyperlink" Target="https://www.milesplit.com/athletes/6513054" TargetMode="External"/><Relationship Id="rId750" Type="http://schemas.openxmlformats.org/officeDocument/2006/relationships/hyperlink" Target="https://www.milesplit.com/meets/309065" TargetMode="External"/><Relationship Id="rId848" Type="http://schemas.openxmlformats.org/officeDocument/2006/relationships/hyperlink" Target="https://www.milesplit.com/teams/10795" TargetMode="External"/><Relationship Id="rId1033" Type="http://schemas.openxmlformats.org/officeDocument/2006/relationships/hyperlink" Target="https://www.milesplit.com/athletes/6454529" TargetMode="External"/><Relationship Id="rId1478" Type="http://schemas.openxmlformats.org/officeDocument/2006/relationships/hyperlink" Target="https://www.milesplit.com/teams/6201" TargetMode="External"/><Relationship Id="rId487" Type="http://schemas.openxmlformats.org/officeDocument/2006/relationships/hyperlink" Target="https://www.milesplit.com/athletes/4414692" TargetMode="External"/><Relationship Id="rId610" Type="http://schemas.openxmlformats.org/officeDocument/2006/relationships/hyperlink" Target="https://www.milesplit.com/athletes/4552044" TargetMode="External"/><Relationship Id="rId694" Type="http://schemas.openxmlformats.org/officeDocument/2006/relationships/hyperlink" Target="https://www.milesplit.com/athletes/4681263" TargetMode="External"/><Relationship Id="rId708" Type="http://schemas.openxmlformats.org/officeDocument/2006/relationships/hyperlink" Target="https://www.milesplit.com/meets/299232" TargetMode="External"/><Relationship Id="rId915" Type="http://schemas.openxmlformats.org/officeDocument/2006/relationships/hyperlink" Target="https://www.milesplit.com/meets/309065" TargetMode="External"/><Relationship Id="rId1240" Type="http://schemas.openxmlformats.org/officeDocument/2006/relationships/hyperlink" Target="https://www.milesplit.com/athletes/4609005" TargetMode="External"/><Relationship Id="rId1338" Type="http://schemas.openxmlformats.org/officeDocument/2006/relationships/hyperlink" Target="https://www.milesplit.com/meets/301919" TargetMode="External"/><Relationship Id="rId347" Type="http://schemas.openxmlformats.org/officeDocument/2006/relationships/hyperlink" Target="https://www.milesplit.com/teams/11681" TargetMode="External"/><Relationship Id="rId999" Type="http://schemas.openxmlformats.org/officeDocument/2006/relationships/hyperlink" Target="https://www.milesplit.com/meets/305246" TargetMode="External"/><Relationship Id="rId1100" Type="http://schemas.openxmlformats.org/officeDocument/2006/relationships/hyperlink" Target="https://www.milesplit.com/teams/42278" TargetMode="External"/><Relationship Id="rId1184" Type="http://schemas.openxmlformats.org/officeDocument/2006/relationships/hyperlink" Target="https://www.milesplit.com/teams/19020" TargetMode="External"/><Relationship Id="rId1405" Type="http://schemas.openxmlformats.org/officeDocument/2006/relationships/hyperlink" Target="https://www.milesplit.com/athletes/4696310" TargetMode="External"/><Relationship Id="rId44" Type="http://schemas.openxmlformats.org/officeDocument/2006/relationships/hyperlink" Target="https://www.milesplit.com/teams/9615" TargetMode="External"/><Relationship Id="rId554" Type="http://schemas.openxmlformats.org/officeDocument/2006/relationships/hyperlink" Target="https://www.milesplit.com/teams/18632" TargetMode="External"/><Relationship Id="rId761" Type="http://schemas.openxmlformats.org/officeDocument/2006/relationships/hyperlink" Target="https://www.milesplit.com/teams/14379" TargetMode="External"/><Relationship Id="rId859" Type="http://schemas.openxmlformats.org/officeDocument/2006/relationships/hyperlink" Target="https://www.milesplit.com/athletes/7387840" TargetMode="External"/><Relationship Id="rId1391" Type="http://schemas.openxmlformats.org/officeDocument/2006/relationships/hyperlink" Target="https://www.milesplit.com/teams/19020" TargetMode="External"/><Relationship Id="rId1489" Type="http://schemas.openxmlformats.org/officeDocument/2006/relationships/hyperlink" Target="https://www.milesplit.com/athletes/6646730" TargetMode="External"/><Relationship Id="rId193" Type="http://schemas.openxmlformats.org/officeDocument/2006/relationships/hyperlink" Target="https://www.milesplit.com/athletes/6656930" TargetMode="External"/><Relationship Id="rId207" Type="http://schemas.openxmlformats.org/officeDocument/2006/relationships/hyperlink" Target="https://www.milesplit.com/meets/293387" TargetMode="External"/><Relationship Id="rId414" Type="http://schemas.openxmlformats.org/officeDocument/2006/relationships/hyperlink" Target="https://www.milesplit.com/meets/303743" TargetMode="External"/><Relationship Id="rId498" Type="http://schemas.openxmlformats.org/officeDocument/2006/relationships/hyperlink" Target="https://www.milesplit.com/meets/286576" TargetMode="External"/><Relationship Id="rId621" Type="http://schemas.openxmlformats.org/officeDocument/2006/relationships/hyperlink" Target="https://www.milesplit.com/meets/302804" TargetMode="External"/><Relationship Id="rId1044" Type="http://schemas.openxmlformats.org/officeDocument/2006/relationships/hyperlink" Target="https://www.milesplit.com/meets/299155" TargetMode="External"/><Relationship Id="rId1251" Type="http://schemas.openxmlformats.org/officeDocument/2006/relationships/hyperlink" Target="https://www.milesplit.com/meets/302963" TargetMode="External"/><Relationship Id="rId1349" Type="http://schemas.openxmlformats.org/officeDocument/2006/relationships/hyperlink" Target="https://www.milesplit.com/teams/13227" TargetMode="External"/><Relationship Id="rId260" Type="http://schemas.openxmlformats.org/officeDocument/2006/relationships/hyperlink" Target="https://www.milesplit.com/teams/3977" TargetMode="External"/><Relationship Id="rId719" Type="http://schemas.openxmlformats.org/officeDocument/2006/relationships/hyperlink" Target="https://www.milesplit.com/teams/8333" TargetMode="External"/><Relationship Id="rId926" Type="http://schemas.openxmlformats.org/officeDocument/2006/relationships/hyperlink" Target="https://www.milesplit.com/teams/4045" TargetMode="External"/><Relationship Id="rId1111" Type="http://schemas.openxmlformats.org/officeDocument/2006/relationships/hyperlink" Target="https://www.milesplit.com/athletes/4734780" TargetMode="External"/><Relationship Id="rId55" Type="http://schemas.openxmlformats.org/officeDocument/2006/relationships/hyperlink" Target="https://www.milesplit.com/athletes/5444037" TargetMode="External"/><Relationship Id="rId120" Type="http://schemas.openxmlformats.org/officeDocument/2006/relationships/hyperlink" Target="https://www.milesplit.com/meets/286576" TargetMode="External"/><Relationship Id="rId358" Type="http://schemas.openxmlformats.org/officeDocument/2006/relationships/hyperlink" Target="https://www.milesplit.com/athletes/8175595" TargetMode="External"/><Relationship Id="rId565" Type="http://schemas.openxmlformats.org/officeDocument/2006/relationships/hyperlink" Target="https://www.milesplit.com/athletes/6358485" TargetMode="External"/><Relationship Id="rId772" Type="http://schemas.openxmlformats.org/officeDocument/2006/relationships/hyperlink" Target="https://www.milesplit.com/athletes/5738972" TargetMode="External"/><Relationship Id="rId1195" Type="http://schemas.openxmlformats.org/officeDocument/2006/relationships/hyperlink" Target="https://www.milesplit.com/athletes/4734756" TargetMode="External"/><Relationship Id="rId1209" Type="http://schemas.openxmlformats.org/officeDocument/2006/relationships/hyperlink" Target="https://www.milesplit.com/meets/299198" TargetMode="External"/><Relationship Id="rId1416" Type="http://schemas.openxmlformats.org/officeDocument/2006/relationships/hyperlink" Target="https://www.milesplit.com/meets/302963" TargetMode="External"/><Relationship Id="rId218" Type="http://schemas.openxmlformats.org/officeDocument/2006/relationships/hyperlink" Target="https://www.milesplit.com/teams/4784" TargetMode="External"/><Relationship Id="rId425" Type="http://schemas.openxmlformats.org/officeDocument/2006/relationships/hyperlink" Target="https://www.milesplit.com/teams/4345" TargetMode="External"/><Relationship Id="rId632" Type="http://schemas.openxmlformats.org/officeDocument/2006/relationships/hyperlink" Target="https://www.milesplit.com/teams/12117" TargetMode="External"/><Relationship Id="rId1055" Type="http://schemas.openxmlformats.org/officeDocument/2006/relationships/hyperlink" Target="https://www.milesplit.com/teams/11687" TargetMode="External"/><Relationship Id="rId1262" Type="http://schemas.openxmlformats.org/officeDocument/2006/relationships/hyperlink" Target="https://www.milesplit.com/teams/14360" TargetMode="External"/><Relationship Id="rId271" Type="http://schemas.openxmlformats.org/officeDocument/2006/relationships/hyperlink" Target="https://www.milesplit.com/athletes/6358463" TargetMode="External"/><Relationship Id="rId937" Type="http://schemas.openxmlformats.org/officeDocument/2006/relationships/hyperlink" Target="https://www.milesplit.com/athletes/6361249" TargetMode="External"/><Relationship Id="rId1122" Type="http://schemas.openxmlformats.org/officeDocument/2006/relationships/hyperlink" Target="https://www.milesplit.com/meets/299155" TargetMode="External"/><Relationship Id="rId66" Type="http://schemas.openxmlformats.org/officeDocument/2006/relationships/hyperlink" Target="https://www.milesplit.com/meets/295432" TargetMode="External"/><Relationship Id="rId131" Type="http://schemas.openxmlformats.org/officeDocument/2006/relationships/hyperlink" Target="https://www.milesplit.com/teams/4181" TargetMode="External"/><Relationship Id="rId369" Type="http://schemas.openxmlformats.org/officeDocument/2006/relationships/hyperlink" Target="https://www.milesplit.com/meets/293383" TargetMode="External"/><Relationship Id="rId576" Type="http://schemas.openxmlformats.org/officeDocument/2006/relationships/hyperlink" Target="https://www.milesplit.com/meets/286556" TargetMode="External"/><Relationship Id="rId783" Type="http://schemas.openxmlformats.org/officeDocument/2006/relationships/hyperlink" Target="https://www.milesplit.com/meets/309065" TargetMode="External"/><Relationship Id="rId990" Type="http://schemas.openxmlformats.org/officeDocument/2006/relationships/hyperlink" Target="https://www.milesplit.com/meets/305246" TargetMode="External"/><Relationship Id="rId1427" Type="http://schemas.openxmlformats.org/officeDocument/2006/relationships/hyperlink" Target="https://www.milesplit.com/teams/30436" TargetMode="External"/><Relationship Id="rId229" Type="http://schemas.openxmlformats.org/officeDocument/2006/relationships/hyperlink" Target="https://www.milesplit.com/athletes/4616897" TargetMode="External"/><Relationship Id="rId436" Type="http://schemas.openxmlformats.org/officeDocument/2006/relationships/hyperlink" Target="https://www.milesplit.com/athletes/4720528" TargetMode="External"/><Relationship Id="rId643" Type="http://schemas.openxmlformats.org/officeDocument/2006/relationships/hyperlink" Target="https://www.milesplit.com/athletes/4513252" TargetMode="External"/><Relationship Id="rId1066" Type="http://schemas.openxmlformats.org/officeDocument/2006/relationships/hyperlink" Target="https://www.milesplit.com/athletes/4652365" TargetMode="External"/><Relationship Id="rId1273" Type="http://schemas.openxmlformats.org/officeDocument/2006/relationships/hyperlink" Target="https://www.milesplit.com/athletes/3108712" TargetMode="External"/><Relationship Id="rId1480" Type="http://schemas.openxmlformats.org/officeDocument/2006/relationships/hyperlink" Target="https://www.milesplit.com/athletes/5584936" TargetMode="External"/><Relationship Id="rId850" Type="http://schemas.openxmlformats.org/officeDocument/2006/relationships/hyperlink" Target="https://www.milesplit.com/athletes/7593436" TargetMode="External"/><Relationship Id="rId948" Type="http://schemas.openxmlformats.org/officeDocument/2006/relationships/hyperlink" Target="https://www.milesplit.com/meets/302802" TargetMode="External"/><Relationship Id="rId1133" Type="http://schemas.openxmlformats.org/officeDocument/2006/relationships/hyperlink" Target="https://www.milesplit.com/teams/11207" TargetMode="External"/><Relationship Id="rId77" Type="http://schemas.openxmlformats.org/officeDocument/2006/relationships/hyperlink" Target="https://www.milesplit.com/teams/17328" TargetMode="External"/><Relationship Id="rId282" Type="http://schemas.openxmlformats.org/officeDocument/2006/relationships/hyperlink" Target="https://www.milesplit.com/meets/293383" TargetMode="External"/><Relationship Id="rId503" Type="http://schemas.openxmlformats.org/officeDocument/2006/relationships/hyperlink" Target="https://www.milesplit.com/teams/14360" TargetMode="External"/><Relationship Id="rId587" Type="http://schemas.openxmlformats.org/officeDocument/2006/relationships/hyperlink" Target="https://www.milesplit.com/teams/8836" TargetMode="External"/><Relationship Id="rId710" Type="http://schemas.openxmlformats.org/officeDocument/2006/relationships/hyperlink" Target="https://www.milesplit.com/teams/20626" TargetMode="External"/><Relationship Id="rId808" Type="http://schemas.openxmlformats.org/officeDocument/2006/relationships/hyperlink" Target="https://www.milesplit.com/athletes/7512621" TargetMode="External"/><Relationship Id="rId1340" Type="http://schemas.openxmlformats.org/officeDocument/2006/relationships/hyperlink" Target="https://www.milesplit.com/teams/38558" TargetMode="External"/><Relationship Id="rId1438" Type="http://schemas.openxmlformats.org/officeDocument/2006/relationships/hyperlink" Target="https://www.milesplit.com/athletes/4608067" TargetMode="External"/><Relationship Id="rId8" Type="http://schemas.openxmlformats.org/officeDocument/2006/relationships/hyperlink" Target="https://www.milesplit.com/teams/9937" TargetMode="External"/><Relationship Id="rId142" Type="http://schemas.openxmlformats.org/officeDocument/2006/relationships/hyperlink" Target="https://www.milesplit.com/athletes/4656357" TargetMode="External"/><Relationship Id="rId447" Type="http://schemas.openxmlformats.org/officeDocument/2006/relationships/hyperlink" Target="https://www.milesplit.com/meets/294109" TargetMode="External"/><Relationship Id="rId794" Type="http://schemas.openxmlformats.org/officeDocument/2006/relationships/hyperlink" Target="https://www.milesplit.com/teams/31622" TargetMode="External"/><Relationship Id="rId1077" Type="http://schemas.openxmlformats.org/officeDocument/2006/relationships/hyperlink" Target="https://www.milesplit.com/meets/302802" TargetMode="External"/><Relationship Id="rId1200" Type="http://schemas.openxmlformats.org/officeDocument/2006/relationships/hyperlink" Target="https://www.milesplit.com/meets/301898" TargetMode="External"/><Relationship Id="rId654" Type="http://schemas.openxmlformats.org/officeDocument/2006/relationships/hyperlink" Target="https://www.milesplit.com/meets/293387" TargetMode="External"/><Relationship Id="rId861" Type="http://schemas.openxmlformats.org/officeDocument/2006/relationships/hyperlink" Target="https://www.milesplit.com/meets/301919" TargetMode="External"/><Relationship Id="rId959" Type="http://schemas.openxmlformats.org/officeDocument/2006/relationships/hyperlink" Target="https://www.milesplit.com/teams/14360" TargetMode="External"/><Relationship Id="rId1284" Type="http://schemas.openxmlformats.org/officeDocument/2006/relationships/hyperlink" Target="https://www.milesplit.com/meets/296980" TargetMode="External"/><Relationship Id="rId1491" Type="http://schemas.openxmlformats.org/officeDocument/2006/relationships/hyperlink" Target="https://www.milesplit.com/meets/298554" TargetMode="External"/><Relationship Id="rId293" Type="http://schemas.openxmlformats.org/officeDocument/2006/relationships/hyperlink" Target="https://www.milesplit.com/teams/5942" TargetMode="External"/><Relationship Id="rId307" Type="http://schemas.openxmlformats.org/officeDocument/2006/relationships/hyperlink" Target="https://www.milesplit.com/athletes/5582735" TargetMode="External"/><Relationship Id="rId514" Type="http://schemas.openxmlformats.org/officeDocument/2006/relationships/hyperlink" Target="https://www.milesplit.com/athletes/5231239" TargetMode="External"/><Relationship Id="rId721" Type="http://schemas.openxmlformats.org/officeDocument/2006/relationships/hyperlink" Target="https://www.milesplit.com/athletes/5457315" TargetMode="External"/><Relationship Id="rId1144" Type="http://schemas.openxmlformats.org/officeDocument/2006/relationships/hyperlink" Target="https://www.milesplit.com/athletes/4863040" TargetMode="External"/><Relationship Id="rId1351" Type="http://schemas.openxmlformats.org/officeDocument/2006/relationships/hyperlink" Target="https://www.milesplit.com/athletes/7052592" TargetMode="External"/><Relationship Id="rId1449" Type="http://schemas.openxmlformats.org/officeDocument/2006/relationships/hyperlink" Target="https://www.milesplit.com/meets/302200" TargetMode="External"/><Relationship Id="rId88" Type="http://schemas.openxmlformats.org/officeDocument/2006/relationships/hyperlink" Target="https://www.milesplit.com/athletes/4535375" TargetMode="External"/><Relationship Id="rId153" Type="http://schemas.openxmlformats.org/officeDocument/2006/relationships/hyperlink" Target="https://www.milesplit.com/meets/293387" TargetMode="External"/><Relationship Id="rId360" Type="http://schemas.openxmlformats.org/officeDocument/2006/relationships/hyperlink" Target="https://www.milesplit.com/meets/294109" TargetMode="External"/><Relationship Id="rId598" Type="http://schemas.openxmlformats.org/officeDocument/2006/relationships/hyperlink" Target="https://www.milesplit.com/athletes/6413971" TargetMode="External"/><Relationship Id="rId819" Type="http://schemas.openxmlformats.org/officeDocument/2006/relationships/hyperlink" Target="https://www.milesplit.com/meets/304477" TargetMode="External"/><Relationship Id="rId1004" Type="http://schemas.openxmlformats.org/officeDocument/2006/relationships/hyperlink" Target="https://www.milesplit.com/teams/15328" TargetMode="External"/><Relationship Id="rId1211" Type="http://schemas.openxmlformats.org/officeDocument/2006/relationships/hyperlink" Target="https://www.milesplit.com/teams/4073" TargetMode="External"/><Relationship Id="rId220" Type="http://schemas.openxmlformats.org/officeDocument/2006/relationships/hyperlink" Target="https://www.milesplit.com/athletes/4764663" TargetMode="External"/><Relationship Id="rId458" Type="http://schemas.openxmlformats.org/officeDocument/2006/relationships/hyperlink" Target="https://www.milesplit.com/teams/3990" TargetMode="External"/><Relationship Id="rId665" Type="http://schemas.openxmlformats.org/officeDocument/2006/relationships/hyperlink" Target="https://www.milesplit.com/teams/41546" TargetMode="External"/><Relationship Id="rId872" Type="http://schemas.openxmlformats.org/officeDocument/2006/relationships/hyperlink" Target="https://www.milesplit.com/teams/14377" TargetMode="External"/><Relationship Id="rId1088" Type="http://schemas.openxmlformats.org/officeDocument/2006/relationships/hyperlink" Target="https://www.milesplit.com/teams/15381" TargetMode="External"/><Relationship Id="rId1295" Type="http://schemas.openxmlformats.org/officeDocument/2006/relationships/hyperlink" Target="https://www.milesplit.com/teams/10795" TargetMode="External"/><Relationship Id="rId1309" Type="http://schemas.openxmlformats.org/officeDocument/2006/relationships/hyperlink" Target="https://www.milesplit.com/athletes/7387843" TargetMode="External"/><Relationship Id="rId15" Type="http://schemas.openxmlformats.org/officeDocument/2006/relationships/hyperlink" Target="https://www.milesplit.com/meets/295203" TargetMode="External"/><Relationship Id="rId318" Type="http://schemas.openxmlformats.org/officeDocument/2006/relationships/hyperlink" Target="https://www.milesplit.com/meets/294109" TargetMode="External"/><Relationship Id="rId525" Type="http://schemas.openxmlformats.org/officeDocument/2006/relationships/hyperlink" Target="https://www.milesplit.com/meets/309065" TargetMode="External"/><Relationship Id="rId732" Type="http://schemas.openxmlformats.org/officeDocument/2006/relationships/hyperlink" Target="https://www.milesplit.com/meets/293383" TargetMode="External"/><Relationship Id="rId1155" Type="http://schemas.openxmlformats.org/officeDocument/2006/relationships/hyperlink" Target="https://www.milesplit.com/meets/302963" TargetMode="External"/><Relationship Id="rId1362" Type="http://schemas.openxmlformats.org/officeDocument/2006/relationships/hyperlink" Target="https://www.milesplit.com/meets/300384" TargetMode="External"/><Relationship Id="rId99" Type="http://schemas.openxmlformats.org/officeDocument/2006/relationships/hyperlink" Target="https://www.milesplit.com/meets/293387" TargetMode="External"/><Relationship Id="rId164" Type="http://schemas.openxmlformats.org/officeDocument/2006/relationships/hyperlink" Target="https://www.milesplit.com/teams/11947" TargetMode="External"/><Relationship Id="rId371" Type="http://schemas.openxmlformats.org/officeDocument/2006/relationships/hyperlink" Target="https://www.milesplit.com/teams/11089" TargetMode="External"/><Relationship Id="rId1015" Type="http://schemas.openxmlformats.org/officeDocument/2006/relationships/hyperlink" Target="https://www.milesplit.com/athletes/7473757" TargetMode="External"/><Relationship Id="rId1222" Type="http://schemas.openxmlformats.org/officeDocument/2006/relationships/hyperlink" Target="https://www.milesplit.com/athletes/4725363" TargetMode="External"/><Relationship Id="rId469" Type="http://schemas.openxmlformats.org/officeDocument/2006/relationships/hyperlink" Target="https://www.milesplit.com/athletes/5705467" TargetMode="External"/><Relationship Id="rId676" Type="http://schemas.openxmlformats.org/officeDocument/2006/relationships/hyperlink" Target="https://www.milesplit.com/athletes/6531935" TargetMode="External"/><Relationship Id="rId883" Type="http://schemas.openxmlformats.org/officeDocument/2006/relationships/hyperlink" Target="https://www.milesplit.com/athletes/6542914" TargetMode="External"/><Relationship Id="rId1099" Type="http://schemas.openxmlformats.org/officeDocument/2006/relationships/hyperlink" Target="https://www.milesplit.com/athletes/5684367" TargetMode="External"/><Relationship Id="rId26" Type="http://schemas.openxmlformats.org/officeDocument/2006/relationships/hyperlink" Target="https://www.milesplit.com/teams/11534" TargetMode="External"/><Relationship Id="rId231" Type="http://schemas.openxmlformats.org/officeDocument/2006/relationships/hyperlink" Target="https://www.milesplit.com/meets/294109" TargetMode="External"/><Relationship Id="rId329" Type="http://schemas.openxmlformats.org/officeDocument/2006/relationships/hyperlink" Target="https://www.milesplit.com/teams/11534" TargetMode="External"/><Relationship Id="rId536" Type="http://schemas.openxmlformats.org/officeDocument/2006/relationships/hyperlink" Target="https://www.milesplit.com/teams/35332" TargetMode="External"/><Relationship Id="rId1166" Type="http://schemas.openxmlformats.org/officeDocument/2006/relationships/hyperlink" Target="https://www.milesplit.com/teams/13236" TargetMode="External"/><Relationship Id="rId1373" Type="http://schemas.openxmlformats.org/officeDocument/2006/relationships/hyperlink" Target="https://www.milesplit.com/teams/11638" TargetMode="External"/><Relationship Id="rId175" Type="http://schemas.openxmlformats.org/officeDocument/2006/relationships/hyperlink" Target="https://www.milesplit.com/athletes/6414613" TargetMode="External"/><Relationship Id="rId743" Type="http://schemas.openxmlformats.org/officeDocument/2006/relationships/hyperlink" Target="https://www.milesplit.com/teams/20516" TargetMode="External"/><Relationship Id="rId950" Type="http://schemas.openxmlformats.org/officeDocument/2006/relationships/hyperlink" Target="https://www.milesplit.com/teams/3967" TargetMode="External"/><Relationship Id="rId1026" Type="http://schemas.openxmlformats.org/officeDocument/2006/relationships/hyperlink" Target="https://www.milesplit.com/meets/302802" TargetMode="External"/><Relationship Id="rId382" Type="http://schemas.openxmlformats.org/officeDocument/2006/relationships/hyperlink" Target="https://www.milesplit.com/athletes/5061744" TargetMode="External"/><Relationship Id="rId603" Type="http://schemas.openxmlformats.org/officeDocument/2006/relationships/hyperlink" Target="https://www.milesplit.com/meets/300385" TargetMode="External"/><Relationship Id="rId687" Type="http://schemas.openxmlformats.org/officeDocument/2006/relationships/hyperlink" Target="https://www.milesplit.com/meets/302801" TargetMode="External"/><Relationship Id="rId810" Type="http://schemas.openxmlformats.org/officeDocument/2006/relationships/hyperlink" Target="https://www.milesplit.com/meets/302202" TargetMode="External"/><Relationship Id="rId908" Type="http://schemas.openxmlformats.org/officeDocument/2006/relationships/hyperlink" Target="https://www.milesplit.com/teams/11638" TargetMode="External"/><Relationship Id="rId1233" Type="http://schemas.openxmlformats.org/officeDocument/2006/relationships/hyperlink" Target="https://www.milesplit.com/meets/302801" TargetMode="External"/><Relationship Id="rId1440" Type="http://schemas.openxmlformats.org/officeDocument/2006/relationships/hyperlink" Target="https://www.milesplit.com/meets/301346" TargetMode="External"/><Relationship Id="rId242" Type="http://schemas.openxmlformats.org/officeDocument/2006/relationships/hyperlink" Target="https://www.milesplit.com/teams/7480" TargetMode="External"/><Relationship Id="rId894" Type="http://schemas.openxmlformats.org/officeDocument/2006/relationships/hyperlink" Target="https://www.milesplit.com/meets/293387" TargetMode="External"/><Relationship Id="rId1177" Type="http://schemas.openxmlformats.org/officeDocument/2006/relationships/hyperlink" Target="https://www.milesplit.com/athletes/6414641" TargetMode="External"/><Relationship Id="rId1300" Type="http://schemas.openxmlformats.org/officeDocument/2006/relationships/hyperlink" Target="https://www.milesplit.com/athletes/5803537" TargetMode="External"/><Relationship Id="rId37" Type="http://schemas.openxmlformats.org/officeDocument/2006/relationships/hyperlink" Target="https://www.milesplit.com/athletes/4869720" TargetMode="External"/><Relationship Id="rId102" Type="http://schemas.openxmlformats.org/officeDocument/2006/relationships/hyperlink" Target="https://www.milesplit.com/meets/295432" TargetMode="External"/><Relationship Id="rId547" Type="http://schemas.openxmlformats.org/officeDocument/2006/relationships/hyperlink" Target="https://www.milesplit.com/athletes/5711910" TargetMode="External"/><Relationship Id="rId754" Type="http://schemas.openxmlformats.org/officeDocument/2006/relationships/hyperlink" Target="https://www.milesplit.com/athletes/6414638" TargetMode="External"/><Relationship Id="rId961" Type="http://schemas.openxmlformats.org/officeDocument/2006/relationships/hyperlink" Target="https://www.milesplit.com/athletes/3081713" TargetMode="External"/><Relationship Id="rId1384" Type="http://schemas.openxmlformats.org/officeDocument/2006/relationships/hyperlink" Target="https://www.milesplit.com/athletes/5693709" TargetMode="External"/><Relationship Id="rId90" Type="http://schemas.openxmlformats.org/officeDocument/2006/relationships/hyperlink" Target="https://www.milesplit.com/meets/294109" TargetMode="External"/><Relationship Id="rId186" Type="http://schemas.openxmlformats.org/officeDocument/2006/relationships/hyperlink" Target="https://www.milesplit.com/meets/294109" TargetMode="External"/><Relationship Id="rId393" Type="http://schemas.openxmlformats.org/officeDocument/2006/relationships/hyperlink" Target="https://www.milesplit.com/meets/300385" TargetMode="External"/><Relationship Id="rId407" Type="http://schemas.openxmlformats.org/officeDocument/2006/relationships/hyperlink" Target="https://www.milesplit.com/teams/41546" TargetMode="External"/><Relationship Id="rId614" Type="http://schemas.openxmlformats.org/officeDocument/2006/relationships/hyperlink" Target="https://www.milesplit.com/teams/19020" TargetMode="External"/><Relationship Id="rId821" Type="http://schemas.openxmlformats.org/officeDocument/2006/relationships/hyperlink" Target="https://www.milesplit.com/teams/19307" TargetMode="External"/><Relationship Id="rId1037" Type="http://schemas.openxmlformats.org/officeDocument/2006/relationships/hyperlink" Target="https://www.milesplit.com/teams/18629" TargetMode="External"/><Relationship Id="rId1244" Type="http://schemas.openxmlformats.org/officeDocument/2006/relationships/hyperlink" Target="https://www.milesplit.com/teams/19033" TargetMode="External"/><Relationship Id="rId1451" Type="http://schemas.openxmlformats.org/officeDocument/2006/relationships/hyperlink" Target="https://www.milesplit.com/teams/3146" TargetMode="External"/><Relationship Id="rId253" Type="http://schemas.openxmlformats.org/officeDocument/2006/relationships/hyperlink" Target="https://www.milesplit.com/athletes/5484737" TargetMode="External"/><Relationship Id="rId460" Type="http://schemas.openxmlformats.org/officeDocument/2006/relationships/hyperlink" Target="https://www.milesplit.com/athletes/4762805" TargetMode="External"/><Relationship Id="rId698" Type="http://schemas.openxmlformats.org/officeDocument/2006/relationships/hyperlink" Target="https://www.milesplit.com/teams/15334" TargetMode="External"/><Relationship Id="rId919" Type="http://schemas.openxmlformats.org/officeDocument/2006/relationships/hyperlink" Target="https://www.milesplit.com/athletes/4615469" TargetMode="External"/><Relationship Id="rId1090" Type="http://schemas.openxmlformats.org/officeDocument/2006/relationships/hyperlink" Target="https://www.milesplit.com/athletes/6509101" TargetMode="External"/><Relationship Id="rId1104" Type="http://schemas.openxmlformats.org/officeDocument/2006/relationships/hyperlink" Target="https://www.milesplit.com/meets/286556" TargetMode="External"/><Relationship Id="rId1311" Type="http://schemas.openxmlformats.org/officeDocument/2006/relationships/hyperlink" Target="https://www.milesplit.com/meets/302963" TargetMode="External"/><Relationship Id="rId48" Type="http://schemas.openxmlformats.org/officeDocument/2006/relationships/hyperlink" Target="https://www.milesplit.com/meets/294109" TargetMode="External"/><Relationship Id="rId113" Type="http://schemas.openxmlformats.org/officeDocument/2006/relationships/hyperlink" Target="https://www.milesplit.com/teams/4315" TargetMode="External"/><Relationship Id="rId320" Type="http://schemas.openxmlformats.org/officeDocument/2006/relationships/hyperlink" Target="https://www.milesplit.com/teams/15162" TargetMode="External"/><Relationship Id="rId558" Type="http://schemas.openxmlformats.org/officeDocument/2006/relationships/hyperlink" Target="https://www.milesplit.com/meets/302963" TargetMode="External"/><Relationship Id="rId765" Type="http://schemas.openxmlformats.org/officeDocument/2006/relationships/hyperlink" Target="https://www.milesplit.com/meets/300385" TargetMode="External"/><Relationship Id="rId972" Type="http://schemas.openxmlformats.org/officeDocument/2006/relationships/hyperlink" Target="https://www.milesplit.com/meets/302804" TargetMode="External"/><Relationship Id="rId1188" Type="http://schemas.openxmlformats.org/officeDocument/2006/relationships/hyperlink" Target="https://www.milesplit.com/meets/300387" TargetMode="External"/><Relationship Id="rId1395" Type="http://schemas.openxmlformats.org/officeDocument/2006/relationships/hyperlink" Target="https://www.milesplit.com/meets/299155" TargetMode="External"/><Relationship Id="rId1409" Type="http://schemas.openxmlformats.org/officeDocument/2006/relationships/hyperlink" Target="https://www.milesplit.com/teams/11172" TargetMode="External"/><Relationship Id="rId197" Type="http://schemas.openxmlformats.org/officeDocument/2006/relationships/hyperlink" Target="https://www.milesplit.com/teams/4065" TargetMode="External"/><Relationship Id="rId418" Type="http://schemas.openxmlformats.org/officeDocument/2006/relationships/hyperlink" Target="https://www.milesplit.com/athletes/5750536" TargetMode="External"/><Relationship Id="rId625" Type="http://schemas.openxmlformats.org/officeDocument/2006/relationships/hyperlink" Target="https://www.milesplit.com/athletes/5271507" TargetMode="External"/><Relationship Id="rId832" Type="http://schemas.openxmlformats.org/officeDocument/2006/relationships/hyperlink" Target="https://www.milesplit.com/athletes/7512624" TargetMode="External"/><Relationship Id="rId1048" Type="http://schemas.openxmlformats.org/officeDocument/2006/relationships/hyperlink" Target="https://www.milesplit.com/athletes/5577502" TargetMode="External"/><Relationship Id="rId1255" Type="http://schemas.openxmlformats.org/officeDocument/2006/relationships/hyperlink" Target="https://www.milesplit.com/athletes/6447922" TargetMode="External"/><Relationship Id="rId1462" Type="http://schemas.openxmlformats.org/officeDocument/2006/relationships/hyperlink" Target="https://www.milesplit.com/athletes/5837257" TargetMode="External"/><Relationship Id="rId264" Type="http://schemas.openxmlformats.org/officeDocument/2006/relationships/hyperlink" Target="https://www.milesplit.com/meets/293387" TargetMode="External"/><Relationship Id="rId471" Type="http://schemas.openxmlformats.org/officeDocument/2006/relationships/hyperlink" Target="https://www.milesplit.com/meets/295432" TargetMode="External"/><Relationship Id="rId1115" Type="http://schemas.openxmlformats.org/officeDocument/2006/relationships/hyperlink" Target="https://www.milesplit.com/teams/19025" TargetMode="External"/><Relationship Id="rId1322" Type="http://schemas.openxmlformats.org/officeDocument/2006/relationships/hyperlink" Target="https://www.milesplit.com/teams/10980" TargetMode="External"/><Relationship Id="rId59" Type="http://schemas.openxmlformats.org/officeDocument/2006/relationships/hyperlink" Target="https://www.milesplit.com/teams/9423" TargetMode="External"/><Relationship Id="rId124" Type="http://schemas.openxmlformats.org/officeDocument/2006/relationships/hyperlink" Target="https://www.milesplit.com/athletes/4755588" TargetMode="External"/><Relationship Id="rId569" Type="http://schemas.openxmlformats.org/officeDocument/2006/relationships/hyperlink" Target="https://www.milesplit.com/teams/2752" TargetMode="External"/><Relationship Id="rId776" Type="http://schemas.openxmlformats.org/officeDocument/2006/relationships/hyperlink" Target="https://www.milesplit.com/teams/8395" TargetMode="External"/><Relationship Id="rId983" Type="http://schemas.openxmlformats.org/officeDocument/2006/relationships/hyperlink" Target="https://www.milesplit.com/teams/15380" TargetMode="External"/><Relationship Id="rId1199" Type="http://schemas.openxmlformats.org/officeDocument/2006/relationships/hyperlink" Target="https://www.milesplit.com/teams/15324" TargetMode="External"/><Relationship Id="rId331" Type="http://schemas.openxmlformats.org/officeDocument/2006/relationships/hyperlink" Target="https://www.milesplit.com/athletes/4759157" TargetMode="External"/><Relationship Id="rId429" Type="http://schemas.openxmlformats.org/officeDocument/2006/relationships/hyperlink" Target="https://www.milesplit.com/meets/295432" TargetMode="External"/><Relationship Id="rId636" Type="http://schemas.openxmlformats.org/officeDocument/2006/relationships/hyperlink" Target="https://www.milesplit.com/meets/299239" TargetMode="External"/><Relationship Id="rId1059" Type="http://schemas.openxmlformats.org/officeDocument/2006/relationships/hyperlink" Target="https://www.milesplit.com/meets/300617" TargetMode="External"/><Relationship Id="rId1266" Type="http://schemas.openxmlformats.org/officeDocument/2006/relationships/hyperlink" Target="https://www.milesplit.com/meets/299239" TargetMode="External"/><Relationship Id="rId1473" Type="http://schemas.openxmlformats.org/officeDocument/2006/relationships/hyperlink" Target="https://www.milesplit.com/meets/309065" TargetMode="External"/><Relationship Id="rId843" Type="http://schemas.openxmlformats.org/officeDocument/2006/relationships/hyperlink" Target="https://www.milesplit.com/meets/298890" TargetMode="External"/><Relationship Id="rId1126" Type="http://schemas.openxmlformats.org/officeDocument/2006/relationships/hyperlink" Target="https://www.milesplit.com/athletes/5850611" TargetMode="External"/><Relationship Id="rId275" Type="http://schemas.openxmlformats.org/officeDocument/2006/relationships/hyperlink" Target="https://www.milesplit.com/teams/4178" TargetMode="External"/><Relationship Id="rId482" Type="http://schemas.openxmlformats.org/officeDocument/2006/relationships/hyperlink" Target="https://www.milesplit.com/teams/4121" TargetMode="External"/><Relationship Id="rId703" Type="http://schemas.openxmlformats.org/officeDocument/2006/relationships/hyperlink" Target="https://www.milesplit.com/athletes/5587982" TargetMode="External"/><Relationship Id="rId910" Type="http://schemas.openxmlformats.org/officeDocument/2006/relationships/hyperlink" Target="https://www.milesplit.com/athletes/5418359" TargetMode="External"/><Relationship Id="rId1333" Type="http://schemas.openxmlformats.org/officeDocument/2006/relationships/hyperlink" Target="https://www.milesplit.com/athletes/6400719" TargetMode="External"/><Relationship Id="rId135" Type="http://schemas.openxmlformats.org/officeDocument/2006/relationships/hyperlink" Target="https://www.milesplit.com/meets/294109" TargetMode="External"/><Relationship Id="rId342" Type="http://schemas.openxmlformats.org/officeDocument/2006/relationships/hyperlink" Target="https://www.milesplit.com/meets/299239" TargetMode="External"/><Relationship Id="rId787" Type="http://schemas.openxmlformats.org/officeDocument/2006/relationships/hyperlink" Target="https://www.milesplit.com/athletes/5636584" TargetMode="External"/><Relationship Id="rId994" Type="http://schemas.openxmlformats.org/officeDocument/2006/relationships/hyperlink" Target="https://www.milesplit.com/athletes/5488622" TargetMode="External"/><Relationship Id="rId1400" Type="http://schemas.openxmlformats.org/officeDocument/2006/relationships/hyperlink" Target="https://www.milesplit.com/teams/19033" TargetMode="External"/><Relationship Id="rId202" Type="http://schemas.openxmlformats.org/officeDocument/2006/relationships/hyperlink" Target="https://www.milesplit.com/athletes/4517669" TargetMode="External"/><Relationship Id="rId647" Type="http://schemas.openxmlformats.org/officeDocument/2006/relationships/hyperlink" Target="https://www.milesplit.com/teams/30267" TargetMode="External"/><Relationship Id="rId854" Type="http://schemas.openxmlformats.org/officeDocument/2006/relationships/hyperlink" Target="https://www.milesplit.com/teams/41601" TargetMode="External"/><Relationship Id="rId1277" Type="http://schemas.openxmlformats.org/officeDocument/2006/relationships/hyperlink" Target="https://www.milesplit.com/teams/17250" TargetMode="External"/><Relationship Id="rId1484" Type="http://schemas.openxmlformats.org/officeDocument/2006/relationships/hyperlink" Target="https://www.milesplit.com/teams/15202" TargetMode="External"/><Relationship Id="rId286" Type="http://schemas.openxmlformats.org/officeDocument/2006/relationships/hyperlink" Target="https://www.milesplit.com/athletes/5784852" TargetMode="External"/><Relationship Id="rId493" Type="http://schemas.openxmlformats.org/officeDocument/2006/relationships/hyperlink" Target="https://www.milesplit.com/athletes/6652410" TargetMode="External"/><Relationship Id="rId507" Type="http://schemas.openxmlformats.org/officeDocument/2006/relationships/hyperlink" Target="https://www.milesplit.com/meets/293383" TargetMode="External"/><Relationship Id="rId714" Type="http://schemas.openxmlformats.org/officeDocument/2006/relationships/hyperlink" Target="https://www.milesplit.com/meets/298890" TargetMode="External"/><Relationship Id="rId921" Type="http://schemas.openxmlformats.org/officeDocument/2006/relationships/hyperlink" Target="https://www.milesplit.com/meets/293382" TargetMode="External"/><Relationship Id="rId1137" Type="http://schemas.openxmlformats.org/officeDocument/2006/relationships/hyperlink" Target="https://www.milesplit.com/meets/301919" TargetMode="External"/><Relationship Id="rId1344" Type="http://schemas.openxmlformats.org/officeDocument/2006/relationships/hyperlink" Target="https://www.milesplit.com/meets/296940" TargetMode="External"/><Relationship Id="rId50" Type="http://schemas.openxmlformats.org/officeDocument/2006/relationships/hyperlink" Target="https://www.milesplit.com/teams/9774" TargetMode="External"/><Relationship Id="rId146" Type="http://schemas.openxmlformats.org/officeDocument/2006/relationships/hyperlink" Target="https://www.milesplit.com/teams/11776" TargetMode="External"/><Relationship Id="rId353" Type="http://schemas.openxmlformats.org/officeDocument/2006/relationships/hyperlink" Target="https://www.milesplit.com/teams/11558" TargetMode="External"/><Relationship Id="rId560" Type="http://schemas.openxmlformats.org/officeDocument/2006/relationships/hyperlink" Target="https://www.milesplit.com/teams/4322" TargetMode="External"/><Relationship Id="rId798" Type="http://schemas.openxmlformats.org/officeDocument/2006/relationships/hyperlink" Target="https://www.milesplit.com/meets/302802" TargetMode="External"/><Relationship Id="rId1190" Type="http://schemas.openxmlformats.org/officeDocument/2006/relationships/hyperlink" Target="https://www.milesplit.com/teams/14652" TargetMode="External"/><Relationship Id="rId1204" Type="http://schemas.openxmlformats.org/officeDocument/2006/relationships/hyperlink" Target="https://www.milesplit.com/athletes/5738976" TargetMode="External"/><Relationship Id="rId1411" Type="http://schemas.openxmlformats.org/officeDocument/2006/relationships/hyperlink" Target="https://www.milesplit.com/athletes/3562440" TargetMode="External"/><Relationship Id="rId213" Type="http://schemas.openxmlformats.org/officeDocument/2006/relationships/hyperlink" Target="https://www.milesplit.com/meets/294109" TargetMode="External"/><Relationship Id="rId420" Type="http://schemas.openxmlformats.org/officeDocument/2006/relationships/hyperlink" Target="https://www.milesplit.com/meets/295432" TargetMode="External"/><Relationship Id="rId658" Type="http://schemas.openxmlformats.org/officeDocument/2006/relationships/hyperlink" Target="https://www.milesplit.com/athletes/4609040" TargetMode="External"/><Relationship Id="rId865" Type="http://schemas.openxmlformats.org/officeDocument/2006/relationships/hyperlink" Target="https://www.milesplit.com/athletes/4721616" TargetMode="External"/><Relationship Id="rId1050" Type="http://schemas.openxmlformats.org/officeDocument/2006/relationships/hyperlink" Target="https://www.milesplit.com/meets/286556" TargetMode="External"/><Relationship Id="rId1288" Type="http://schemas.openxmlformats.org/officeDocument/2006/relationships/hyperlink" Target="https://www.milesplit.com/athletes/4935475" TargetMode="External"/><Relationship Id="rId1495" Type="http://schemas.openxmlformats.org/officeDocument/2006/relationships/hyperlink" Target="https://www.milesplit.com/athletes/6221677" TargetMode="External"/><Relationship Id="rId297" Type="http://schemas.openxmlformats.org/officeDocument/2006/relationships/hyperlink" Target="https://www.milesplit.com/meets/294109" TargetMode="External"/><Relationship Id="rId518" Type="http://schemas.openxmlformats.org/officeDocument/2006/relationships/hyperlink" Target="https://www.milesplit.com/teams/7344" TargetMode="External"/><Relationship Id="rId725" Type="http://schemas.openxmlformats.org/officeDocument/2006/relationships/hyperlink" Target="https://www.milesplit.com/teams/15202" TargetMode="External"/><Relationship Id="rId932" Type="http://schemas.openxmlformats.org/officeDocument/2006/relationships/hyperlink" Target="https://www.milesplit.com/teams/7193" TargetMode="External"/><Relationship Id="rId1148" Type="http://schemas.openxmlformats.org/officeDocument/2006/relationships/hyperlink" Target="https://www.milesplit.com/teams/30436" TargetMode="External"/><Relationship Id="rId1355" Type="http://schemas.openxmlformats.org/officeDocument/2006/relationships/hyperlink" Target="https://www.milesplit.com/teams/15939" TargetMode="External"/><Relationship Id="rId157" Type="http://schemas.openxmlformats.org/officeDocument/2006/relationships/hyperlink" Target="https://www.milesplit.com/athletes/4692711" TargetMode="External"/><Relationship Id="rId364" Type="http://schemas.openxmlformats.org/officeDocument/2006/relationships/hyperlink" Target="https://www.milesplit.com/athletes/6609654" TargetMode="External"/><Relationship Id="rId1008" Type="http://schemas.openxmlformats.org/officeDocument/2006/relationships/hyperlink" Target="https://www.milesplit.com/meets/301893" TargetMode="External"/><Relationship Id="rId1215" Type="http://schemas.openxmlformats.org/officeDocument/2006/relationships/hyperlink" Target="https://www.milesplit.com/meets/301919" TargetMode="External"/><Relationship Id="rId1422" Type="http://schemas.openxmlformats.org/officeDocument/2006/relationships/hyperlink" Target="https://www.milesplit.com/meets/300385" TargetMode="External"/><Relationship Id="rId61" Type="http://schemas.openxmlformats.org/officeDocument/2006/relationships/hyperlink" Target="https://www.milesplit.com/athletes/4509353" TargetMode="External"/><Relationship Id="rId571" Type="http://schemas.openxmlformats.org/officeDocument/2006/relationships/hyperlink" Target="https://www.milesplit.com/athletes/5586282" TargetMode="External"/><Relationship Id="rId669" Type="http://schemas.openxmlformats.org/officeDocument/2006/relationships/hyperlink" Target="https://www.milesplit.com/meets/302963" TargetMode="External"/><Relationship Id="rId876" Type="http://schemas.openxmlformats.org/officeDocument/2006/relationships/hyperlink" Target="https://www.milesplit.com/meets/298556" TargetMode="External"/><Relationship Id="rId1299" Type="http://schemas.openxmlformats.org/officeDocument/2006/relationships/hyperlink" Target="https://www.milesplit.com/meets/286576" TargetMode="External"/><Relationship Id="rId19" Type="http://schemas.openxmlformats.org/officeDocument/2006/relationships/hyperlink" Target="https://www.milesplit.com/athletes/4610000" TargetMode="External"/><Relationship Id="rId224" Type="http://schemas.openxmlformats.org/officeDocument/2006/relationships/hyperlink" Target="https://www.milesplit.com/teams/11390" TargetMode="External"/><Relationship Id="rId431" Type="http://schemas.openxmlformats.org/officeDocument/2006/relationships/hyperlink" Target="https://www.milesplit.com/teams/3990" TargetMode="External"/><Relationship Id="rId529" Type="http://schemas.openxmlformats.org/officeDocument/2006/relationships/hyperlink" Target="https://www.milesplit.com/athletes/5583151" TargetMode="External"/><Relationship Id="rId736" Type="http://schemas.openxmlformats.org/officeDocument/2006/relationships/hyperlink" Target="https://www.milesplit.com/athletes/4715083" TargetMode="External"/><Relationship Id="rId1061" Type="http://schemas.openxmlformats.org/officeDocument/2006/relationships/hyperlink" Target="https://www.milesplit.com/teams/14779" TargetMode="External"/><Relationship Id="rId1159" Type="http://schemas.openxmlformats.org/officeDocument/2006/relationships/hyperlink" Target="https://www.milesplit.com/athletes/5555301" TargetMode="External"/><Relationship Id="rId1366" Type="http://schemas.openxmlformats.org/officeDocument/2006/relationships/hyperlink" Target="https://www.milesplit.com/athletes/6460551" TargetMode="External"/><Relationship Id="rId168" Type="http://schemas.openxmlformats.org/officeDocument/2006/relationships/hyperlink" Target="https://www.milesplit.com/meets/295432" TargetMode="External"/><Relationship Id="rId943" Type="http://schemas.openxmlformats.org/officeDocument/2006/relationships/hyperlink" Target="https://www.milesplit.com/athletes/6406570" TargetMode="External"/><Relationship Id="rId1019" Type="http://schemas.openxmlformats.org/officeDocument/2006/relationships/hyperlink" Target="https://www.milesplit.com/teams/15343" TargetMode="External"/><Relationship Id="rId72" Type="http://schemas.openxmlformats.org/officeDocument/2006/relationships/hyperlink" Target="https://www.milesplit.com/meets/294109" TargetMode="External"/><Relationship Id="rId375" Type="http://schemas.openxmlformats.org/officeDocument/2006/relationships/hyperlink" Target="https://www.milesplit.com/meets/286576" TargetMode="External"/><Relationship Id="rId582" Type="http://schemas.openxmlformats.org/officeDocument/2006/relationships/hyperlink" Target="https://www.milesplit.com/meets/293387" TargetMode="External"/><Relationship Id="rId803" Type="http://schemas.openxmlformats.org/officeDocument/2006/relationships/hyperlink" Target="https://www.milesplit.com/teams/31630" TargetMode="External"/><Relationship Id="rId1226" Type="http://schemas.openxmlformats.org/officeDocument/2006/relationships/hyperlink" Target="https://www.milesplit.com/teams/11638" TargetMode="External"/><Relationship Id="rId1433" Type="http://schemas.openxmlformats.org/officeDocument/2006/relationships/hyperlink" Target="https://www.milesplit.com/teams/19966" TargetMode="External"/><Relationship Id="rId3" Type="http://schemas.openxmlformats.org/officeDocument/2006/relationships/hyperlink" Target="https://www.milesplit.com/meets/295204" TargetMode="External"/><Relationship Id="rId235" Type="http://schemas.openxmlformats.org/officeDocument/2006/relationships/hyperlink" Target="https://www.milesplit.com/athletes/6650442" TargetMode="External"/><Relationship Id="rId442" Type="http://schemas.openxmlformats.org/officeDocument/2006/relationships/hyperlink" Target="https://www.milesplit.com/athletes/4715511" TargetMode="External"/><Relationship Id="rId887" Type="http://schemas.openxmlformats.org/officeDocument/2006/relationships/hyperlink" Target="https://www.milesplit.com/teams/14710" TargetMode="External"/><Relationship Id="rId1072" Type="http://schemas.openxmlformats.org/officeDocument/2006/relationships/hyperlink" Target="https://www.milesplit.com/athletes/7502364" TargetMode="External"/><Relationship Id="rId1500" Type="http://schemas.openxmlformats.org/officeDocument/2006/relationships/hyperlink" Target="https://www.milesplit.com/meets/309065" TargetMode="External"/><Relationship Id="rId302" Type="http://schemas.openxmlformats.org/officeDocument/2006/relationships/hyperlink" Target="https://www.milesplit.com/teams/4109" TargetMode="External"/><Relationship Id="rId747" Type="http://schemas.openxmlformats.org/officeDocument/2006/relationships/hyperlink" Target="https://www.milesplit.com/meets/286576" TargetMode="External"/><Relationship Id="rId954" Type="http://schemas.openxmlformats.org/officeDocument/2006/relationships/hyperlink" Target="https://www.milesplit.com/meets/301221" TargetMode="External"/><Relationship Id="rId1377" Type="http://schemas.openxmlformats.org/officeDocument/2006/relationships/hyperlink" Target="https://www.milesplit.com/meets/295701" TargetMode="External"/><Relationship Id="rId83" Type="http://schemas.openxmlformats.org/officeDocument/2006/relationships/hyperlink" Target="https://www.milesplit.com/teams/2870" TargetMode="External"/><Relationship Id="rId179" Type="http://schemas.openxmlformats.org/officeDocument/2006/relationships/hyperlink" Target="https://www.milesplit.com/teams/2599" TargetMode="External"/><Relationship Id="rId386" Type="http://schemas.openxmlformats.org/officeDocument/2006/relationships/hyperlink" Target="https://www.milesplit.com/teams/2891" TargetMode="External"/><Relationship Id="rId593" Type="http://schemas.openxmlformats.org/officeDocument/2006/relationships/hyperlink" Target="https://www.milesplit.com/teams/19957" TargetMode="External"/><Relationship Id="rId607" Type="http://schemas.openxmlformats.org/officeDocument/2006/relationships/hyperlink" Target="https://www.milesplit.com/athletes/6414619" TargetMode="External"/><Relationship Id="rId814" Type="http://schemas.openxmlformats.org/officeDocument/2006/relationships/hyperlink" Target="https://www.milesplit.com/athletes/6466069" TargetMode="External"/><Relationship Id="rId1237" Type="http://schemas.openxmlformats.org/officeDocument/2006/relationships/hyperlink" Target="https://www.milesplit.com/athletes/6398146" TargetMode="External"/><Relationship Id="rId1444" Type="http://schemas.openxmlformats.org/officeDocument/2006/relationships/hyperlink" Target="https://www.milesplit.com/athletes/5656516" TargetMode="External"/><Relationship Id="rId246" Type="http://schemas.openxmlformats.org/officeDocument/2006/relationships/hyperlink" Target="https://www.milesplit.com/meets/294109" TargetMode="External"/><Relationship Id="rId453" Type="http://schemas.openxmlformats.org/officeDocument/2006/relationships/hyperlink" Target="https://www.milesplit.com/meets/293383" TargetMode="External"/><Relationship Id="rId660" Type="http://schemas.openxmlformats.org/officeDocument/2006/relationships/hyperlink" Target="https://www.milesplit.com/meets/303743" TargetMode="External"/><Relationship Id="rId898" Type="http://schemas.openxmlformats.org/officeDocument/2006/relationships/hyperlink" Target="https://www.milesplit.com/athletes/7365652" TargetMode="External"/><Relationship Id="rId1083" Type="http://schemas.openxmlformats.org/officeDocument/2006/relationships/hyperlink" Target="https://www.milesplit.com/meets/307233" TargetMode="External"/><Relationship Id="rId1290" Type="http://schemas.openxmlformats.org/officeDocument/2006/relationships/hyperlink" Target="https://www.milesplit.com/meets/309065" TargetMode="External"/><Relationship Id="rId1304" Type="http://schemas.openxmlformats.org/officeDocument/2006/relationships/hyperlink" Target="https://www.milesplit.com/teams/19957" TargetMode="External"/><Relationship Id="rId106" Type="http://schemas.openxmlformats.org/officeDocument/2006/relationships/hyperlink" Target="https://www.milesplit.com/athletes/5461043" TargetMode="External"/><Relationship Id="rId313" Type="http://schemas.openxmlformats.org/officeDocument/2006/relationships/hyperlink" Target="https://www.milesplit.com/athletes/4589889" TargetMode="External"/><Relationship Id="rId758" Type="http://schemas.openxmlformats.org/officeDocument/2006/relationships/hyperlink" Target="https://www.milesplit.com/teams/12067" TargetMode="External"/><Relationship Id="rId965" Type="http://schemas.openxmlformats.org/officeDocument/2006/relationships/hyperlink" Target="https://www.milesplit.com/teams/14699" TargetMode="External"/><Relationship Id="rId1150" Type="http://schemas.openxmlformats.org/officeDocument/2006/relationships/hyperlink" Target="https://www.milesplit.com/athletes/5636545" TargetMode="External"/><Relationship Id="rId1388" Type="http://schemas.openxmlformats.org/officeDocument/2006/relationships/hyperlink" Target="https://www.milesplit.com/teams/23405" TargetMode="External"/><Relationship Id="rId10" Type="http://schemas.openxmlformats.org/officeDocument/2006/relationships/hyperlink" Target="https://www.milesplit.com/athletes/4625183" TargetMode="External"/><Relationship Id="rId94" Type="http://schemas.openxmlformats.org/officeDocument/2006/relationships/hyperlink" Target="https://www.milesplit.com/athletes/4533639" TargetMode="External"/><Relationship Id="rId397" Type="http://schemas.openxmlformats.org/officeDocument/2006/relationships/hyperlink" Target="https://www.milesplit.com/athletes/6480168" TargetMode="External"/><Relationship Id="rId520" Type="http://schemas.openxmlformats.org/officeDocument/2006/relationships/hyperlink" Target="https://www.milesplit.com/athletes/4755627" TargetMode="External"/><Relationship Id="rId618" Type="http://schemas.openxmlformats.org/officeDocument/2006/relationships/hyperlink" Target="https://www.milesplit.com/meets/309065" TargetMode="External"/><Relationship Id="rId825" Type="http://schemas.openxmlformats.org/officeDocument/2006/relationships/hyperlink" Target="https://www.milesplit.com/meets/300374" TargetMode="External"/><Relationship Id="rId1248" Type="http://schemas.openxmlformats.org/officeDocument/2006/relationships/hyperlink" Target="https://www.milesplit.com/meets/299155" TargetMode="External"/><Relationship Id="rId1455" Type="http://schemas.openxmlformats.org/officeDocument/2006/relationships/hyperlink" Target="https://www.milesplit.com/meets/286556" TargetMode="External"/><Relationship Id="rId257" Type="http://schemas.openxmlformats.org/officeDocument/2006/relationships/hyperlink" Target="https://www.milesplit.com/teams/11659" TargetMode="External"/><Relationship Id="rId464" Type="http://schemas.openxmlformats.org/officeDocument/2006/relationships/hyperlink" Target="https://www.milesplit.com/teams/11262" TargetMode="External"/><Relationship Id="rId1010" Type="http://schemas.openxmlformats.org/officeDocument/2006/relationships/hyperlink" Target="https://www.milesplit.com/teams/4717" TargetMode="External"/><Relationship Id="rId1094" Type="http://schemas.openxmlformats.org/officeDocument/2006/relationships/hyperlink" Target="https://www.milesplit.com/teams/14375" TargetMode="External"/><Relationship Id="rId1108" Type="http://schemas.openxmlformats.org/officeDocument/2006/relationships/hyperlink" Target="https://www.milesplit.com/athletes/7148536" TargetMode="External"/><Relationship Id="rId1315" Type="http://schemas.openxmlformats.org/officeDocument/2006/relationships/hyperlink" Target="https://www.milesplit.com/athletes/7473760" TargetMode="External"/><Relationship Id="rId117" Type="http://schemas.openxmlformats.org/officeDocument/2006/relationships/hyperlink" Target="https://www.milesplit.com/meets/295203" TargetMode="External"/><Relationship Id="rId671" Type="http://schemas.openxmlformats.org/officeDocument/2006/relationships/hyperlink" Target="https://www.milesplit.com/teams/12067" TargetMode="External"/><Relationship Id="rId769" Type="http://schemas.openxmlformats.org/officeDocument/2006/relationships/hyperlink" Target="https://www.milesplit.com/athletes/4725359" TargetMode="External"/><Relationship Id="rId976" Type="http://schemas.openxmlformats.org/officeDocument/2006/relationships/hyperlink" Target="https://www.milesplit.com/athletes/7493195" TargetMode="External"/><Relationship Id="rId1399" Type="http://schemas.openxmlformats.org/officeDocument/2006/relationships/hyperlink" Target="https://www.milesplit.com/athletes/6414620" TargetMode="External"/><Relationship Id="rId324" Type="http://schemas.openxmlformats.org/officeDocument/2006/relationships/hyperlink" Target="https://www.milesplit.com/meets/293382" TargetMode="External"/><Relationship Id="rId531" Type="http://schemas.openxmlformats.org/officeDocument/2006/relationships/hyperlink" Target="https://www.milesplit.com/meets/303743" TargetMode="External"/><Relationship Id="rId629" Type="http://schemas.openxmlformats.org/officeDocument/2006/relationships/hyperlink" Target="https://www.milesplit.com/teams/5830" TargetMode="External"/><Relationship Id="rId1161" Type="http://schemas.openxmlformats.org/officeDocument/2006/relationships/hyperlink" Target="https://www.milesplit.com/meets/298351" TargetMode="External"/><Relationship Id="rId1259" Type="http://schemas.openxmlformats.org/officeDocument/2006/relationships/hyperlink" Target="https://www.milesplit.com/teams/15381" TargetMode="External"/><Relationship Id="rId1466" Type="http://schemas.openxmlformats.org/officeDocument/2006/relationships/hyperlink" Target="https://www.milesplit.com/teams/19957" TargetMode="External"/><Relationship Id="rId836" Type="http://schemas.openxmlformats.org/officeDocument/2006/relationships/hyperlink" Target="https://www.milesplit.com/teams/41546" TargetMode="External"/><Relationship Id="rId1021" Type="http://schemas.openxmlformats.org/officeDocument/2006/relationships/hyperlink" Target="https://www.milesplit.com/athletes/5584937" TargetMode="External"/><Relationship Id="rId1119" Type="http://schemas.openxmlformats.org/officeDocument/2006/relationships/hyperlink" Target="https://www.milesplit.com/meets/299155" TargetMode="External"/><Relationship Id="rId903" Type="http://schemas.openxmlformats.org/officeDocument/2006/relationships/hyperlink" Target="https://www.milesplit.com/meets/309065" TargetMode="External"/><Relationship Id="rId1326" Type="http://schemas.openxmlformats.org/officeDocument/2006/relationships/hyperlink" Target="https://www.milesplit.com/meets/286556" TargetMode="External"/><Relationship Id="rId32" Type="http://schemas.openxmlformats.org/officeDocument/2006/relationships/hyperlink" Target="https://www.milesplit.com/teams/11716" TargetMode="External"/><Relationship Id="rId181" Type="http://schemas.openxmlformats.org/officeDocument/2006/relationships/hyperlink" Target="https://www.milesplit.com/athletes/4585633" TargetMode="External"/><Relationship Id="rId279" Type="http://schemas.openxmlformats.org/officeDocument/2006/relationships/hyperlink" Target="https://www.milesplit.com/meets/295432" TargetMode="External"/><Relationship Id="rId486" Type="http://schemas.openxmlformats.org/officeDocument/2006/relationships/hyperlink" Target="https://www.milesplit.com/meets/293382" TargetMode="External"/><Relationship Id="rId693" Type="http://schemas.openxmlformats.org/officeDocument/2006/relationships/hyperlink" Target="https://www.milesplit.com/meets/293381" TargetMode="External"/><Relationship Id="rId139" Type="http://schemas.openxmlformats.org/officeDocument/2006/relationships/hyperlink" Target="https://www.milesplit.com/athletes/5713142" TargetMode="External"/><Relationship Id="rId346" Type="http://schemas.openxmlformats.org/officeDocument/2006/relationships/hyperlink" Target="https://www.milesplit.com/athletes/4615409" TargetMode="External"/><Relationship Id="rId553" Type="http://schemas.openxmlformats.org/officeDocument/2006/relationships/hyperlink" Target="https://www.milesplit.com/athletes/5575103" TargetMode="External"/><Relationship Id="rId760" Type="http://schemas.openxmlformats.org/officeDocument/2006/relationships/hyperlink" Target="https://www.milesplit.com/athletes/4688535" TargetMode="External"/><Relationship Id="rId998" Type="http://schemas.openxmlformats.org/officeDocument/2006/relationships/hyperlink" Target="https://www.milesplit.com/teams/32772" TargetMode="External"/><Relationship Id="rId1183" Type="http://schemas.openxmlformats.org/officeDocument/2006/relationships/hyperlink" Target="https://www.milesplit.com/athletes/4966086" TargetMode="External"/><Relationship Id="rId1390" Type="http://schemas.openxmlformats.org/officeDocument/2006/relationships/hyperlink" Target="https://www.milesplit.com/athletes/5711867" TargetMode="External"/><Relationship Id="rId206" Type="http://schemas.openxmlformats.org/officeDocument/2006/relationships/hyperlink" Target="https://www.milesplit.com/teams/2757" TargetMode="External"/><Relationship Id="rId413" Type="http://schemas.openxmlformats.org/officeDocument/2006/relationships/hyperlink" Target="https://www.milesplit.com/teams/15332" TargetMode="External"/><Relationship Id="rId858" Type="http://schemas.openxmlformats.org/officeDocument/2006/relationships/hyperlink" Target="https://www.milesplit.com/meets/293382" TargetMode="External"/><Relationship Id="rId1043" Type="http://schemas.openxmlformats.org/officeDocument/2006/relationships/hyperlink" Target="https://www.milesplit.com/teams/18148" TargetMode="External"/><Relationship Id="rId1488" Type="http://schemas.openxmlformats.org/officeDocument/2006/relationships/hyperlink" Target="https://www.milesplit.com/meets/300374" TargetMode="External"/><Relationship Id="rId620" Type="http://schemas.openxmlformats.org/officeDocument/2006/relationships/hyperlink" Target="https://www.milesplit.com/teams/14377" TargetMode="External"/><Relationship Id="rId718" Type="http://schemas.openxmlformats.org/officeDocument/2006/relationships/hyperlink" Target="https://www.milesplit.com/athletes/7355583" TargetMode="External"/><Relationship Id="rId925" Type="http://schemas.openxmlformats.org/officeDocument/2006/relationships/hyperlink" Target="https://www.milesplit.com/athletes/5750578" TargetMode="External"/><Relationship Id="rId1250" Type="http://schemas.openxmlformats.org/officeDocument/2006/relationships/hyperlink" Target="https://www.milesplit.com/teams/19674" TargetMode="External"/><Relationship Id="rId1348" Type="http://schemas.openxmlformats.org/officeDocument/2006/relationships/hyperlink" Target="https://www.milesplit.com/athletes/3702481" TargetMode="External"/><Relationship Id="rId1110" Type="http://schemas.openxmlformats.org/officeDocument/2006/relationships/hyperlink" Target="https://www.milesplit.com/meets/298557" TargetMode="External"/><Relationship Id="rId1208" Type="http://schemas.openxmlformats.org/officeDocument/2006/relationships/hyperlink" Target="https://www.milesplit.com/teams/15335" TargetMode="External"/><Relationship Id="rId1415" Type="http://schemas.openxmlformats.org/officeDocument/2006/relationships/hyperlink" Target="https://www.milesplit.com/teams/14779" TargetMode="External"/><Relationship Id="rId54" Type="http://schemas.openxmlformats.org/officeDocument/2006/relationships/hyperlink" Target="https://www.milesplit.com/meets/295203" TargetMode="External"/><Relationship Id="rId270" Type="http://schemas.openxmlformats.org/officeDocument/2006/relationships/hyperlink" Target="https://www.milesplit.com/meets/293383" TargetMode="External"/><Relationship Id="rId130" Type="http://schemas.openxmlformats.org/officeDocument/2006/relationships/hyperlink" Target="https://www.milesplit.com/athletes/6349910" TargetMode="External"/><Relationship Id="rId368" Type="http://schemas.openxmlformats.org/officeDocument/2006/relationships/hyperlink" Target="https://www.milesplit.com/teams/12059" TargetMode="External"/><Relationship Id="rId575" Type="http://schemas.openxmlformats.org/officeDocument/2006/relationships/hyperlink" Target="https://www.milesplit.com/teams/4073" TargetMode="External"/><Relationship Id="rId782" Type="http://schemas.openxmlformats.org/officeDocument/2006/relationships/hyperlink" Target="https://www.milesplit.com/teams/43084" TargetMode="External"/><Relationship Id="rId228" Type="http://schemas.openxmlformats.org/officeDocument/2006/relationships/hyperlink" Target="https://www.milesplit.com/meets/294109" TargetMode="External"/><Relationship Id="rId435" Type="http://schemas.openxmlformats.org/officeDocument/2006/relationships/hyperlink" Target="https://www.milesplit.com/meets/297398" TargetMode="External"/><Relationship Id="rId642" Type="http://schemas.openxmlformats.org/officeDocument/2006/relationships/hyperlink" Target="https://www.milesplit.com/meets/309065" TargetMode="External"/><Relationship Id="rId1065" Type="http://schemas.openxmlformats.org/officeDocument/2006/relationships/hyperlink" Target="https://www.milesplit.com/meets/301346" TargetMode="External"/><Relationship Id="rId1272" Type="http://schemas.openxmlformats.org/officeDocument/2006/relationships/hyperlink" Target="https://www.milesplit.com/meets/286556" TargetMode="External"/><Relationship Id="rId502" Type="http://schemas.openxmlformats.org/officeDocument/2006/relationships/hyperlink" Target="https://www.milesplit.com/athletes/5461041" TargetMode="External"/><Relationship Id="rId947" Type="http://schemas.openxmlformats.org/officeDocument/2006/relationships/hyperlink" Target="https://www.milesplit.com/teams/14710" TargetMode="External"/><Relationship Id="rId1132" Type="http://schemas.openxmlformats.org/officeDocument/2006/relationships/hyperlink" Target="https://www.milesplit.com/athletes/4760674" TargetMode="External"/><Relationship Id="rId76" Type="http://schemas.openxmlformats.org/officeDocument/2006/relationships/hyperlink" Target="https://www.milesplit.com/athletes/4655832" TargetMode="External"/><Relationship Id="rId807" Type="http://schemas.openxmlformats.org/officeDocument/2006/relationships/hyperlink" Target="https://www.milesplit.com/meets/300385" TargetMode="External"/><Relationship Id="rId1437" Type="http://schemas.openxmlformats.org/officeDocument/2006/relationships/hyperlink" Target="https://www.milesplit.com/meets/286556" TargetMode="External"/><Relationship Id="rId292" Type="http://schemas.openxmlformats.org/officeDocument/2006/relationships/hyperlink" Target="https://www.milesplit.com/athletes/5590583" TargetMode="External"/><Relationship Id="rId597" Type="http://schemas.openxmlformats.org/officeDocument/2006/relationships/hyperlink" Target="https://www.milesplit.com/meets/296326" TargetMode="External"/><Relationship Id="rId152" Type="http://schemas.openxmlformats.org/officeDocument/2006/relationships/hyperlink" Target="https://www.milesplit.com/teams/3085" TargetMode="External"/><Relationship Id="rId457" Type="http://schemas.openxmlformats.org/officeDocument/2006/relationships/hyperlink" Target="https://www.milesplit.com/athletes/5316870" TargetMode="External"/><Relationship Id="rId1087" Type="http://schemas.openxmlformats.org/officeDocument/2006/relationships/hyperlink" Target="https://www.milesplit.com/athletes/5738998" TargetMode="External"/><Relationship Id="rId1294" Type="http://schemas.openxmlformats.org/officeDocument/2006/relationships/hyperlink" Target="https://www.milesplit.com/athletes/5753606" TargetMode="External"/><Relationship Id="rId664" Type="http://schemas.openxmlformats.org/officeDocument/2006/relationships/hyperlink" Target="https://www.milesplit.com/athletes/6492069" TargetMode="External"/><Relationship Id="rId871" Type="http://schemas.openxmlformats.org/officeDocument/2006/relationships/hyperlink" Target="https://www.milesplit.com/athletes/6229911" TargetMode="External"/><Relationship Id="rId969" Type="http://schemas.openxmlformats.org/officeDocument/2006/relationships/hyperlink" Target="https://www.milesplit.com/meets/299239" TargetMode="External"/><Relationship Id="rId317" Type="http://schemas.openxmlformats.org/officeDocument/2006/relationships/hyperlink" Target="https://www.milesplit.com/teams/19366" TargetMode="External"/><Relationship Id="rId524" Type="http://schemas.openxmlformats.org/officeDocument/2006/relationships/hyperlink" Target="https://www.milesplit.com/teams/37024" TargetMode="External"/><Relationship Id="rId731" Type="http://schemas.openxmlformats.org/officeDocument/2006/relationships/hyperlink" Target="https://www.milesplit.com/teams/13913" TargetMode="External"/><Relationship Id="rId1154" Type="http://schemas.openxmlformats.org/officeDocument/2006/relationships/hyperlink" Target="https://www.milesplit.com/teams/19970" TargetMode="External"/><Relationship Id="rId1361" Type="http://schemas.openxmlformats.org/officeDocument/2006/relationships/hyperlink" Target="https://www.milesplit.com/teams/19961" TargetMode="External"/><Relationship Id="rId1459" Type="http://schemas.openxmlformats.org/officeDocument/2006/relationships/hyperlink" Target="https://www.milesplit.com/athletes/6659312" TargetMode="External"/><Relationship Id="rId98" Type="http://schemas.openxmlformats.org/officeDocument/2006/relationships/hyperlink" Target="https://www.milesplit.com/teams/11663" TargetMode="External"/><Relationship Id="rId829" Type="http://schemas.openxmlformats.org/officeDocument/2006/relationships/hyperlink" Target="https://www.milesplit.com/athletes/7350843" TargetMode="External"/><Relationship Id="rId1014" Type="http://schemas.openxmlformats.org/officeDocument/2006/relationships/hyperlink" Target="https://www.milesplit.com/meets/301893" TargetMode="External"/><Relationship Id="rId1221" Type="http://schemas.openxmlformats.org/officeDocument/2006/relationships/hyperlink" Target="https://www.milesplit.com/meets/302199" TargetMode="External"/><Relationship Id="rId1319" Type="http://schemas.openxmlformats.org/officeDocument/2006/relationships/hyperlink" Target="https://www.milesplit.com/teams/11811" TargetMode="External"/><Relationship Id="rId25" Type="http://schemas.openxmlformats.org/officeDocument/2006/relationships/hyperlink" Target="https://www.milesplit.com/athletes/5259425" TargetMode="External"/><Relationship Id="rId174" Type="http://schemas.openxmlformats.org/officeDocument/2006/relationships/hyperlink" Target="https://www.milesplit.com/meets/294109" TargetMode="External"/><Relationship Id="rId381" Type="http://schemas.openxmlformats.org/officeDocument/2006/relationships/hyperlink" Target="https://www.milesplit.com/meets/302804" TargetMode="External"/><Relationship Id="rId241" Type="http://schemas.openxmlformats.org/officeDocument/2006/relationships/hyperlink" Target="https://www.milesplit.com/athletes/6610883" TargetMode="External"/><Relationship Id="rId479" Type="http://schemas.openxmlformats.org/officeDocument/2006/relationships/hyperlink" Target="https://www.milesplit.com/teams/11332" TargetMode="External"/><Relationship Id="rId686" Type="http://schemas.openxmlformats.org/officeDocument/2006/relationships/hyperlink" Target="https://www.milesplit.com/teams/15332" TargetMode="External"/><Relationship Id="rId893" Type="http://schemas.openxmlformats.org/officeDocument/2006/relationships/hyperlink" Target="https://www.milesplit.com/teams/11209" TargetMode="External"/><Relationship Id="rId339" Type="http://schemas.openxmlformats.org/officeDocument/2006/relationships/hyperlink" Target="https://www.milesplit.com/meets/294109" TargetMode="External"/><Relationship Id="rId546" Type="http://schemas.openxmlformats.org/officeDocument/2006/relationships/hyperlink" Target="https://www.milesplit.com/meets/298561" TargetMode="External"/><Relationship Id="rId753" Type="http://schemas.openxmlformats.org/officeDocument/2006/relationships/hyperlink" Target="https://www.milesplit.com/meets/302802" TargetMode="External"/><Relationship Id="rId1176" Type="http://schemas.openxmlformats.org/officeDocument/2006/relationships/hyperlink" Target="https://www.milesplit.com/meets/301916" TargetMode="External"/><Relationship Id="rId1383" Type="http://schemas.openxmlformats.org/officeDocument/2006/relationships/hyperlink" Target="https://www.milesplit.com/meets/295701" TargetMode="External"/><Relationship Id="rId101" Type="http://schemas.openxmlformats.org/officeDocument/2006/relationships/hyperlink" Target="https://www.milesplit.com/teams/4005" TargetMode="External"/><Relationship Id="rId406" Type="http://schemas.openxmlformats.org/officeDocument/2006/relationships/hyperlink" Target="https://www.milesplit.com/athletes/4854760" TargetMode="External"/><Relationship Id="rId960" Type="http://schemas.openxmlformats.org/officeDocument/2006/relationships/hyperlink" Target="https://www.milesplit.com/meets/302963" TargetMode="External"/><Relationship Id="rId1036" Type="http://schemas.openxmlformats.org/officeDocument/2006/relationships/hyperlink" Target="https://www.milesplit.com/athletes/4734723" TargetMode="External"/><Relationship Id="rId1243" Type="http://schemas.openxmlformats.org/officeDocument/2006/relationships/hyperlink" Target="https://www.milesplit.com/athletes/9274977" TargetMode="External"/><Relationship Id="rId613" Type="http://schemas.openxmlformats.org/officeDocument/2006/relationships/hyperlink" Target="https://www.milesplit.com/athletes/5711865" TargetMode="External"/><Relationship Id="rId820" Type="http://schemas.openxmlformats.org/officeDocument/2006/relationships/hyperlink" Target="https://www.milesplit.com/athletes/4717073" TargetMode="External"/><Relationship Id="rId918" Type="http://schemas.openxmlformats.org/officeDocument/2006/relationships/hyperlink" Target="https://www.milesplit.com/meets/296940" TargetMode="External"/><Relationship Id="rId1450" Type="http://schemas.openxmlformats.org/officeDocument/2006/relationships/hyperlink" Target="https://www.milesplit.com/athletes/6353910" TargetMode="External"/><Relationship Id="rId1103" Type="http://schemas.openxmlformats.org/officeDocument/2006/relationships/hyperlink" Target="https://www.milesplit.com/teams/11660" TargetMode="External"/><Relationship Id="rId1310" Type="http://schemas.openxmlformats.org/officeDocument/2006/relationships/hyperlink" Target="https://www.milesplit.com/teams/14652" TargetMode="External"/><Relationship Id="rId1408" Type="http://schemas.openxmlformats.org/officeDocument/2006/relationships/hyperlink" Target="https://www.milesplit.com/athletes/6614534" TargetMode="External"/><Relationship Id="rId47" Type="http://schemas.openxmlformats.org/officeDocument/2006/relationships/hyperlink" Target="https://www.milesplit.com/teams/3910" TargetMode="External"/><Relationship Id="rId196" Type="http://schemas.openxmlformats.org/officeDocument/2006/relationships/hyperlink" Target="https://www.milesplit.com/athletes/4635784" TargetMode="External"/><Relationship Id="rId263" Type="http://schemas.openxmlformats.org/officeDocument/2006/relationships/hyperlink" Target="https://www.milesplit.com/teams/451" TargetMode="External"/><Relationship Id="rId470" Type="http://schemas.openxmlformats.org/officeDocument/2006/relationships/hyperlink" Target="https://www.milesplit.com/teams/3990" TargetMode="External"/><Relationship Id="rId123" Type="http://schemas.openxmlformats.org/officeDocument/2006/relationships/hyperlink" Target="https://www.milesplit.com/meets/293387" TargetMode="External"/><Relationship Id="rId330" Type="http://schemas.openxmlformats.org/officeDocument/2006/relationships/hyperlink" Target="https://www.milesplit.com/meets/293383" TargetMode="External"/><Relationship Id="rId568" Type="http://schemas.openxmlformats.org/officeDocument/2006/relationships/hyperlink" Target="https://www.milesplit.com/athletes/4590325" TargetMode="External"/><Relationship Id="rId775" Type="http://schemas.openxmlformats.org/officeDocument/2006/relationships/hyperlink" Target="https://www.milesplit.com/athletes/6405606" TargetMode="External"/><Relationship Id="rId982" Type="http://schemas.openxmlformats.org/officeDocument/2006/relationships/hyperlink" Target="https://www.milesplit.com/athletes/4765873" TargetMode="External"/><Relationship Id="rId1198" Type="http://schemas.openxmlformats.org/officeDocument/2006/relationships/hyperlink" Target="https://www.milesplit.com/athletes/4680388" TargetMode="External"/><Relationship Id="rId428" Type="http://schemas.openxmlformats.org/officeDocument/2006/relationships/hyperlink" Target="https://www.milesplit.com/teams/4109" TargetMode="External"/><Relationship Id="rId635" Type="http://schemas.openxmlformats.org/officeDocument/2006/relationships/hyperlink" Target="https://www.milesplit.com/teams/18602" TargetMode="External"/><Relationship Id="rId842" Type="http://schemas.openxmlformats.org/officeDocument/2006/relationships/hyperlink" Target="https://www.milesplit.com/teams/19957" TargetMode="External"/><Relationship Id="rId1058" Type="http://schemas.openxmlformats.org/officeDocument/2006/relationships/hyperlink" Target="https://www.milesplit.com/teams/15202" TargetMode="External"/><Relationship Id="rId1265" Type="http://schemas.openxmlformats.org/officeDocument/2006/relationships/hyperlink" Target="https://www.milesplit.com/teams/15344" TargetMode="External"/><Relationship Id="rId1472" Type="http://schemas.openxmlformats.org/officeDocument/2006/relationships/hyperlink" Target="https://www.milesplit.com/teams/11767" TargetMode="External"/><Relationship Id="rId702" Type="http://schemas.openxmlformats.org/officeDocument/2006/relationships/hyperlink" Target="https://www.milesplit.com/meets/302804" TargetMode="External"/><Relationship Id="rId1125" Type="http://schemas.openxmlformats.org/officeDocument/2006/relationships/hyperlink" Target="https://www.milesplit.com/meets/299155" TargetMode="External"/><Relationship Id="rId1332" Type="http://schemas.openxmlformats.org/officeDocument/2006/relationships/hyperlink" Target="https://www.milesplit.com/meets/299194" TargetMode="External"/><Relationship Id="rId69" Type="http://schemas.openxmlformats.org/officeDocument/2006/relationships/hyperlink" Target="https://www.milesplit.com/meets/295432" TargetMode="External"/><Relationship Id="rId285" Type="http://schemas.openxmlformats.org/officeDocument/2006/relationships/hyperlink" Target="https://www.milesplit.com/meets/300377" TargetMode="External"/><Relationship Id="rId492" Type="http://schemas.openxmlformats.org/officeDocument/2006/relationships/hyperlink" Target="https://www.milesplit.com/meets/286556" TargetMode="External"/><Relationship Id="rId797" Type="http://schemas.openxmlformats.org/officeDocument/2006/relationships/hyperlink" Target="https://www.milesplit.com/teams/15331" TargetMode="External"/><Relationship Id="rId145" Type="http://schemas.openxmlformats.org/officeDocument/2006/relationships/hyperlink" Target="https://www.milesplit.com/athletes/4734976" TargetMode="External"/><Relationship Id="rId352" Type="http://schemas.openxmlformats.org/officeDocument/2006/relationships/hyperlink" Target="https://www.milesplit.com/athletes/5628341" TargetMode="External"/><Relationship Id="rId1287" Type="http://schemas.openxmlformats.org/officeDocument/2006/relationships/hyperlink" Target="https://www.milesplit.com/meets/299239" TargetMode="External"/><Relationship Id="rId212" Type="http://schemas.openxmlformats.org/officeDocument/2006/relationships/hyperlink" Target="https://www.milesplit.com/teams/506" TargetMode="External"/><Relationship Id="rId657" Type="http://schemas.openxmlformats.org/officeDocument/2006/relationships/hyperlink" Target="https://www.milesplit.com/meets/304477" TargetMode="External"/><Relationship Id="rId864" Type="http://schemas.openxmlformats.org/officeDocument/2006/relationships/hyperlink" Target="https://www.milesplit.com/meets/300378" TargetMode="External"/><Relationship Id="rId1494" Type="http://schemas.openxmlformats.org/officeDocument/2006/relationships/hyperlink" Target="https://www.milesplit.com/meets/286556" TargetMode="External"/><Relationship Id="rId517" Type="http://schemas.openxmlformats.org/officeDocument/2006/relationships/hyperlink" Target="https://www.milesplit.com/athletes/6099151" TargetMode="External"/><Relationship Id="rId724" Type="http://schemas.openxmlformats.org/officeDocument/2006/relationships/hyperlink" Target="https://www.milesplit.com/athletes/7473753" TargetMode="External"/><Relationship Id="rId931" Type="http://schemas.openxmlformats.org/officeDocument/2006/relationships/hyperlink" Target="https://www.milesplit.com/athletes/6412667" TargetMode="External"/><Relationship Id="rId1147" Type="http://schemas.openxmlformats.org/officeDocument/2006/relationships/hyperlink" Target="https://www.milesplit.com/athletes/6555333" TargetMode="External"/><Relationship Id="rId1354" Type="http://schemas.openxmlformats.org/officeDocument/2006/relationships/hyperlink" Target="https://www.milesplit.com/athletes/4728931" TargetMode="External"/><Relationship Id="rId60" Type="http://schemas.openxmlformats.org/officeDocument/2006/relationships/hyperlink" Target="https://www.milesplit.com/meets/294109" TargetMode="External"/><Relationship Id="rId1007" Type="http://schemas.openxmlformats.org/officeDocument/2006/relationships/hyperlink" Target="https://www.milesplit.com/teams/4717" TargetMode="External"/><Relationship Id="rId1214" Type="http://schemas.openxmlformats.org/officeDocument/2006/relationships/hyperlink" Target="https://www.milesplit.com/teams/14784" TargetMode="External"/><Relationship Id="rId1421" Type="http://schemas.openxmlformats.org/officeDocument/2006/relationships/hyperlink" Target="https://www.milesplit.com/teams/21371" TargetMode="External"/><Relationship Id="rId18" Type="http://schemas.openxmlformats.org/officeDocument/2006/relationships/hyperlink" Target="https://www.milesplit.com/meets/295203" TargetMode="External"/><Relationship Id="rId167" Type="http://schemas.openxmlformats.org/officeDocument/2006/relationships/hyperlink" Target="https://www.milesplit.com/teams/3964" TargetMode="External"/><Relationship Id="rId374" Type="http://schemas.openxmlformats.org/officeDocument/2006/relationships/hyperlink" Target="https://www.milesplit.com/teams/4213" TargetMode="External"/><Relationship Id="rId581" Type="http://schemas.openxmlformats.org/officeDocument/2006/relationships/hyperlink" Target="https://www.milesplit.com/teams/460" TargetMode="External"/><Relationship Id="rId234" Type="http://schemas.openxmlformats.org/officeDocument/2006/relationships/hyperlink" Target="https://www.milesplit.com/meets/295432" TargetMode="External"/><Relationship Id="rId679" Type="http://schemas.openxmlformats.org/officeDocument/2006/relationships/hyperlink" Target="https://www.milesplit.com/athletes/6359764" TargetMode="External"/><Relationship Id="rId886" Type="http://schemas.openxmlformats.org/officeDocument/2006/relationships/hyperlink" Target="https://www.milesplit.com/athletes/7365650" TargetMode="External"/><Relationship Id="rId2" Type="http://schemas.openxmlformats.org/officeDocument/2006/relationships/hyperlink" Target="https://www.milesplit.com/teams/4784" TargetMode="External"/><Relationship Id="rId441" Type="http://schemas.openxmlformats.org/officeDocument/2006/relationships/hyperlink" Target="https://www.milesplit.com/meets/293383" TargetMode="External"/><Relationship Id="rId539" Type="http://schemas.openxmlformats.org/officeDocument/2006/relationships/hyperlink" Target="https://www.milesplit.com/teams/35480" TargetMode="External"/><Relationship Id="rId746" Type="http://schemas.openxmlformats.org/officeDocument/2006/relationships/hyperlink" Target="https://www.milesplit.com/teams/3990" TargetMode="External"/><Relationship Id="rId1071" Type="http://schemas.openxmlformats.org/officeDocument/2006/relationships/hyperlink" Target="https://www.milesplit.com/meets/293436" TargetMode="External"/><Relationship Id="rId1169" Type="http://schemas.openxmlformats.org/officeDocument/2006/relationships/hyperlink" Target="https://www.milesplit.com/teams/10795" TargetMode="External"/><Relationship Id="rId1376" Type="http://schemas.openxmlformats.org/officeDocument/2006/relationships/hyperlink" Target="https://www.milesplit.com/teams/11625" TargetMode="External"/><Relationship Id="rId301" Type="http://schemas.openxmlformats.org/officeDocument/2006/relationships/hyperlink" Target="https://www.milesplit.com/athletes/4852555" TargetMode="External"/><Relationship Id="rId953" Type="http://schemas.openxmlformats.org/officeDocument/2006/relationships/hyperlink" Target="https://www.milesplit.com/teams/19020" TargetMode="External"/><Relationship Id="rId1029" Type="http://schemas.openxmlformats.org/officeDocument/2006/relationships/hyperlink" Target="https://www.milesplit.com/meets/298351" TargetMode="External"/><Relationship Id="rId1236" Type="http://schemas.openxmlformats.org/officeDocument/2006/relationships/hyperlink" Target="https://www.milesplit.com/meets/296980" TargetMode="External"/><Relationship Id="rId82" Type="http://schemas.openxmlformats.org/officeDocument/2006/relationships/hyperlink" Target="https://www.milesplit.com/athletes/4571344" TargetMode="External"/><Relationship Id="rId606" Type="http://schemas.openxmlformats.org/officeDocument/2006/relationships/hyperlink" Target="https://www.milesplit.com/meets/304477" TargetMode="External"/><Relationship Id="rId813" Type="http://schemas.openxmlformats.org/officeDocument/2006/relationships/hyperlink" Target="https://www.milesplit.com/meets/293382" TargetMode="External"/><Relationship Id="rId1443" Type="http://schemas.openxmlformats.org/officeDocument/2006/relationships/hyperlink" Target="https://www.milesplit.com/meets/296940" TargetMode="External"/><Relationship Id="rId1303" Type="http://schemas.openxmlformats.org/officeDocument/2006/relationships/hyperlink" Target="https://www.milesplit.com/athletes/6414648" TargetMode="External"/><Relationship Id="rId189" Type="http://schemas.openxmlformats.org/officeDocument/2006/relationships/hyperlink" Target="https://www.milesplit.com/meets/294109" TargetMode="External"/><Relationship Id="rId396" Type="http://schemas.openxmlformats.org/officeDocument/2006/relationships/hyperlink" Target="https://www.milesplit.com/meets/296326" TargetMode="External"/><Relationship Id="rId256" Type="http://schemas.openxmlformats.org/officeDocument/2006/relationships/hyperlink" Target="https://www.milesplit.com/athletes/4829643" TargetMode="External"/><Relationship Id="rId463" Type="http://schemas.openxmlformats.org/officeDocument/2006/relationships/hyperlink" Target="https://www.milesplit.com/athletes/4862009" TargetMode="External"/><Relationship Id="rId670" Type="http://schemas.openxmlformats.org/officeDocument/2006/relationships/hyperlink" Target="https://www.milesplit.com/athletes/5712024" TargetMode="External"/><Relationship Id="rId1093" Type="http://schemas.openxmlformats.org/officeDocument/2006/relationships/hyperlink" Target="https://www.milesplit.com/athletes/7632108" TargetMode="External"/><Relationship Id="rId116" Type="http://schemas.openxmlformats.org/officeDocument/2006/relationships/hyperlink" Target="https://www.milesplit.com/teams/13774" TargetMode="External"/><Relationship Id="rId323" Type="http://schemas.openxmlformats.org/officeDocument/2006/relationships/hyperlink" Target="https://www.milesplit.com/teams/11481" TargetMode="External"/><Relationship Id="rId530" Type="http://schemas.openxmlformats.org/officeDocument/2006/relationships/hyperlink" Target="https://www.milesplit.com/teams/15326" TargetMode="External"/><Relationship Id="rId768" Type="http://schemas.openxmlformats.org/officeDocument/2006/relationships/hyperlink" Target="https://www.milesplit.com/meets/293436" TargetMode="External"/><Relationship Id="rId975" Type="http://schemas.openxmlformats.org/officeDocument/2006/relationships/hyperlink" Target="https://www.milesplit.com/meets/298561" TargetMode="External"/><Relationship Id="rId1160" Type="http://schemas.openxmlformats.org/officeDocument/2006/relationships/hyperlink" Target="https://www.milesplit.com/teams/18613" TargetMode="External"/><Relationship Id="rId1398" Type="http://schemas.openxmlformats.org/officeDocument/2006/relationships/hyperlink" Target="https://www.milesplit.com/meets/298554" TargetMode="External"/><Relationship Id="rId628" Type="http://schemas.openxmlformats.org/officeDocument/2006/relationships/hyperlink" Target="https://www.milesplit.com/athletes/7365647" TargetMode="External"/><Relationship Id="rId835" Type="http://schemas.openxmlformats.org/officeDocument/2006/relationships/hyperlink" Target="https://www.milesplit.com/athletes/5317465" TargetMode="External"/><Relationship Id="rId1258" Type="http://schemas.openxmlformats.org/officeDocument/2006/relationships/hyperlink" Target="https://www.milesplit.com/athletes/6414670" TargetMode="External"/><Relationship Id="rId1465" Type="http://schemas.openxmlformats.org/officeDocument/2006/relationships/hyperlink" Target="https://www.milesplit.com/athletes/7388042" TargetMode="External"/><Relationship Id="rId1020" Type="http://schemas.openxmlformats.org/officeDocument/2006/relationships/hyperlink" Target="https://www.milesplit.com/meets/301248" TargetMode="External"/><Relationship Id="rId1118" Type="http://schemas.openxmlformats.org/officeDocument/2006/relationships/hyperlink" Target="https://www.milesplit.com/teams/43200" TargetMode="External"/><Relationship Id="rId1325" Type="http://schemas.openxmlformats.org/officeDocument/2006/relationships/hyperlink" Target="https://www.milesplit.com/teams/11483" TargetMode="External"/><Relationship Id="rId902" Type="http://schemas.openxmlformats.org/officeDocument/2006/relationships/hyperlink" Target="https://www.milesplit.com/teams/31616" TargetMode="External"/><Relationship Id="rId31" Type="http://schemas.openxmlformats.org/officeDocument/2006/relationships/hyperlink" Target="https://www.milesplit.com/athletes/5733503" TargetMode="External"/><Relationship Id="rId180" Type="http://schemas.openxmlformats.org/officeDocument/2006/relationships/hyperlink" Target="https://www.milesplit.com/meets/293381" TargetMode="External"/><Relationship Id="rId278" Type="http://schemas.openxmlformats.org/officeDocument/2006/relationships/hyperlink" Target="https://www.milesplit.com/teams/4004" TargetMode="External"/><Relationship Id="rId485" Type="http://schemas.openxmlformats.org/officeDocument/2006/relationships/hyperlink" Target="https://www.milesplit.com/teams/12067" TargetMode="External"/><Relationship Id="rId692" Type="http://schemas.openxmlformats.org/officeDocument/2006/relationships/hyperlink" Target="https://www.milesplit.com/teams/11059" TargetMode="External"/><Relationship Id="rId138" Type="http://schemas.openxmlformats.org/officeDocument/2006/relationships/hyperlink" Target="https://www.milesplit.com/meets/293383" TargetMode="External"/><Relationship Id="rId345" Type="http://schemas.openxmlformats.org/officeDocument/2006/relationships/hyperlink" Target="https://www.milesplit.com/meets/295432" TargetMode="External"/><Relationship Id="rId552" Type="http://schemas.openxmlformats.org/officeDocument/2006/relationships/hyperlink" Target="https://www.milesplit.com/meets/293383" TargetMode="External"/><Relationship Id="rId997" Type="http://schemas.openxmlformats.org/officeDocument/2006/relationships/hyperlink" Target="https://www.milesplit.com/athletes/5923193" TargetMode="External"/><Relationship Id="rId1182" Type="http://schemas.openxmlformats.org/officeDocument/2006/relationships/hyperlink" Target="https://www.milesplit.com/meets/302458" TargetMode="External"/><Relationship Id="rId205" Type="http://schemas.openxmlformats.org/officeDocument/2006/relationships/hyperlink" Target="https://www.milesplit.com/athletes/5760996" TargetMode="External"/><Relationship Id="rId412" Type="http://schemas.openxmlformats.org/officeDocument/2006/relationships/hyperlink" Target="https://www.milesplit.com/athletes/4680386" TargetMode="External"/><Relationship Id="rId857" Type="http://schemas.openxmlformats.org/officeDocument/2006/relationships/hyperlink" Target="https://www.milesplit.com/teams/12067" TargetMode="External"/><Relationship Id="rId1042" Type="http://schemas.openxmlformats.org/officeDocument/2006/relationships/hyperlink" Target="https://www.milesplit.com/athletes/5530978" TargetMode="External"/><Relationship Id="rId1487" Type="http://schemas.openxmlformats.org/officeDocument/2006/relationships/hyperlink" Target="https://www.milesplit.com/teams/19019" TargetMode="External"/><Relationship Id="rId717" Type="http://schemas.openxmlformats.org/officeDocument/2006/relationships/hyperlink" Target="https://www.milesplit.com/meets/301919" TargetMode="External"/><Relationship Id="rId924" Type="http://schemas.openxmlformats.org/officeDocument/2006/relationships/hyperlink" Target="https://www.milesplit.com/meets/301919" TargetMode="External"/><Relationship Id="rId1347" Type="http://schemas.openxmlformats.org/officeDocument/2006/relationships/hyperlink" Target="https://www.milesplit.com/meets/286556" TargetMode="External"/><Relationship Id="rId53" Type="http://schemas.openxmlformats.org/officeDocument/2006/relationships/hyperlink" Target="https://www.milesplit.com/teams/11716" TargetMode="External"/><Relationship Id="rId1207" Type="http://schemas.openxmlformats.org/officeDocument/2006/relationships/hyperlink" Target="https://www.milesplit.com/athletes/6454412" TargetMode="External"/><Relationship Id="rId1414" Type="http://schemas.openxmlformats.org/officeDocument/2006/relationships/hyperlink" Target="https://www.milesplit.com/athletes/6343684" TargetMode="External"/><Relationship Id="rId367" Type="http://schemas.openxmlformats.org/officeDocument/2006/relationships/hyperlink" Target="https://www.milesplit.com/athletes/5713200" TargetMode="External"/><Relationship Id="rId574" Type="http://schemas.openxmlformats.org/officeDocument/2006/relationships/hyperlink" Target="https://www.milesplit.com/athletes/4562230" TargetMode="External"/><Relationship Id="rId227" Type="http://schemas.openxmlformats.org/officeDocument/2006/relationships/hyperlink" Target="https://www.milesplit.com/teams/11501" TargetMode="External"/><Relationship Id="rId781" Type="http://schemas.openxmlformats.org/officeDocument/2006/relationships/hyperlink" Target="https://www.milesplit.com/athletes/6576566" TargetMode="External"/><Relationship Id="rId879" Type="http://schemas.openxmlformats.org/officeDocument/2006/relationships/hyperlink" Target="https://www.milesplit.com/meets/302801" TargetMode="External"/><Relationship Id="rId434" Type="http://schemas.openxmlformats.org/officeDocument/2006/relationships/hyperlink" Target="https://www.milesplit.com/teams/19020" TargetMode="External"/><Relationship Id="rId641" Type="http://schemas.openxmlformats.org/officeDocument/2006/relationships/hyperlink" Target="https://www.milesplit.com/teams/31621" TargetMode="External"/><Relationship Id="rId739" Type="http://schemas.openxmlformats.org/officeDocument/2006/relationships/hyperlink" Target="https://www.milesplit.com/athletes/6532536" TargetMode="External"/><Relationship Id="rId1064" Type="http://schemas.openxmlformats.org/officeDocument/2006/relationships/hyperlink" Target="https://www.milesplit.com/teams/18128" TargetMode="External"/><Relationship Id="rId1271" Type="http://schemas.openxmlformats.org/officeDocument/2006/relationships/hyperlink" Target="https://www.milesplit.com/teams/11817" TargetMode="External"/><Relationship Id="rId1369" Type="http://schemas.openxmlformats.org/officeDocument/2006/relationships/hyperlink" Target="https://www.milesplit.com/athletes/5555326" TargetMode="External"/><Relationship Id="rId501" Type="http://schemas.openxmlformats.org/officeDocument/2006/relationships/hyperlink" Target="https://www.milesplit.com/meets/309065" TargetMode="External"/><Relationship Id="rId946" Type="http://schemas.openxmlformats.org/officeDocument/2006/relationships/hyperlink" Target="https://www.milesplit.com/athletes/7460225" TargetMode="External"/><Relationship Id="rId1131" Type="http://schemas.openxmlformats.org/officeDocument/2006/relationships/hyperlink" Target="https://www.milesplit.com/meets/301896" TargetMode="External"/><Relationship Id="rId1229" Type="http://schemas.openxmlformats.org/officeDocument/2006/relationships/hyperlink" Target="https://www.milesplit.com/teams/15317" TargetMode="External"/><Relationship Id="rId75" Type="http://schemas.openxmlformats.org/officeDocument/2006/relationships/hyperlink" Target="https://www.milesplit.com/meets/295203" TargetMode="External"/><Relationship Id="rId806" Type="http://schemas.openxmlformats.org/officeDocument/2006/relationships/hyperlink" Target="https://www.milesplit.com/teams/14360" TargetMode="External"/><Relationship Id="rId1436" Type="http://schemas.openxmlformats.org/officeDocument/2006/relationships/hyperlink" Target="https://www.milesplit.com/teams/11716" TargetMode="External"/><Relationship Id="rId291" Type="http://schemas.openxmlformats.org/officeDocument/2006/relationships/hyperlink" Target="https://www.milesplit.com/meets/293383" TargetMode="External"/><Relationship Id="rId151" Type="http://schemas.openxmlformats.org/officeDocument/2006/relationships/hyperlink" Target="https://www.milesplit.com/athletes/4526625" TargetMode="External"/><Relationship Id="rId389" Type="http://schemas.openxmlformats.org/officeDocument/2006/relationships/hyperlink" Target="https://www.milesplit.com/teams/12067" TargetMode="External"/><Relationship Id="rId596" Type="http://schemas.openxmlformats.org/officeDocument/2006/relationships/hyperlink" Target="https://www.milesplit.com/teams/7344" TargetMode="External"/><Relationship Id="rId249" Type="http://schemas.openxmlformats.org/officeDocument/2006/relationships/hyperlink" Target="https://www.milesplit.com/meets/300385" TargetMode="External"/><Relationship Id="rId456" Type="http://schemas.openxmlformats.org/officeDocument/2006/relationships/hyperlink" Target="https://www.milesplit.com/meets/293381" TargetMode="External"/><Relationship Id="rId663" Type="http://schemas.openxmlformats.org/officeDocument/2006/relationships/hyperlink" Target="https://www.milesplit.com/meets/298561" TargetMode="External"/><Relationship Id="rId870" Type="http://schemas.openxmlformats.org/officeDocument/2006/relationships/hyperlink" Target="https://www.milesplit.com/meets/298978" TargetMode="External"/><Relationship Id="rId1086" Type="http://schemas.openxmlformats.org/officeDocument/2006/relationships/hyperlink" Target="https://www.milesplit.com/meets/299198" TargetMode="External"/><Relationship Id="rId1293" Type="http://schemas.openxmlformats.org/officeDocument/2006/relationships/hyperlink" Target="https://www.milesplit.com/meets/301919" TargetMode="External"/><Relationship Id="rId109" Type="http://schemas.openxmlformats.org/officeDocument/2006/relationships/hyperlink" Target="https://www.milesplit.com/athletes/4717063" TargetMode="External"/><Relationship Id="rId316" Type="http://schemas.openxmlformats.org/officeDocument/2006/relationships/hyperlink" Target="https://www.milesplit.com/athletes/5604149" TargetMode="External"/><Relationship Id="rId523" Type="http://schemas.openxmlformats.org/officeDocument/2006/relationships/hyperlink" Target="https://www.milesplit.com/athletes/6671788" TargetMode="External"/><Relationship Id="rId968" Type="http://schemas.openxmlformats.org/officeDocument/2006/relationships/hyperlink" Target="https://www.milesplit.com/teams/15349" TargetMode="External"/><Relationship Id="rId1153" Type="http://schemas.openxmlformats.org/officeDocument/2006/relationships/hyperlink" Target="https://www.milesplit.com/athletes/6646312" TargetMode="External"/><Relationship Id="rId97" Type="http://schemas.openxmlformats.org/officeDocument/2006/relationships/hyperlink" Target="https://www.milesplit.com/athletes/4827459" TargetMode="External"/><Relationship Id="rId730" Type="http://schemas.openxmlformats.org/officeDocument/2006/relationships/hyperlink" Target="https://www.milesplit.com/athletes/4549300" TargetMode="External"/><Relationship Id="rId828" Type="http://schemas.openxmlformats.org/officeDocument/2006/relationships/hyperlink" Target="https://www.milesplit.com/meets/309065" TargetMode="External"/><Relationship Id="rId1013" Type="http://schemas.openxmlformats.org/officeDocument/2006/relationships/hyperlink" Target="https://www.milesplit.com/teams/43027" TargetMode="External"/><Relationship Id="rId1360" Type="http://schemas.openxmlformats.org/officeDocument/2006/relationships/hyperlink" Target="https://www.milesplit.com/athletes/7388041" TargetMode="External"/><Relationship Id="rId1458" Type="http://schemas.openxmlformats.org/officeDocument/2006/relationships/hyperlink" Target="https://www.milesplit.com/meets/286556" TargetMode="External"/><Relationship Id="rId1220" Type="http://schemas.openxmlformats.org/officeDocument/2006/relationships/hyperlink" Target="https://www.milesplit.com/teams/19160" TargetMode="External"/><Relationship Id="rId1318" Type="http://schemas.openxmlformats.org/officeDocument/2006/relationships/hyperlink" Target="https://www.milesplit.com/athletes/4652227" TargetMode="External"/><Relationship Id="rId24" Type="http://schemas.openxmlformats.org/officeDocument/2006/relationships/hyperlink" Target="https://www.milesplit.com/meets/294109" TargetMode="External"/><Relationship Id="rId173" Type="http://schemas.openxmlformats.org/officeDocument/2006/relationships/hyperlink" Target="https://www.milesplit.com/teams/19261" TargetMode="External"/><Relationship Id="rId380" Type="http://schemas.openxmlformats.org/officeDocument/2006/relationships/hyperlink" Target="https://www.milesplit.com/teams/14377" TargetMode="External"/><Relationship Id="rId240" Type="http://schemas.openxmlformats.org/officeDocument/2006/relationships/hyperlink" Target="https://www.milesplit.com/meets/302801" TargetMode="External"/><Relationship Id="rId478" Type="http://schemas.openxmlformats.org/officeDocument/2006/relationships/hyperlink" Target="https://www.milesplit.com/athletes/6442963" TargetMode="External"/><Relationship Id="rId685" Type="http://schemas.openxmlformats.org/officeDocument/2006/relationships/hyperlink" Target="https://www.milesplit.com/athletes/6646728" TargetMode="External"/><Relationship Id="rId892" Type="http://schemas.openxmlformats.org/officeDocument/2006/relationships/hyperlink" Target="https://www.milesplit.com/athletes/3896708" TargetMode="External"/><Relationship Id="rId100" Type="http://schemas.openxmlformats.org/officeDocument/2006/relationships/hyperlink" Target="https://www.milesplit.com/athletes/5455362" TargetMode="External"/><Relationship Id="rId338" Type="http://schemas.openxmlformats.org/officeDocument/2006/relationships/hyperlink" Target="https://www.milesplit.com/teams/19364" TargetMode="External"/><Relationship Id="rId545" Type="http://schemas.openxmlformats.org/officeDocument/2006/relationships/hyperlink" Target="https://www.milesplit.com/teams/19020" TargetMode="External"/><Relationship Id="rId752" Type="http://schemas.openxmlformats.org/officeDocument/2006/relationships/hyperlink" Target="https://www.milesplit.com/teams/19160" TargetMode="External"/><Relationship Id="rId1175" Type="http://schemas.openxmlformats.org/officeDocument/2006/relationships/hyperlink" Target="https://www.milesplit.com/teams/15342" TargetMode="External"/><Relationship Id="rId1382" Type="http://schemas.openxmlformats.org/officeDocument/2006/relationships/hyperlink" Target="https://www.milesplit.com/teams/11685" TargetMode="External"/><Relationship Id="rId405" Type="http://schemas.openxmlformats.org/officeDocument/2006/relationships/hyperlink" Target="https://www.milesplit.com/meets/293383" TargetMode="External"/><Relationship Id="rId612" Type="http://schemas.openxmlformats.org/officeDocument/2006/relationships/hyperlink" Target="https://www.milesplit.com/meets/293436" TargetMode="External"/><Relationship Id="rId1035" Type="http://schemas.openxmlformats.org/officeDocument/2006/relationships/hyperlink" Target="https://www.milesplit.com/meets/302802" TargetMode="External"/><Relationship Id="rId1242" Type="http://schemas.openxmlformats.org/officeDocument/2006/relationships/hyperlink" Target="https://www.milesplit.com/meets/298557" TargetMode="External"/><Relationship Id="rId917" Type="http://schemas.openxmlformats.org/officeDocument/2006/relationships/hyperlink" Target="https://www.milesplit.com/teams/6221" TargetMode="External"/><Relationship Id="rId1102" Type="http://schemas.openxmlformats.org/officeDocument/2006/relationships/hyperlink" Target="https://www.milesplit.com/athletes/6916155" TargetMode="External"/><Relationship Id="rId46" Type="http://schemas.openxmlformats.org/officeDocument/2006/relationships/hyperlink" Target="https://www.milesplit.com/athletes/4517750" TargetMode="External"/><Relationship Id="rId1407" Type="http://schemas.openxmlformats.org/officeDocument/2006/relationships/hyperlink" Target="https://www.milesplit.com/meets/295701" TargetMode="External"/><Relationship Id="rId195" Type="http://schemas.openxmlformats.org/officeDocument/2006/relationships/hyperlink" Target="https://www.milesplit.com/meets/294109" TargetMode="External"/><Relationship Id="rId262" Type="http://schemas.openxmlformats.org/officeDocument/2006/relationships/hyperlink" Target="https://www.milesplit.com/athletes/4519245" TargetMode="External"/><Relationship Id="rId567" Type="http://schemas.openxmlformats.org/officeDocument/2006/relationships/hyperlink" Target="https://www.milesplit.com/meets/297398" TargetMode="External"/><Relationship Id="rId1197" Type="http://schemas.openxmlformats.org/officeDocument/2006/relationships/hyperlink" Target="https://www.milesplit.com/meets/300385" TargetMode="External"/><Relationship Id="rId122" Type="http://schemas.openxmlformats.org/officeDocument/2006/relationships/hyperlink" Target="https://www.milesplit.com/teams/2559" TargetMode="External"/><Relationship Id="rId774" Type="http://schemas.openxmlformats.org/officeDocument/2006/relationships/hyperlink" Target="https://www.milesplit.com/meets/301919" TargetMode="External"/><Relationship Id="rId981" Type="http://schemas.openxmlformats.org/officeDocument/2006/relationships/hyperlink" Target="https://www.milesplit.com/meets/295701" TargetMode="External"/><Relationship Id="rId1057" Type="http://schemas.openxmlformats.org/officeDocument/2006/relationships/hyperlink" Target="https://www.milesplit.com/athletes/4680384" TargetMode="External"/><Relationship Id="rId427" Type="http://schemas.openxmlformats.org/officeDocument/2006/relationships/hyperlink" Target="https://www.milesplit.com/athletes/5634239" TargetMode="External"/><Relationship Id="rId634" Type="http://schemas.openxmlformats.org/officeDocument/2006/relationships/hyperlink" Target="https://www.milesplit.com/athletes/5691719" TargetMode="External"/><Relationship Id="rId841" Type="http://schemas.openxmlformats.org/officeDocument/2006/relationships/hyperlink" Target="https://www.milesplit.com/athletes/4966087" TargetMode="External"/><Relationship Id="rId1264" Type="http://schemas.openxmlformats.org/officeDocument/2006/relationships/hyperlink" Target="https://www.milesplit.com/athletes/6652389" TargetMode="External"/><Relationship Id="rId1471" Type="http://schemas.openxmlformats.org/officeDocument/2006/relationships/hyperlink" Target="https://www.milesplit.com/athletes/5534021" TargetMode="External"/><Relationship Id="rId701" Type="http://schemas.openxmlformats.org/officeDocument/2006/relationships/hyperlink" Target="https://www.milesplit.com/teams/14377" TargetMode="External"/><Relationship Id="rId939" Type="http://schemas.openxmlformats.org/officeDocument/2006/relationships/hyperlink" Target="https://www.milesplit.com/meets/286556" TargetMode="External"/><Relationship Id="rId1124" Type="http://schemas.openxmlformats.org/officeDocument/2006/relationships/hyperlink" Target="https://www.milesplit.com/teams/18067" TargetMode="External"/><Relationship Id="rId1331" Type="http://schemas.openxmlformats.org/officeDocument/2006/relationships/hyperlink" Target="https://www.milesplit.com/teams/15159" TargetMode="External"/><Relationship Id="rId68" Type="http://schemas.openxmlformats.org/officeDocument/2006/relationships/hyperlink" Target="https://www.milesplit.com/teams/2597" TargetMode="External"/><Relationship Id="rId1429" Type="http://schemas.openxmlformats.org/officeDocument/2006/relationships/hyperlink" Target="https://www.milesplit.com/athletes/4582132" TargetMode="External"/><Relationship Id="rId284" Type="http://schemas.openxmlformats.org/officeDocument/2006/relationships/hyperlink" Target="https://www.milesplit.com/teams/19957" TargetMode="External"/><Relationship Id="rId491" Type="http://schemas.openxmlformats.org/officeDocument/2006/relationships/hyperlink" Target="https://www.milesplit.com/teams/7193" TargetMode="External"/><Relationship Id="rId144" Type="http://schemas.openxmlformats.org/officeDocument/2006/relationships/hyperlink" Target="https://www.milesplit.com/meets/294109" TargetMode="External"/><Relationship Id="rId589" Type="http://schemas.openxmlformats.org/officeDocument/2006/relationships/hyperlink" Target="https://www.milesplit.com/athletes/7127786" TargetMode="External"/><Relationship Id="rId796" Type="http://schemas.openxmlformats.org/officeDocument/2006/relationships/hyperlink" Target="https://www.milesplit.com/athletes/5520342" TargetMode="External"/><Relationship Id="rId351" Type="http://schemas.openxmlformats.org/officeDocument/2006/relationships/hyperlink" Target="https://www.milesplit.com/meets/295432" TargetMode="External"/><Relationship Id="rId449" Type="http://schemas.openxmlformats.org/officeDocument/2006/relationships/hyperlink" Target="https://www.milesplit.com/teams/15322" TargetMode="External"/><Relationship Id="rId656" Type="http://schemas.openxmlformats.org/officeDocument/2006/relationships/hyperlink" Target="https://www.milesplit.com/teams/14779" TargetMode="External"/><Relationship Id="rId863" Type="http://schemas.openxmlformats.org/officeDocument/2006/relationships/hyperlink" Target="https://www.milesplit.com/teams/14717" TargetMode="External"/><Relationship Id="rId1079" Type="http://schemas.openxmlformats.org/officeDocument/2006/relationships/hyperlink" Target="https://www.milesplit.com/teams/19020" TargetMode="External"/><Relationship Id="rId1286" Type="http://schemas.openxmlformats.org/officeDocument/2006/relationships/hyperlink" Target="https://www.milesplit.com/teams/15342" TargetMode="External"/><Relationship Id="rId1493" Type="http://schemas.openxmlformats.org/officeDocument/2006/relationships/hyperlink" Target="https://www.milesplit.com/teams/6201" TargetMode="External"/><Relationship Id="rId211" Type="http://schemas.openxmlformats.org/officeDocument/2006/relationships/hyperlink" Target="https://www.milesplit.com/athletes/5565686" TargetMode="External"/><Relationship Id="rId309" Type="http://schemas.openxmlformats.org/officeDocument/2006/relationships/hyperlink" Target="https://www.milesplit.com/meets/301919" TargetMode="External"/><Relationship Id="rId516" Type="http://schemas.openxmlformats.org/officeDocument/2006/relationships/hyperlink" Target="https://www.milesplit.com/meets/293383" TargetMode="External"/><Relationship Id="rId1146" Type="http://schemas.openxmlformats.org/officeDocument/2006/relationships/hyperlink" Target="https://www.milesplit.com/meets/302802" TargetMode="External"/><Relationship Id="rId723" Type="http://schemas.openxmlformats.org/officeDocument/2006/relationships/hyperlink" Target="https://www.milesplit.com/meets/301893" TargetMode="External"/><Relationship Id="rId930" Type="http://schemas.openxmlformats.org/officeDocument/2006/relationships/hyperlink" Target="https://www.milesplit.com/meets/286556" TargetMode="External"/><Relationship Id="rId1006" Type="http://schemas.openxmlformats.org/officeDocument/2006/relationships/hyperlink" Target="https://www.milesplit.com/athletes/5136935" TargetMode="External"/><Relationship Id="rId1353" Type="http://schemas.openxmlformats.org/officeDocument/2006/relationships/hyperlink" Target="https://www.milesplit.com/meets/302199" TargetMode="External"/><Relationship Id="rId1213" Type="http://schemas.openxmlformats.org/officeDocument/2006/relationships/hyperlink" Target="https://www.milesplit.com/athletes/5733841" TargetMode="External"/><Relationship Id="rId1420" Type="http://schemas.openxmlformats.org/officeDocument/2006/relationships/hyperlink" Target="https://www.milesplit.com/athletes/7028065" TargetMode="External"/><Relationship Id="rId17" Type="http://schemas.openxmlformats.org/officeDocument/2006/relationships/hyperlink" Target="https://www.milesplit.com/teams/4784" TargetMode="External"/><Relationship Id="rId166" Type="http://schemas.openxmlformats.org/officeDocument/2006/relationships/hyperlink" Target="https://www.milesplit.com/athletes/4587754" TargetMode="External"/><Relationship Id="rId373" Type="http://schemas.openxmlformats.org/officeDocument/2006/relationships/hyperlink" Target="https://www.milesplit.com/athletes/5523352" TargetMode="External"/><Relationship Id="rId580" Type="http://schemas.openxmlformats.org/officeDocument/2006/relationships/hyperlink" Target="https://www.milesplit.com/athletes/6382956" TargetMode="External"/><Relationship Id="rId1" Type="http://schemas.openxmlformats.org/officeDocument/2006/relationships/hyperlink" Target="https://www.milesplit.com/athletes/4521174" TargetMode="External"/><Relationship Id="rId233" Type="http://schemas.openxmlformats.org/officeDocument/2006/relationships/hyperlink" Target="https://www.milesplit.com/teams/4034" TargetMode="External"/><Relationship Id="rId440" Type="http://schemas.openxmlformats.org/officeDocument/2006/relationships/hyperlink" Target="https://www.milesplit.com/teams/3977" TargetMode="External"/><Relationship Id="rId678" Type="http://schemas.openxmlformats.org/officeDocument/2006/relationships/hyperlink" Target="https://www.milesplit.com/meets/302804" TargetMode="External"/><Relationship Id="rId885" Type="http://schemas.openxmlformats.org/officeDocument/2006/relationships/hyperlink" Target="https://www.milesplit.com/meets/299155" TargetMode="External"/><Relationship Id="rId1070" Type="http://schemas.openxmlformats.org/officeDocument/2006/relationships/hyperlink" Target="https://www.milesplit.com/teams/36108" TargetMode="External"/><Relationship Id="rId300" Type="http://schemas.openxmlformats.org/officeDocument/2006/relationships/hyperlink" Target="https://www.milesplit.com/meets/293383" TargetMode="External"/><Relationship Id="rId538" Type="http://schemas.openxmlformats.org/officeDocument/2006/relationships/hyperlink" Target="https://www.milesplit.com/athletes/5574411" TargetMode="External"/><Relationship Id="rId745" Type="http://schemas.openxmlformats.org/officeDocument/2006/relationships/hyperlink" Target="https://www.milesplit.com/athletes/4654214" TargetMode="External"/><Relationship Id="rId952" Type="http://schemas.openxmlformats.org/officeDocument/2006/relationships/hyperlink" Target="https://www.milesplit.com/athletes/6414618" TargetMode="External"/><Relationship Id="rId1168" Type="http://schemas.openxmlformats.org/officeDocument/2006/relationships/hyperlink" Target="https://www.milesplit.com/athletes/4837070" TargetMode="External"/><Relationship Id="rId1375" Type="http://schemas.openxmlformats.org/officeDocument/2006/relationships/hyperlink" Target="https://www.milesplit.com/athletes/5670679" TargetMode="External"/><Relationship Id="rId81" Type="http://schemas.openxmlformats.org/officeDocument/2006/relationships/hyperlink" Target="https://www.milesplit.com/meets/295432" TargetMode="External"/><Relationship Id="rId605" Type="http://schemas.openxmlformats.org/officeDocument/2006/relationships/hyperlink" Target="https://www.milesplit.com/teams/19521" TargetMode="External"/><Relationship Id="rId812" Type="http://schemas.openxmlformats.org/officeDocument/2006/relationships/hyperlink" Target="https://www.milesplit.com/teams/12067" TargetMode="External"/><Relationship Id="rId1028" Type="http://schemas.openxmlformats.org/officeDocument/2006/relationships/hyperlink" Target="https://www.milesplit.com/teams/12117" TargetMode="External"/><Relationship Id="rId1235" Type="http://schemas.openxmlformats.org/officeDocument/2006/relationships/hyperlink" Target="https://www.milesplit.com/teams/631" TargetMode="External"/><Relationship Id="rId1442" Type="http://schemas.openxmlformats.org/officeDocument/2006/relationships/hyperlink" Target="https://www.milesplit.com/teams/6221" TargetMode="External"/><Relationship Id="rId1302" Type="http://schemas.openxmlformats.org/officeDocument/2006/relationships/hyperlink" Target="https://www.milesplit.com/meets/309065" TargetMode="External"/><Relationship Id="rId39" Type="http://schemas.openxmlformats.org/officeDocument/2006/relationships/hyperlink" Target="https://www.milesplit.com/meets/294109" TargetMode="External"/><Relationship Id="rId188" Type="http://schemas.openxmlformats.org/officeDocument/2006/relationships/hyperlink" Target="https://www.milesplit.com/teams/3081" TargetMode="External"/><Relationship Id="rId395" Type="http://schemas.openxmlformats.org/officeDocument/2006/relationships/hyperlink" Target="https://www.milesplit.com/teams/7344" TargetMode="External"/><Relationship Id="rId255" Type="http://schemas.openxmlformats.org/officeDocument/2006/relationships/hyperlink" Target="https://www.milesplit.com/meets/295432" TargetMode="External"/><Relationship Id="rId462" Type="http://schemas.openxmlformats.org/officeDocument/2006/relationships/hyperlink" Target="https://www.milesplit.com/meets/293383" TargetMode="External"/><Relationship Id="rId1092" Type="http://schemas.openxmlformats.org/officeDocument/2006/relationships/hyperlink" Target="https://www.milesplit.com/meets/300397" TargetMode="External"/><Relationship Id="rId1397" Type="http://schemas.openxmlformats.org/officeDocument/2006/relationships/hyperlink" Target="https://www.milesplit.com/teams/12116" TargetMode="External"/><Relationship Id="rId115" Type="http://schemas.openxmlformats.org/officeDocument/2006/relationships/hyperlink" Target="https://www.milesplit.com/athletes/5952504" TargetMode="External"/><Relationship Id="rId322" Type="http://schemas.openxmlformats.org/officeDocument/2006/relationships/hyperlink" Target="https://www.milesplit.com/athletes/5530967" TargetMode="External"/><Relationship Id="rId767" Type="http://schemas.openxmlformats.org/officeDocument/2006/relationships/hyperlink" Target="https://www.milesplit.com/teams/36108" TargetMode="External"/><Relationship Id="rId974" Type="http://schemas.openxmlformats.org/officeDocument/2006/relationships/hyperlink" Target="https://www.milesplit.com/teams/19957" TargetMode="External"/><Relationship Id="rId627" Type="http://schemas.openxmlformats.org/officeDocument/2006/relationships/hyperlink" Target="https://www.milesplit.com/meets/286576" TargetMode="External"/><Relationship Id="rId834" Type="http://schemas.openxmlformats.org/officeDocument/2006/relationships/hyperlink" Target="https://www.milesplit.com/meets/302804" TargetMode="External"/><Relationship Id="rId1257" Type="http://schemas.openxmlformats.org/officeDocument/2006/relationships/hyperlink" Target="https://www.milesplit.com/meets/293436" TargetMode="External"/><Relationship Id="rId1464" Type="http://schemas.openxmlformats.org/officeDocument/2006/relationships/hyperlink" Target="https://www.milesplit.com/meets/301893" TargetMode="External"/><Relationship Id="rId901" Type="http://schemas.openxmlformats.org/officeDocument/2006/relationships/hyperlink" Target="https://www.milesplit.com/athletes/5724297" TargetMode="External"/><Relationship Id="rId1117" Type="http://schemas.openxmlformats.org/officeDocument/2006/relationships/hyperlink" Target="https://www.milesplit.com/athletes/6704663" TargetMode="External"/><Relationship Id="rId1324" Type="http://schemas.openxmlformats.org/officeDocument/2006/relationships/hyperlink" Target="https://www.milesplit.com/athletes/55552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44644-D8C4-BA49-8DA7-030FFB191B2A}">
  <dimension ref="A1:J1001"/>
  <sheetViews>
    <sheetView tabSelected="1" workbookViewId="0">
      <selection activeCell="B1" sqref="B1:B1048576"/>
    </sheetView>
  </sheetViews>
  <sheetFormatPr baseColWidth="10" defaultRowHeight="15"/>
  <cols>
    <col min="1" max="2" width="10.83203125" style="6"/>
    <col min="3" max="3" width="10.83203125" style="7"/>
    <col min="4" max="4" width="38.6640625" style="6" customWidth="1"/>
    <col min="5" max="5" width="9.5" style="6" customWidth="1"/>
    <col min="6" max="6" width="42" style="6" customWidth="1"/>
    <col min="7" max="16384" width="10.83203125" style="6"/>
  </cols>
  <sheetData>
    <row r="1" spans="1:10" ht="17">
      <c r="A1" s="2" t="s">
        <v>0</v>
      </c>
      <c r="B1" s="8" t="s">
        <v>2482</v>
      </c>
      <c r="C1" s="8" t="s">
        <v>1</v>
      </c>
      <c r="D1" s="2" t="s">
        <v>2</v>
      </c>
      <c r="E1" s="2" t="s">
        <v>3</v>
      </c>
      <c r="F1" s="9" t="s">
        <v>2480</v>
      </c>
    </row>
    <row r="2" spans="1:10" ht="15" customHeight="1">
      <c r="A2" s="15">
        <v>1</v>
      </c>
      <c r="B2" s="16" t="str">
        <f>TEXT(C2, "mm:ss.00")</f>
        <v>01:47.67</v>
      </c>
      <c r="C2" s="16">
        <v>1.2461805555555555E-3</v>
      </c>
      <c r="D2" s="3" t="s">
        <v>4</v>
      </c>
      <c r="E2" s="17">
        <v>2018</v>
      </c>
      <c r="F2" s="3" t="s">
        <v>5</v>
      </c>
    </row>
    <row r="3" spans="1:10" ht="17" customHeight="1">
      <c r="A3" s="15"/>
      <c r="B3" s="16"/>
      <c r="C3" s="16"/>
      <c r="D3" s="3" t="s">
        <v>6</v>
      </c>
      <c r="E3" s="17"/>
      <c r="F3" s="5">
        <v>43156</v>
      </c>
    </row>
    <row r="4" spans="1:10" ht="15" customHeight="1">
      <c r="A4" s="15">
        <v>2</v>
      </c>
      <c r="B4" s="16" t="str">
        <f>TEXT(C4, "mm:ss.00")</f>
        <v>01:50.91</v>
      </c>
      <c r="C4" s="16">
        <v>1.2836805555555555E-3</v>
      </c>
      <c r="D4" s="3" t="s">
        <v>7</v>
      </c>
      <c r="E4" s="17">
        <v>2018</v>
      </c>
      <c r="F4" s="3" t="s">
        <v>8</v>
      </c>
      <c r="H4" s="7"/>
    </row>
    <row r="5" spans="1:10" ht="17" customHeight="1">
      <c r="A5" s="15"/>
      <c r="B5" s="16"/>
      <c r="C5" s="16"/>
      <c r="D5" s="3" t="s">
        <v>9</v>
      </c>
      <c r="E5" s="17"/>
      <c r="F5" s="10" t="s">
        <v>10</v>
      </c>
      <c r="H5" s="7"/>
    </row>
    <row r="6" spans="1:10" ht="15" customHeight="1">
      <c r="A6" s="15">
        <v>3</v>
      </c>
      <c r="B6" s="16" t="str">
        <f>TEXT(C6, "mm:ss.00")</f>
        <v>01:51.06</v>
      </c>
      <c r="C6" s="16">
        <v>1.2854166666666667E-3</v>
      </c>
      <c r="D6" s="3" t="s">
        <v>11</v>
      </c>
      <c r="E6" s="17">
        <v>2018</v>
      </c>
      <c r="F6" s="3" t="s">
        <v>12</v>
      </c>
      <c r="H6" s="7"/>
    </row>
    <row r="7" spans="1:10" ht="17" customHeight="1">
      <c r="A7" s="15"/>
      <c r="B7" s="16"/>
      <c r="C7" s="16"/>
      <c r="D7" s="3" t="s">
        <v>13</v>
      </c>
      <c r="E7" s="17"/>
      <c r="F7" s="10" t="s">
        <v>10</v>
      </c>
      <c r="H7" s="12"/>
    </row>
    <row r="8" spans="1:10" ht="15" customHeight="1">
      <c r="A8" s="15">
        <v>4</v>
      </c>
      <c r="B8" s="16" t="str">
        <f t="shared" ref="B8" si="0">TEXT(C8, "mm:ss.00")</f>
        <v>01:51.74</v>
      </c>
      <c r="C8" s="16">
        <v>1.293287037037037E-3</v>
      </c>
      <c r="D8" s="3" t="s">
        <v>14</v>
      </c>
      <c r="E8" s="17">
        <v>2019</v>
      </c>
      <c r="F8" s="3" t="s">
        <v>15</v>
      </c>
    </row>
    <row r="9" spans="1:10" ht="17" customHeight="1">
      <c r="A9" s="15"/>
      <c r="B9" s="16"/>
      <c r="C9" s="16"/>
      <c r="D9" s="3" t="s">
        <v>16</v>
      </c>
      <c r="E9" s="17"/>
      <c r="F9" s="10" t="s">
        <v>10</v>
      </c>
    </row>
    <row r="10" spans="1:10" ht="15" customHeight="1">
      <c r="A10" s="15">
        <v>5</v>
      </c>
      <c r="B10" s="16" t="str">
        <f t="shared" ref="B10" si="1">TEXT(C10, "mm:ss.00")</f>
        <v>01:51.77</v>
      </c>
      <c r="C10" s="16">
        <v>1.2936342592592593E-3</v>
      </c>
      <c r="D10" s="3" t="s">
        <v>17</v>
      </c>
      <c r="E10" s="17">
        <v>2019</v>
      </c>
      <c r="F10" s="3" t="s">
        <v>18</v>
      </c>
      <c r="J10" s="18"/>
    </row>
    <row r="11" spans="1:10" ht="17" customHeight="1">
      <c r="A11" s="15"/>
      <c r="B11" s="16"/>
      <c r="C11" s="16"/>
      <c r="D11" s="3" t="s">
        <v>19</v>
      </c>
      <c r="E11" s="17"/>
      <c r="F11" s="10" t="s">
        <v>10</v>
      </c>
    </row>
    <row r="12" spans="1:10" ht="15" customHeight="1">
      <c r="A12" s="15">
        <v>6</v>
      </c>
      <c r="B12" s="16" t="str">
        <f t="shared" ref="B12" si="2">TEXT(C12, "mm:ss.00")</f>
        <v>01:51.86</v>
      </c>
      <c r="C12" s="16">
        <v>1.2946759259259259E-3</v>
      </c>
      <c r="D12" s="3" t="s">
        <v>20</v>
      </c>
      <c r="E12" s="17">
        <v>2018</v>
      </c>
      <c r="F12" s="3" t="s">
        <v>21</v>
      </c>
    </row>
    <row r="13" spans="1:10" ht="17" customHeight="1">
      <c r="A13" s="15"/>
      <c r="B13" s="16"/>
      <c r="C13" s="16"/>
      <c r="D13" s="3" t="s">
        <v>22</v>
      </c>
      <c r="E13" s="17"/>
      <c r="F13" s="10" t="s">
        <v>10</v>
      </c>
    </row>
    <row r="14" spans="1:10" ht="15" customHeight="1">
      <c r="A14" s="15">
        <v>7</v>
      </c>
      <c r="B14" s="16" t="str">
        <f t="shared" ref="B14" si="3">TEXT(C14, "mm:ss.00")</f>
        <v>01:52.33</v>
      </c>
      <c r="C14" s="16">
        <v>1.3001157407407408E-3</v>
      </c>
      <c r="D14" s="3" t="s">
        <v>23</v>
      </c>
      <c r="E14" s="17">
        <v>2018</v>
      </c>
      <c r="F14" s="3" t="s">
        <v>24</v>
      </c>
    </row>
    <row r="15" spans="1:10" ht="17" customHeight="1">
      <c r="A15" s="15"/>
      <c r="B15" s="16"/>
      <c r="C15" s="16"/>
      <c r="D15" s="3" t="s">
        <v>25</v>
      </c>
      <c r="E15" s="17"/>
      <c r="F15" s="10" t="s">
        <v>10</v>
      </c>
    </row>
    <row r="16" spans="1:10" ht="15" customHeight="1">
      <c r="A16" s="15">
        <v>8</v>
      </c>
      <c r="B16" s="16" t="str">
        <f t="shared" ref="B16" si="4">TEXT(C16, "mm:ss.00")</f>
        <v>01:52.43</v>
      </c>
      <c r="C16" s="16">
        <v>1.301273148148148E-3</v>
      </c>
      <c r="D16" s="3" t="s">
        <v>26</v>
      </c>
      <c r="E16" s="17">
        <v>2019</v>
      </c>
      <c r="F16" s="3" t="s">
        <v>27</v>
      </c>
    </row>
    <row r="17" spans="1:6" ht="17" customHeight="1">
      <c r="A17" s="15"/>
      <c r="B17" s="16"/>
      <c r="C17" s="16"/>
      <c r="D17" s="3" t="s">
        <v>28</v>
      </c>
      <c r="E17" s="17"/>
      <c r="F17" s="5">
        <v>43155</v>
      </c>
    </row>
    <row r="18" spans="1:6" ht="15" customHeight="1">
      <c r="A18" s="15">
        <v>9</v>
      </c>
      <c r="B18" s="16" t="str">
        <f t="shared" ref="B18:B78" si="5">TEXT(C18, "mm:ss.00")</f>
        <v>01:52.48</v>
      </c>
      <c r="C18" s="16">
        <v>1.301851851851852E-3</v>
      </c>
      <c r="D18" s="3" t="s">
        <v>29</v>
      </c>
      <c r="E18" s="17">
        <v>2018</v>
      </c>
      <c r="F18" s="3" t="s">
        <v>30</v>
      </c>
    </row>
    <row r="19" spans="1:6" ht="17" customHeight="1">
      <c r="A19" s="15"/>
      <c r="B19" s="16"/>
      <c r="C19" s="16"/>
      <c r="D19" s="3" t="s">
        <v>31</v>
      </c>
      <c r="E19" s="17"/>
      <c r="F19" s="5">
        <v>43156</v>
      </c>
    </row>
    <row r="20" spans="1:6" ht="15" customHeight="1">
      <c r="A20" s="15">
        <v>10</v>
      </c>
      <c r="B20" s="16" t="str">
        <f t="shared" ref="B20:B80" si="6">TEXT(C20, "mm:ss.00")</f>
        <v>01:52.55</v>
      </c>
      <c r="C20" s="16">
        <v>1.3026620370370371E-3</v>
      </c>
      <c r="D20" s="3" t="s">
        <v>32</v>
      </c>
      <c r="E20" s="17">
        <v>2019</v>
      </c>
      <c r="F20" s="3" t="s">
        <v>33</v>
      </c>
    </row>
    <row r="21" spans="1:6" ht="17" customHeight="1">
      <c r="A21" s="15"/>
      <c r="B21" s="16"/>
      <c r="C21" s="16"/>
      <c r="D21" s="3" t="s">
        <v>34</v>
      </c>
      <c r="E21" s="17"/>
      <c r="F21" s="10" t="s">
        <v>10</v>
      </c>
    </row>
    <row r="22" spans="1:6" ht="15" customHeight="1">
      <c r="A22" s="15">
        <v>11</v>
      </c>
      <c r="B22" s="16" t="str">
        <f t="shared" ref="B22:B82" si="7">TEXT(C22, "mm:ss.00")</f>
        <v>01:52.69</v>
      </c>
      <c r="C22" s="16">
        <v>1.3042824074074074E-3</v>
      </c>
      <c r="D22" s="3" t="s">
        <v>35</v>
      </c>
      <c r="E22" s="17">
        <v>2018</v>
      </c>
      <c r="F22" s="3" t="s">
        <v>36</v>
      </c>
    </row>
    <row r="23" spans="1:6" ht="17" customHeight="1">
      <c r="A23" s="15"/>
      <c r="B23" s="16"/>
      <c r="C23" s="16"/>
      <c r="D23" s="3" t="s">
        <v>37</v>
      </c>
      <c r="E23" s="17"/>
      <c r="F23" s="5">
        <v>43162</v>
      </c>
    </row>
    <row r="24" spans="1:6" ht="15" customHeight="1">
      <c r="A24" s="15">
        <v>12</v>
      </c>
      <c r="B24" s="16" t="str">
        <f t="shared" si="5"/>
        <v>01:52.87</v>
      </c>
      <c r="C24" s="16">
        <v>1.3063657407407408E-3</v>
      </c>
      <c r="D24" s="3" t="s">
        <v>38</v>
      </c>
      <c r="E24" s="17">
        <v>2019</v>
      </c>
      <c r="F24" s="3" t="s">
        <v>39</v>
      </c>
    </row>
    <row r="25" spans="1:6" ht="17" customHeight="1">
      <c r="A25" s="15"/>
      <c r="B25" s="16"/>
      <c r="C25" s="16"/>
      <c r="D25" s="3" t="s">
        <v>40</v>
      </c>
      <c r="E25" s="17"/>
      <c r="F25" s="10" t="s">
        <v>10</v>
      </c>
    </row>
    <row r="26" spans="1:6" ht="15" customHeight="1">
      <c r="A26" s="15">
        <v>13</v>
      </c>
      <c r="B26" s="16" t="str">
        <f t="shared" si="6"/>
        <v>01:52.94</v>
      </c>
      <c r="C26" s="16">
        <v>1.307175925925926E-3</v>
      </c>
      <c r="D26" s="3" t="s">
        <v>41</v>
      </c>
      <c r="E26" s="17">
        <v>2018</v>
      </c>
      <c r="F26" s="3" t="s">
        <v>42</v>
      </c>
    </row>
    <row r="27" spans="1:6" ht="17" customHeight="1">
      <c r="A27" s="15"/>
      <c r="B27" s="16"/>
      <c r="C27" s="16"/>
      <c r="D27" s="3" t="s">
        <v>43</v>
      </c>
      <c r="E27" s="17"/>
      <c r="F27" s="10" t="s">
        <v>10</v>
      </c>
    </row>
    <row r="28" spans="1:6" ht="15" customHeight="1">
      <c r="A28" s="15">
        <v>14</v>
      </c>
      <c r="B28" s="16" t="str">
        <f t="shared" si="7"/>
        <v>01:53.05</v>
      </c>
      <c r="C28" s="16">
        <v>1.3084490740740741E-3</v>
      </c>
      <c r="D28" s="3" t="s">
        <v>44</v>
      </c>
      <c r="E28" s="17">
        <v>2018</v>
      </c>
      <c r="F28" s="3" t="s">
        <v>45</v>
      </c>
    </row>
    <row r="29" spans="1:6" ht="17" customHeight="1">
      <c r="A29" s="15"/>
      <c r="B29" s="16"/>
      <c r="C29" s="16"/>
      <c r="D29" s="3" t="s">
        <v>46</v>
      </c>
      <c r="E29" s="17"/>
      <c r="F29" s="10" t="s">
        <v>10</v>
      </c>
    </row>
    <row r="30" spans="1:6" ht="15" customHeight="1">
      <c r="A30" s="15">
        <v>15</v>
      </c>
      <c r="B30" s="16" t="str">
        <f t="shared" si="5"/>
        <v>01:53.17</v>
      </c>
      <c r="C30" s="16">
        <v>1.309837962962963E-3</v>
      </c>
      <c r="D30" s="3" t="s">
        <v>47</v>
      </c>
      <c r="E30" s="17">
        <v>2018</v>
      </c>
      <c r="F30" s="3" t="s">
        <v>48</v>
      </c>
    </row>
    <row r="31" spans="1:6" ht="17" customHeight="1">
      <c r="A31" s="15"/>
      <c r="B31" s="16"/>
      <c r="C31" s="16"/>
      <c r="D31" s="3" t="s">
        <v>49</v>
      </c>
      <c r="E31" s="17"/>
      <c r="F31" s="5">
        <v>43156</v>
      </c>
    </row>
    <row r="32" spans="1:6" ht="15" customHeight="1">
      <c r="A32" s="15">
        <v>16</v>
      </c>
      <c r="B32" s="16" t="str">
        <f t="shared" si="6"/>
        <v>01:53.25</v>
      </c>
      <c r="C32" s="16">
        <v>1.3107638888888889E-3</v>
      </c>
      <c r="D32" s="3" t="s">
        <v>50</v>
      </c>
      <c r="E32" s="17">
        <v>2018</v>
      </c>
      <c r="F32" s="3" t="s">
        <v>51</v>
      </c>
    </row>
    <row r="33" spans="1:6" ht="17" customHeight="1">
      <c r="A33" s="15"/>
      <c r="B33" s="16"/>
      <c r="C33" s="16"/>
      <c r="D33" s="3" t="s">
        <v>52</v>
      </c>
      <c r="E33" s="17"/>
      <c r="F33" s="5">
        <v>43156</v>
      </c>
    </row>
    <row r="34" spans="1:6" ht="15" customHeight="1">
      <c r="A34" s="15">
        <v>17</v>
      </c>
      <c r="B34" s="16" t="str">
        <f t="shared" si="7"/>
        <v>01:53.51</v>
      </c>
      <c r="C34" s="16">
        <v>1.3137731481481481E-3</v>
      </c>
      <c r="D34" s="3" t="s">
        <v>53</v>
      </c>
      <c r="E34" s="17">
        <v>2018</v>
      </c>
      <c r="F34" s="3" t="s">
        <v>54</v>
      </c>
    </row>
    <row r="35" spans="1:6" ht="17" customHeight="1">
      <c r="A35" s="15"/>
      <c r="B35" s="16"/>
      <c r="C35" s="16"/>
      <c r="D35" s="3" t="s">
        <v>55</v>
      </c>
      <c r="E35" s="17"/>
      <c r="F35" s="5">
        <v>43156</v>
      </c>
    </row>
    <row r="36" spans="1:6" ht="15" customHeight="1">
      <c r="A36" s="15">
        <v>18</v>
      </c>
      <c r="B36" s="16" t="str">
        <f t="shared" si="5"/>
        <v>01:53.66</v>
      </c>
      <c r="C36" s="16">
        <v>1.3155092592592593E-3</v>
      </c>
      <c r="D36" s="3" t="s">
        <v>56</v>
      </c>
      <c r="E36" s="17">
        <v>2018</v>
      </c>
      <c r="F36" s="3" t="s">
        <v>57</v>
      </c>
    </row>
    <row r="37" spans="1:6" ht="17" customHeight="1">
      <c r="A37" s="15"/>
      <c r="B37" s="16"/>
      <c r="C37" s="16"/>
      <c r="D37" s="3" t="s">
        <v>58</v>
      </c>
      <c r="E37" s="17"/>
      <c r="F37" s="5">
        <v>43140</v>
      </c>
    </row>
    <row r="38" spans="1:6" ht="15" customHeight="1">
      <c r="A38" s="15">
        <v>19</v>
      </c>
      <c r="B38" s="16" t="str">
        <f t="shared" si="6"/>
        <v>01:53.85</v>
      </c>
      <c r="C38" s="16">
        <v>1.3177083333333333E-3</v>
      </c>
      <c r="D38" s="3" t="s">
        <v>59</v>
      </c>
      <c r="E38" s="17">
        <v>2020</v>
      </c>
      <c r="F38" s="3" t="s">
        <v>60</v>
      </c>
    </row>
    <row r="39" spans="1:6" ht="17" customHeight="1">
      <c r="A39" s="15"/>
      <c r="B39" s="16"/>
      <c r="C39" s="16"/>
      <c r="D39" s="3" t="s">
        <v>61</v>
      </c>
      <c r="E39" s="17"/>
      <c r="F39" s="5">
        <v>43156</v>
      </c>
    </row>
    <row r="40" spans="1:6" ht="15" customHeight="1">
      <c r="A40" s="15">
        <v>20</v>
      </c>
      <c r="B40" s="16" t="str">
        <f t="shared" si="7"/>
        <v>01:54.18</v>
      </c>
      <c r="C40" s="16">
        <v>1.3215277777777776E-3</v>
      </c>
      <c r="D40" s="3" t="s">
        <v>62</v>
      </c>
      <c r="E40" s="17">
        <v>2018</v>
      </c>
      <c r="F40" s="3" t="s">
        <v>63</v>
      </c>
    </row>
    <row r="41" spans="1:6" ht="17" customHeight="1">
      <c r="A41" s="15"/>
      <c r="B41" s="16"/>
      <c r="C41" s="16"/>
      <c r="D41" s="3" t="s">
        <v>43</v>
      </c>
      <c r="E41" s="17"/>
      <c r="F41" s="5">
        <v>43134</v>
      </c>
    </row>
    <row r="42" spans="1:6" ht="15" customHeight="1">
      <c r="A42" s="15">
        <v>21</v>
      </c>
      <c r="B42" s="16" t="str">
        <f t="shared" si="5"/>
        <v>01:54.21</v>
      </c>
      <c r="C42" s="16">
        <v>1.3218749999999999E-3</v>
      </c>
      <c r="D42" s="3" t="s">
        <v>64</v>
      </c>
      <c r="E42" s="17">
        <v>2019</v>
      </c>
      <c r="F42" s="3" t="s">
        <v>65</v>
      </c>
    </row>
    <row r="43" spans="1:6" ht="17" customHeight="1">
      <c r="A43" s="15"/>
      <c r="B43" s="16"/>
      <c r="C43" s="16"/>
      <c r="D43" s="3" t="s">
        <v>66</v>
      </c>
      <c r="E43" s="17"/>
      <c r="F43" s="10" t="s">
        <v>10</v>
      </c>
    </row>
    <row r="44" spans="1:6" ht="15" customHeight="1">
      <c r="A44" s="15">
        <v>22</v>
      </c>
      <c r="B44" s="16" t="str">
        <f t="shared" si="6"/>
        <v>01:54.30</v>
      </c>
      <c r="C44" s="16">
        <v>1.3229166666666665E-3</v>
      </c>
      <c r="D44" s="3" t="s">
        <v>67</v>
      </c>
      <c r="E44" s="17">
        <v>2018</v>
      </c>
      <c r="F44" s="3" t="s">
        <v>68</v>
      </c>
    </row>
    <row r="45" spans="1:6" ht="17" customHeight="1">
      <c r="A45" s="15"/>
      <c r="B45" s="16"/>
      <c r="C45" s="16"/>
      <c r="D45" s="3" t="s">
        <v>31</v>
      </c>
      <c r="E45" s="17"/>
      <c r="F45" s="5">
        <v>43112</v>
      </c>
    </row>
    <row r="46" spans="1:6" ht="15" customHeight="1">
      <c r="A46" s="15">
        <v>23</v>
      </c>
      <c r="B46" s="16" t="str">
        <f t="shared" si="7"/>
        <v>01:54.36</v>
      </c>
      <c r="C46" s="16">
        <v>1.3236111111111113E-3</v>
      </c>
      <c r="D46" s="3" t="s">
        <v>69</v>
      </c>
      <c r="E46" s="17">
        <v>2018</v>
      </c>
      <c r="F46" s="3" t="s">
        <v>70</v>
      </c>
    </row>
    <row r="47" spans="1:6" ht="17" customHeight="1">
      <c r="A47" s="15"/>
      <c r="B47" s="16"/>
      <c r="C47" s="16"/>
      <c r="D47" s="3" t="s">
        <v>71</v>
      </c>
      <c r="E47" s="17"/>
      <c r="F47" s="10" t="s">
        <v>72</v>
      </c>
    </row>
    <row r="48" spans="1:6" ht="15" customHeight="1">
      <c r="A48" s="15">
        <v>24</v>
      </c>
      <c r="B48" s="16" t="str">
        <f t="shared" si="5"/>
        <v>01:54.51</v>
      </c>
      <c r="C48" s="16">
        <v>1.3253472222222223E-3</v>
      </c>
      <c r="D48" s="3" t="s">
        <v>73</v>
      </c>
      <c r="E48" s="17">
        <v>2019</v>
      </c>
      <c r="F48" s="3" t="s">
        <v>74</v>
      </c>
    </row>
    <row r="49" spans="1:6" ht="17" customHeight="1">
      <c r="A49" s="15"/>
      <c r="B49" s="16"/>
      <c r="C49" s="16"/>
      <c r="D49" s="3" t="s">
        <v>34</v>
      </c>
      <c r="E49" s="17"/>
      <c r="F49" s="10" t="s">
        <v>10</v>
      </c>
    </row>
    <row r="50" spans="1:6" ht="15" customHeight="1">
      <c r="A50" s="15">
        <v>25</v>
      </c>
      <c r="B50" s="16" t="str">
        <f t="shared" si="6"/>
        <v>01:54.54</v>
      </c>
      <c r="C50" s="16">
        <v>1.3256944444444444E-3</v>
      </c>
      <c r="D50" s="3" t="s">
        <v>75</v>
      </c>
      <c r="E50" s="17">
        <v>2018</v>
      </c>
      <c r="F50" s="3" t="s">
        <v>76</v>
      </c>
    </row>
    <row r="51" spans="1:6" ht="17" customHeight="1">
      <c r="A51" s="15"/>
      <c r="B51" s="16"/>
      <c r="C51" s="16"/>
      <c r="D51" s="3" t="s">
        <v>77</v>
      </c>
      <c r="E51" s="17"/>
      <c r="F51" s="10" t="s">
        <v>10</v>
      </c>
    </row>
    <row r="52" spans="1:6" ht="15" customHeight="1">
      <c r="A52" s="15">
        <v>26</v>
      </c>
      <c r="B52" s="16" t="str">
        <f t="shared" si="7"/>
        <v>01:54.58</v>
      </c>
      <c r="C52" s="16">
        <v>1.3261574074074072E-3</v>
      </c>
      <c r="D52" s="3" t="s">
        <v>78</v>
      </c>
      <c r="E52" s="17">
        <v>2018</v>
      </c>
      <c r="F52" s="3" t="s">
        <v>79</v>
      </c>
    </row>
    <row r="53" spans="1:6" ht="17" customHeight="1">
      <c r="A53" s="15"/>
      <c r="B53" s="16"/>
      <c r="C53" s="16"/>
      <c r="D53" s="3" t="s">
        <v>80</v>
      </c>
      <c r="E53" s="17"/>
      <c r="F53" s="10" t="s">
        <v>10</v>
      </c>
    </row>
    <row r="54" spans="1:6" ht="15" customHeight="1">
      <c r="A54" s="15">
        <v>27</v>
      </c>
      <c r="B54" s="16" t="str">
        <f t="shared" si="5"/>
        <v>01:54.59</v>
      </c>
      <c r="C54" s="16">
        <v>1.3262731481481483E-3</v>
      </c>
      <c r="D54" s="3" t="s">
        <v>81</v>
      </c>
      <c r="E54" s="17">
        <v>2018</v>
      </c>
      <c r="F54" s="3" t="s">
        <v>82</v>
      </c>
    </row>
    <row r="55" spans="1:6" ht="17" customHeight="1">
      <c r="A55" s="15"/>
      <c r="B55" s="16"/>
      <c r="C55" s="16"/>
      <c r="D55" s="3" t="s">
        <v>83</v>
      </c>
      <c r="E55" s="17"/>
      <c r="F55" s="5">
        <v>43156</v>
      </c>
    </row>
    <row r="56" spans="1:6" ht="15" customHeight="1">
      <c r="A56" s="15">
        <v>28</v>
      </c>
      <c r="B56" s="16" t="str">
        <f t="shared" si="6"/>
        <v>01:54.62</v>
      </c>
      <c r="C56" s="16">
        <v>1.3266203703703704E-3</v>
      </c>
      <c r="D56" s="3" t="s">
        <v>84</v>
      </c>
      <c r="E56" s="17">
        <v>2019</v>
      </c>
      <c r="F56" s="3" t="s">
        <v>85</v>
      </c>
    </row>
    <row r="57" spans="1:6" ht="17" customHeight="1">
      <c r="A57" s="15"/>
      <c r="B57" s="16"/>
      <c r="C57" s="16"/>
      <c r="D57" s="3" t="s">
        <v>28</v>
      </c>
      <c r="E57" s="17"/>
      <c r="F57" s="5">
        <v>43155</v>
      </c>
    </row>
    <row r="58" spans="1:6" ht="15" customHeight="1">
      <c r="A58" s="15">
        <v>29</v>
      </c>
      <c r="B58" s="16" t="str">
        <f t="shared" si="7"/>
        <v>01:54.65</v>
      </c>
      <c r="C58" s="16">
        <v>1.3269675925925925E-3</v>
      </c>
      <c r="D58" s="3" t="s">
        <v>86</v>
      </c>
      <c r="E58" s="17">
        <v>2018</v>
      </c>
      <c r="F58" s="3" t="s">
        <v>87</v>
      </c>
    </row>
    <row r="59" spans="1:6" ht="17" customHeight="1">
      <c r="A59" s="15"/>
      <c r="B59" s="16"/>
      <c r="C59" s="16"/>
      <c r="D59" s="3" t="s">
        <v>88</v>
      </c>
      <c r="E59" s="17"/>
      <c r="F59" s="5">
        <v>43156</v>
      </c>
    </row>
    <row r="60" spans="1:6" ht="15" customHeight="1">
      <c r="A60" s="15">
        <v>30</v>
      </c>
      <c r="B60" s="16" t="str">
        <f t="shared" si="5"/>
        <v>01:54.67</v>
      </c>
      <c r="C60" s="16">
        <v>1.3271990740740742E-3</v>
      </c>
      <c r="D60" s="3" t="s">
        <v>89</v>
      </c>
      <c r="E60" s="17">
        <v>2019</v>
      </c>
      <c r="F60" s="3" t="s">
        <v>90</v>
      </c>
    </row>
    <row r="61" spans="1:6" ht="17" customHeight="1">
      <c r="A61" s="15"/>
      <c r="B61" s="16"/>
      <c r="C61" s="16"/>
      <c r="D61" s="3" t="s">
        <v>91</v>
      </c>
      <c r="E61" s="17"/>
      <c r="F61" s="5">
        <v>43140</v>
      </c>
    </row>
    <row r="62" spans="1:6" ht="15" customHeight="1">
      <c r="A62" s="15">
        <v>31</v>
      </c>
      <c r="B62" s="16" t="str">
        <f t="shared" si="6"/>
        <v>01:54.68</v>
      </c>
      <c r="C62" s="16">
        <v>1.3273148148148148E-3</v>
      </c>
      <c r="D62" s="3" t="s">
        <v>92</v>
      </c>
      <c r="E62" s="17">
        <v>2018</v>
      </c>
      <c r="F62" s="3" t="s">
        <v>93</v>
      </c>
    </row>
    <row r="63" spans="1:6" ht="17" customHeight="1">
      <c r="A63" s="15"/>
      <c r="B63" s="16"/>
      <c r="C63" s="16"/>
      <c r="D63" s="3" t="s">
        <v>94</v>
      </c>
      <c r="E63" s="17"/>
      <c r="F63" s="10" t="s">
        <v>95</v>
      </c>
    </row>
    <row r="64" spans="1:6" ht="15" customHeight="1">
      <c r="A64" s="15">
        <v>32</v>
      </c>
      <c r="B64" s="16" t="str">
        <f t="shared" si="7"/>
        <v>01:54.75</v>
      </c>
      <c r="C64" s="16">
        <v>1.3281250000000001E-3</v>
      </c>
      <c r="D64" s="3" t="s">
        <v>96</v>
      </c>
      <c r="E64" s="17">
        <v>2018</v>
      </c>
      <c r="F64" s="3" t="s">
        <v>97</v>
      </c>
    </row>
    <row r="65" spans="1:6" ht="17" customHeight="1">
      <c r="A65" s="15"/>
      <c r="B65" s="16"/>
      <c r="C65" s="16"/>
      <c r="D65" s="3" t="s">
        <v>98</v>
      </c>
      <c r="E65" s="17"/>
      <c r="F65" s="5">
        <v>43142</v>
      </c>
    </row>
    <row r="66" spans="1:6" ht="15" customHeight="1">
      <c r="A66" s="15">
        <v>33</v>
      </c>
      <c r="B66" s="16" t="str">
        <f t="shared" si="5"/>
        <v>01:54.76</v>
      </c>
      <c r="C66" s="16">
        <v>1.3282407407407407E-3</v>
      </c>
      <c r="D66" s="3" t="s">
        <v>99</v>
      </c>
      <c r="E66" s="17">
        <v>2018</v>
      </c>
      <c r="F66" s="3" t="s">
        <v>100</v>
      </c>
    </row>
    <row r="67" spans="1:6" ht="17" customHeight="1">
      <c r="A67" s="15"/>
      <c r="B67" s="16"/>
      <c r="C67" s="16"/>
      <c r="D67" s="3" t="s">
        <v>101</v>
      </c>
      <c r="E67" s="17"/>
      <c r="F67" s="10" t="s">
        <v>10</v>
      </c>
    </row>
    <row r="68" spans="1:6" ht="15" customHeight="1">
      <c r="A68" s="15">
        <v>34</v>
      </c>
      <c r="B68" s="16" t="str">
        <f t="shared" si="6"/>
        <v>01:54.77</v>
      </c>
      <c r="C68" s="16">
        <v>1.3283564814814816E-3</v>
      </c>
      <c r="D68" s="3" t="s">
        <v>102</v>
      </c>
      <c r="E68" s="17">
        <v>2018</v>
      </c>
      <c r="F68" s="3" t="s">
        <v>103</v>
      </c>
    </row>
    <row r="69" spans="1:6" ht="17" customHeight="1">
      <c r="A69" s="15"/>
      <c r="B69" s="16"/>
      <c r="C69" s="16"/>
      <c r="D69" s="3" t="s">
        <v>104</v>
      </c>
      <c r="E69" s="17"/>
      <c r="F69" s="5">
        <v>43156</v>
      </c>
    </row>
    <row r="70" spans="1:6" ht="15" customHeight="1">
      <c r="A70" s="15">
        <v>35</v>
      </c>
      <c r="B70" s="16" t="str">
        <f t="shared" si="7"/>
        <v>01:54.87</v>
      </c>
      <c r="C70" s="16">
        <v>1.3295138888888888E-3</v>
      </c>
      <c r="D70" s="3" t="s">
        <v>105</v>
      </c>
      <c r="E70" s="17">
        <v>2018</v>
      </c>
      <c r="F70" s="3" t="s">
        <v>106</v>
      </c>
    </row>
    <row r="71" spans="1:6" ht="17" customHeight="1">
      <c r="A71" s="15"/>
      <c r="B71" s="16"/>
      <c r="C71" s="16"/>
      <c r="D71" s="3" t="s">
        <v>107</v>
      </c>
      <c r="E71" s="17"/>
      <c r="F71" s="5">
        <v>43147</v>
      </c>
    </row>
    <row r="72" spans="1:6" ht="15" customHeight="1">
      <c r="A72" s="15">
        <v>35</v>
      </c>
      <c r="B72" s="16" t="str">
        <f t="shared" si="5"/>
        <v>01:54.87</v>
      </c>
      <c r="C72" s="16">
        <v>1.3295138888888888E-3</v>
      </c>
      <c r="D72" s="3" t="s">
        <v>108</v>
      </c>
      <c r="E72" s="17">
        <v>2018</v>
      </c>
      <c r="F72" s="3" t="s">
        <v>109</v>
      </c>
    </row>
    <row r="73" spans="1:6" ht="17" customHeight="1">
      <c r="A73" s="15"/>
      <c r="B73" s="16"/>
      <c r="C73" s="16"/>
      <c r="D73" s="3" t="s">
        <v>110</v>
      </c>
      <c r="E73" s="17"/>
      <c r="F73" s="10" t="s">
        <v>10</v>
      </c>
    </row>
    <row r="74" spans="1:6" ht="15" customHeight="1">
      <c r="A74" s="15">
        <v>37</v>
      </c>
      <c r="B74" s="16" t="str">
        <f t="shared" si="6"/>
        <v>01:54.90</v>
      </c>
      <c r="C74" s="16">
        <v>1.3298611111111113E-3</v>
      </c>
      <c r="D74" s="3" t="s">
        <v>111</v>
      </c>
      <c r="E74" s="17">
        <v>2019</v>
      </c>
      <c r="F74" s="3" t="s">
        <v>112</v>
      </c>
    </row>
    <row r="75" spans="1:6" ht="17" customHeight="1">
      <c r="A75" s="15"/>
      <c r="B75" s="16"/>
      <c r="C75" s="16"/>
      <c r="D75" s="3" t="s">
        <v>113</v>
      </c>
      <c r="E75" s="17"/>
      <c r="F75" s="5">
        <v>43156</v>
      </c>
    </row>
    <row r="76" spans="1:6" ht="15" customHeight="1">
      <c r="A76" s="15">
        <v>38</v>
      </c>
      <c r="B76" s="16" t="str">
        <f t="shared" si="7"/>
        <v>01:55.00</v>
      </c>
      <c r="C76" s="16">
        <v>1.3310185185185185E-3</v>
      </c>
      <c r="D76" s="3" t="s">
        <v>114</v>
      </c>
      <c r="E76" s="17">
        <v>2018</v>
      </c>
      <c r="F76" s="3" t="s">
        <v>115</v>
      </c>
    </row>
    <row r="77" spans="1:6" ht="17" customHeight="1">
      <c r="A77" s="15"/>
      <c r="B77" s="16"/>
      <c r="C77" s="16"/>
      <c r="D77" s="3" t="s">
        <v>116</v>
      </c>
      <c r="E77" s="17"/>
      <c r="F77" s="10" t="s">
        <v>117</v>
      </c>
    </row>
    <row r="78" spans="1:6" ht="15" customHeight="1">
      <c r="A78" s="15">
        <v>39</v>
      </c>
      <c r="B78" s="16" t="str">
        <f t="shared" si="5"/>
        <v>01:55.04</v>
      </c>
      <c r="C78" s="16">
        <v>1.3314814814814814E-3</v>
      </c>
      <c r="D78" s="3" t="s">
        <v>118</v>
      </c>
      <c r="E78" s="17">
        <v>2018</v>
      </c>
      <c r="F78" s="3" t="s">
        <v>119</v>
      </c>
    </row>
    <row r="79" spans="1:6" ht="17" customHeight="1">
      <c r="A79" s="15"/>
      <c r="B79" s="16"/>
      <c r="C79" s="16"/>
      <c r="D79" s="3" t="s">
        <v>31</v>
      </c>
      <c r="E79" s="17"/>
      <c r="F79" s="5">
        <v>43134</v>
      </c>
    </row>
    <row r="80" spans="1:6" ht="15" customHeight="1">
      <c r="A80" s="15">
        <v>40</v>
      </c>
      <c r="B80" s="16" t="str">
        <f t="shared" si="6"/>
        <v>01:55.05</v>
      </c>
      <c r="C80" s="16">
        <v>1.3315972222222221E-3</v>
      </c>
      <c r="D80" s="3" t="s">
        <v>120</v>
      </c>
      <c r="E80" s="17">
        <v>2018</v>
      </c>
      <c r="F80" s="3" t="s">
        <v>121</v>
      </c>
    </row>
    <row r="81" spans="1:6" ht="17" customHeight="1">
      <c r="A81" s="15"/>
      <c r="B81" s="16"/>
      <c r="C81" s="16"/>
      <c r="D81" s="3" t="s">
        <v>122</v>
      </c>
      <c r="E81" s="17"/>
      <c r="F81" s="10" t="s">
        <v>10</v>
      </c>
    </row>
    <row r="82" spans="1:6" ht="15" customHeight="1">
      <c r="A82" s="15">
        <v>41</v>
      </c>
      <c r="B82" s="16" t="str">
        <f t="shared" si="7"/>
        <v>01:55.08</v>
      </c>
      <c r="C82" s="16">
        <v>1.3319444444444444E-3</v>
      </c>
      <c r="D82" s="3" t="s">
        <v>123</v>
      </c>
      <c r="E82" s="17">
        <v>2019</v>
      </c>
      <c r="F82" s="3" t="s">
        <v>124</v>
      </c>
    </row>
    <row r="83" spans="1:6" ht="17" customHeight="1">
      <c r="A83" s="15"/>
      <c r="B83" s="16"/>
      <c r="C83" s="16"/>
      <c r="D83" s="3" t="s">
        <v>125</v>
      </c>
      <c r="E83" s="17"/>
      <c r="F83" s="10" t="s">
        <v>10</v>
      </c>
    </row>
    <row r="84" spans="1:6" ht="15" customHeight="1">
      <c r="A84" s="15">
        <v>42</v>
      </c>
      <c r="B84" s="16" t="str">
        <f t="shared" ref="B84:B144" si="8">TEXT(C84, "mm:ss.00")</f>
        <v>01:55.18</v>
      </c>
      <c r="C84" s="16">
        <v>1.3331018518518518E-3</v>
      </c>
      <c r="D84" s="3" t="s">
        <v>126</v>
      </c>
      <c r="E84" s="17">
        <v>2018</v>
      </c>
      <c r="F84" s="3" t="s">
        <v>127</v>
      </c>
    </row>
    <row r="85" spans="1:6" ht="17" customHeight="1">
      <c r="A85" s="15"/>
      <c r="B85" s="16"/>
      <c r="C85" s="16"/>
      <c r="D85" s="3" t="s">
        <v>128</v>
      </c>
      <c r="E85" s="17"/>
      <c r="F85" s="5">
        <v>43148</v>
      </c>
    </row>
    <row r="86" spans="1:6" ht="15" customHeight="1">
      <c r="A86" s="15">
        <v>43</v>
      </c>
      <c r="B86" s="16" t="str">
        <f t="shared" ref="B86:B146" si="9">TEXT(C86, "mm:ss.00")</f>
        <v>01:55.20</v>
      </c>
      <c r="C86" s="16">
        <v>1.3333333333333333E-3</v>
      </c>
      <c r="D86" s="3" t="s">
        <v>129</v>
      </c>
      <c r="E86" s="17">
        <v>2018</v>
      </c>
      <c r="F86" s="3" t="s">
        <v>130</v>
      </c>
    </row>
    <row r="87" spans="1:6" ht="17" customHeight="1">
      <c r="A87" s="15"/>
      <c r="B87" s="16"/>
      <c r="C87" s="16"/>
      <c r="D87" s="3" t="s">
        <v>131</v>
      </c>
      <c r="E87" s="17"/>
      <c r="F87" s="5">
        <v>43151</v>
      </c>
    </row>
    <row r="88" spans="1:6" ht="15" customHeight="1">
      <c r="A88" s="15">
        <v>43</v>
      </c>
      <c r="B88" s="16" t="str">
        <f t="shared" ref="B88:B148" si="10">TEXT(C88, "mm:ss.00")</f>
        <v>01:55.20</v>
      </c>
      <c r="C88" s="16">
        <v>1.3333333333333333E-3</v>
      </c>
      <c r="D88" s="3" t="s">
        <v>132</v>
      </c>
      <c r="E88" s="17">
        <v>2018</v>
      </c>
      <c r="F88" s="3" t="s">
        <v>133</v>
      </c>
    </row>
    <row r="89" spans="1:6" ht="17" customHeight="1">
      <c r="A89" s="15"/>
      <c r="B89" s="16"/>
      <c r="C89" s="16"/>
      <c r="D89" s="3" t="s">
        <v>134</v>
      </c>
      <c r="E89" s="17"/>
      <c r="F89" s="10" t="s">
        <v>135</v>
      </c>
    </row>
    <row r="90" spans="1:6" ht="15" customHeight="1">
      <c r="A90" s="15">
        <v>45</v>
      </c>
      <c r="B90" s="16" t="str">
        <f t="shared" si="8"/>
        <v>01:55.21</v>
      </c>
      <c r="C90" s="16">
        <v>1.3334490740740744E-3</v>
      </c>
      <c r="D90" s="3" t="s">
        <v>136</v>
      </c>
      <c r="E90" s="17">
        <v>2018</v>
      </c>
      <c r="F90" s="3" t="s">
        <v>137</v>
      </c>
    </row>
    <row r="91" spans="1:6" ht="17" customHeight="1">
      <c r="A91" s="15"/>
      <c r="B91" s="16"/>
      <c r="C91" s="16"/>
      <c r="D91" s="3" t="s">
        <v>138</v>
      </c>
      <c r="E91" s="17"/>
      <c r="F91" s="10" t="s">
        <v>10</v>
      </c>
    </row>
    <row r="92" spans="1:6" ht="15" customHeight="1">
      <c r="A92" s="15">
        <v>46</v>
      </c>
      <c r="B92" s="16" t="str">
        <f t="shared" si="9"/>
        <v>01:55.23</v>
      </c>
      <c r="C92" s="16">
        <v>1.3336805555555556E-3</v>
      </c>
      <c r="D92" s="3" t="s">
        <v>139</v>
      </c>
      <c r="E92" s="17">
        <v>2019</v>
      </c>
      <c r="F92" s="3" t="s">
        <v>140</v>
      </c>
    </row>
    <row r="93" spans="1:6" ht="17" customHeight="1">
      <c r="A93" s="15"/>
      <c r="B93" s="16"/>
      <c r="C93" s="16"/>
      <c r="D93" s="3" t="s">
        <v>28</v>
      </c>
      <c r="E93" s="17"/>
      <c r="F93" s="5">
        <v>43155</v>
      </c>
    </row>
    <row r="94" spans="1:6" ht="15" customHeight="1">
      <c r="A94" s="15">
        <v>47</v>
      </c>
      <c r="B94" s="16" t="str">
        <f t="shared" si="10"/>
        <v>01:55.26</v>
      </c>
      <c r="C94" s="16">
        <v>1.3340277777777777E-3</v>
      </c>
      <c r="D94" s="3" t="s">
        <v>141</v>
      </c>
      <c r="E94" s="17">
        <v>2020</v>
      </c>
      <c r="F94" s="3" t="s">
        <v>142</v>
      </c>
    </row>
    <row r="95" spans="1:6" ht="17" customHeight="1">
      <c r="A95" s="15"/>
      <c r="B95" s="16"/>
      <c r="C95" s="16"/>
      <c r="D95" s="3" t="s">
        <v>143</v>
      </c>
      <c r="E95" s="17"/>
      <c r="F95" s="5">
        <v>43147</v>
      </c>
    </row>
    <row r="96" spans="1:6" ht="15" customHeight="1">
      <c r="A96" s="15">
        <v>48</v>
      </c>
      <c r="B96" s="16" t="str">
        <f t="shared" si="8"/>
        <v>01:55.31</v>
      </c>
      <c r="C96" s="16">
        <v>1.3346064814814815E-3</v>
      </c>
      <c r="D96" s="3" t="s">
        <v>144</v>
      </c>
      <c r="E96" s="17">
        <v>2018</v>
      </c>
      <c r="F96" s="3" t="s">
        <v>12</v>
      </c>
    </row>
    <row r="97" spans="1:8" ht="17" customHeight="1">
      <c r="A97" s="15"/>
      <c r="B97" s="16"/>
      <c r="C97" s="16"/>
      <c r="D97" s="3" t="s">
        <v>145</v>
      </c>
      <c r="E97" s="17"/>
      <c r="F97" s="10" t="s">
        <v>10</v>
      </c>
    </row>
    <row r="98" spans="1:8" ht="15" customHeight="1">
      <c r="A98" s="15">
        <v>49</v>
      </c>
      <c r="B98" s="16" t="str">
        <f t="shared" si="9"/>
        <v>01:55.34</v>
      </c>
      <c r="C98" s="16">
        <v>1.3349537037037036E-3</v>
      </c>
      <c r="D98" s="3" t="s">
        <v>146</v>
      </c>
      <c r="E98" s="17">
        <v>2018</v>
      </c>
      <c r="F98" s="3" t="s">
        <v>147</v>
      </c>
    </row>
    <row r="99" spans="1:8" ht="17" customHeight="1">
      <c r="A99" s="15"/>
      <c r="B99" s="16"/>
      <c r="C99" s="16"/>
      <c r="D99" s="3" t="s">
        <v>148</v>
      </c>
      <c r="E99" s="17"/>
      <c r="F99" s="10" t="s">
        <v>149</v>
      </c>
    </row>
    <row r="100" spans="1:8" ht="15" customHeight="1">
      <c r="A100" s="15">
        <v>50</v>
      </c>
      <c r="B100" s="16" t="str">
        <f t="shared" si="10"/>
        <v>01:55.37</v>
      </c>
      <c r="C100" s="16">
        <v>1.3353009259259258E-3</v>
      </c>
      <c r="D100" s="3" t="s">
        <v>150</v>
      </c>
      <c r="E100" s="17">
        <v>2019</v>
      </c>
      <c r="F100" s="3" t="s">
        <v>151</v>
      </c>
    </row>
    <row r="101" spans="1:8" ht="17" customHeight="1">
      <c r="A101" s="15"/>
      <c r="B101" s="16"/>
      <c r="C101" s="16"/>
      <c r="D101" s="3" t="s">
        <v>152</v>
      </c>
      <c r="E101" s="17"/>
      <c r="F101" s="5">
        <v>43156</v>
      </c>
    </row>
    <row r="102" spans="1:8" ht="15" customHeight="1">
      <c r="A102" s="15">
        <v>51</v>
      </c>
      <c r="B102" s="16" t="str">
        <f t="shared" si="8"/>
        <v>01:55.38</v>
      </c>
      <c r="C102" s="16">
        <v>1.3354166666666668E-3</v>
      </c>
      <c r="D102" s="3" t="s">
        <v>153</v>
      </c>
      <c r="E102" s="17">
        <v>2018</v>
      </c>
      <c r="F102" s="3" t="s">
        <v>154</v>
      </c>
      <c r="H102" s="3"/>
    </row>
    <row r="103" spans="1:8" ht="19">
      <c r="A103" s="15"/>
      <c r="B103" s="16"/>
      <c r="C103" s="16"/>
      <c r="D103" s="3" t="s">
        <v>46</v>
      </c>
      <c r="E103" s="17"/>
      <c r="F103" s="5">
        <v>43162</v>
      </c>
      <c r="H103" s="11"/>
    </row>
    <row r="104" spans="1:8" ht="15" customHeight="1">
      <c r="A104" s="15">
        <v>52</v>
      </c>
      <c r="B104" s="16" t="str">
        <f t="shared" si="9"/>
        <v>01:55.63</v>
      </c>
      <c r="C104" s="16">
        <v>1.3383101851851852E-3</v>
      </c>
      <c r="D104" s="3" t="s">
        <v>155</v>
      </c>
      <c r="E104" s="17">
        <v>2019</v>
      </c>
      <c r="F104" s="3" t="s">
        <v>156</v>
      </c>
      <c r="H104" s="12"/>
    </row>
    <row r="105" spans="1:8" ht="17">
      <c r="A105" s="15"/>
      <c r="B105" s="16"/>
      <c r="C105" s="16"/>
      <c r="D105" s="3" t="s">
        <v>157</v>
      </c>
      <c r="E105" s="17"/>
      <c r="F105" s="5">
        <v>43148</v>
      </c>
      <c r="H105" s="3"/>
    </row>
    <row r="106" spans="1:8" ht="15" customHeight="1">
      <c r="A106" s="15">
        <v>53</v>
      </c>
      <c r="B106" s="16" t="str">
        <f t="shared" si="10"/>
        <v>01:55.65</v>
      </c>
      <c r="C106" s="16">
        <v>1.3385416666666667E-3</v>
      </c>
      <c r="D106" s="3" t="s">
        <v>158</v>
      </c>
      <c r="E106" s="17">
        <v>2018</v>
      </c>
      <c r="F106" s="3" t="s">
        <v>159</v>
      </c>
      <c r="H106" s="3"/>
    </row>
    <row r="107" spans="1:8" ht="17">
      <c r="A107" s="15"/>
      <c r="B107" s="16"/>
      <c r="C107" s="16"/>
      <c r="D107" s="3" t="s">
        <v>160</v>
      </c>
      <c r="E107" s="17"/>
      <c r="F107" s="10" t="s">
        <v>135</v>
      </c>
    </row>
    <row r="108" spans="1:8" ht="15" customHeight="1">
      <c r="A108" s="15">
        <v>54</v>
      </c>
      <c r="B108" s="16" t="str">
        <f t="shared" si="8"/>
        <v>01:55.68</v>
      </c>
      <c r="C108" s="16">
        <v>1.3388888888888888E-3</v>
      </c>
      <c r="D108" s="3" t="s">
        <v>161</v>
      </c>
      <c r="E108" s="17">
        <v>2019</v>
      </c>
      <c r="F108" s="3" t="s">
        <v>162</v>
      </c>
      <c r="H108" s="3"/>
    </row>
    <row r="109" spans="1:8" ht="19">
      <c r="A109" s="15"/>
      <c r="B109" s="16"/>
      <c r="C109" s="16"/>
      <c r="D109" s="3" t="s">
        <v>163</v>
      </c>
      <c r="E109" s="17"/>
      <c r="F109" s="5">
        <v>43148</v>
      </c>
      <c r="H109" s="11"/>
    </row>
    <row r="110" spans="1:8" ht="15" customHeight="1">
      <c r="A110" s="15">
        <v>55</v>
      </c>
      <c r="B110" s="16" t="str">
        <f t="shared" si="9"/>
        <v>01:55.71</v>
      </c>
      <c r="C110" s="16">
        <v>1.3392361111111111E-3</v>
      </c>
      <c r="D110" s="3" t="s">
        <v>164</v>
      </c>
      <c r="E110" s="17">
        <v>2019</v>
      </c>
      <c r="F110" s="3" t="s">
        <v>165</v>
      </c>
      <c r="H110" s="12"/>
    </row>
    <row r="111" spans="1:8" ht="17">
      <c r="A111" s="15"/>
      <c r="B111" s="16"/>
      <c r="C111" s="16"/>
      <c r="D111" s="3" t="s">
        <v>166</v>
      </c>
      <c r="E111" s="17"/>
      <c r="F111" s="10" t="s">
        <v>167</v>
      </c>
      <c r="H111" s="3"/>
    </row>
    <row r="112" spans="1:8" ht="15" customHeight="1">
      <c r="A112" s="15">
        <v>56</v>
      </c>
      <c r="B112" s="16" t="str">
        <f t="shared" si="10"/>
        <v>01:55.73</v>
      </c>
      <c r="C112" s="16">
        <v>1.3394675925925926E-3</v>
      </c>
      <c r="D112" s="3" t="s">
        <v>168</v>
      </c>
      <c r="E112" s="17">
        <v>2018</v>
      </c>
      <c r="F112" s="3" t="s">
        <v>169</v>
      </c>
      <c r="H112" s="3"/>
    </row>
    <row r="113" spans="1:8" ht="17">
      <c r="A113" s="15"/>
      <c r="B113" s="16"/>
      <c r="C113" s="16"/>
      <c r="D113" s="3" t="s">
        <v>170</v>
      </c>
      <c r="E113" s="17"/>
      <c r="F113" s="5">
        <v>43148</v>
      </c>
    </row>
    <row r="114" spans="1:8" ht="15" customHeight="1">
      <c r="A114" s="15">
        <v>56</v>
      </c>
      <c r="B114" s="16" t="str">
        <f t="shared" si="8"/>
        <v>01:55.73</v>
      </c>
      <c r="C114" s="16">
        <v>1.3394675925925926E-3</v>
      </c>
      <c r="D114" s="3" t="s">
        <v>171</v>
      </c>
      <c r="E114" s="17">
        <v>2018</v>
      </c>
      <c r="F114" s="3" t="s">
        <v>15</v>
      </c>
      <c r="H114" s="3"/>
    </row>
    <row r="115" spans="1:8" ht="19">
      <c r="A115" s="15"/>
      <c r="B115" s="16"/>
      <c r="C115" s="16"/>
      <c r="D115" s="3" t="s">
        <v>13</v>
      </c>
      <c r="E115" s="17"/>
      <c r="F115" s="10" t="s">
        <v>10</v>
      </c>
      <c r="H115" s="11"/>
    </row>
    <row r="116" spans="1:8" ht="15" customHeight="1">
      <c r="A116" s="15">
        <v>58</v>
      </c>
      <c r="B116" s="16" t="str">
        <f t="shared" si="9"/>
        <v>01:55.78</v>
      </c>
      <c r="C116" s="16">
        <v>1.3400462962962964E-3</v>
      </c>
      <c r="D116" s="3" t="s">
        <v>172</v>
      </c>
      <c r="E116" s="17">
        <v>2019</v>
      </c>
      <c r="F116" s="3" t="s">
        <v>173</v>
      </c>
      <c r="H116" s="12"/>
    </row>
    <row r="117" spans="1:8" ht="17">
      <c r="A117" s="15"/>
      <c r="B117" s="16"/>
      <c r="C117" s="16"/>
      <c r="D117" s="3" t="s">
        <v>49</v>
      </c>
      <c r="E117" s="17"/>
      <c r="F117" s="5">
        <v>43156</v>
      </c>
      <c r="H117" s="3"/>
    </row>
    <row r="118" spans="1:8" ht="15" customHeight="1">
      <c r="A118" s="15">
        <v>59</v>
      </c>
      <c r="B118" s="16" t="str">
        <f t="shared" si="10"/>
        <v>01:55.86</v>
      </c>
      <c r="C118" s="16">
        <v>1.3409722222222223E-3</v>
      </c>
      <c r="D118" s="3" t="s">
        <v>174</v>
      </c>
      <c r="E118" s="17">
        <v>2018</v>
      </c>
      <c r="F118" s="3" t="s">
        <v>175</v>
      </c>
      <c r="H118" s="3"/>
    </row>
    <row r="119" spans="1:8" ht="17">
      <c r="A119" s="15"/>
      <c r="B119" s="16"/>
      <c r="C119" s="16"/>
      <c r="D119" s="3" t="s">
        <v>176</v>
      </c>
      <c r="E119" s="17"/>
      <c r="F119" s="5">
        <v>43107</v>
      </c>
    </row>
    <row r="120" spans="1:8" ht="15" customHeight="1">
      <c r="A120" s="15">
        <v>59</v>
      </c>
      <c r="B120" s="16" t="str">
        <f t="shared" si="8"/>
        <v>01:55.86</v>
      </c>
      <c r="C120" s="16">
        <v>1.3409722222222223E-3</v>
      </c>
      <c r="D120" s="3" t="s">
        <v>177</v>
      </c>
      <c r="E120" s="17">
        <v>2018</v>
      </c>
      <c r="F120" s="3" t="s">
        <v>178</v>
      </c>
      <c r="H120" s="3"/>
    </row>
    <row r="121" spans="1:8" ht="19">
      <c r="A121" s="15"/>
      <c r="B121" s="16"/>
      <c r="C121" s="16"/>
      <c r="D121" s="3" t="s">
        <v>179</v>
      </c>
      <c r="E121" s="17"/>
      <c r="F121" s="10" t="s">
        <v>180</v>
      </c>
      <c r="H121" s="11"/>
    </row>
    <row r="122" spans="1:8" ht="15" customHeight="1">
      <c r="A122" s="15">
        <v>59</v>
      </c>
      <c r="B122" s="16" t="str">
        <f t="shared" si="9"/>
        <v>01:55.86</v>
      </c>
      <c r="C122" s="16">
        <v>1.3409722222222223E-3</v>
      </c>
      <c r="D122" s="3" t="s">
        <v>181</v>
      </c>
      <c r="E122" s="17">
        <v>2018</v>
      </c>
      <c r="F122" s="3" t="s">
        <v>182</v>
      </c>
      <c r="H122" s="12"/>
    </row>
    <row r="123" spans="1:8" ht="17">
      <c r="A123" s="15"/>
      <c r="B123" s="16"/>
      <c r="C123" s="16"/>
      <c r="D123" s="3" t="s">
        <v>183</v>
      </c>
      <c r="E123" s="17"/>
      <c r="F123" s="10" t="s">
        <v>135</v>
      </c>
      <c r="H123" s="3"/>
    </row>
    <row r="124" spans="1:8" ht="15" customHeight="1">
      <c r="A124" s="15">
        <v>62</v>
      </c>
      <c r="B124" s="16" t="str">
        <f t="shared" si="10"/>
        <v>01:55.88</v>
      </c>
      <c r="C124" s="16">
        <v>1.3412037037037038E-3</v>
      </c>
      <c r="D124" s="3" t="s">
        <v>184</v>
      </c>
      <c r="E124" s="17">
        <v>2019</v>
      </c>
      <c r="F124" s="3" t="s">
        <v>185</v>
      </c>
      <c r="H124" s="3"/>
    </row>
    <row r="125" spans="1:8" ht="17">
      <c r="A125" s="15"/>
      <c r="B125" s="16"/>
      <c r="C125" s="16"/>
      <c r="D125" s="3" t="s">
        <v>186</v>
      </c>
      <c r="E125" s="17"/>
      <c r="F125" s="10" t="s">
        <v>149</v>
      </c>
    </row>
    <row r="126" spans="1:8" ht="15" customHeight="1">
      <c r="A126" s="15">
        <v>63</v>
      </c>
      <c r="B126" s="16" t="str">
        <f t="shared" si="8"/>
        <v>01:55.93</v>
      </c>
      <c r="C126" s="16">
        <v>1.3417824074074076E-3</v>
      </c>
      <c r="D126" s="3" t="s">
        <v>187</v>
      </c>
      <c r="E126" s="17">
        <v>2018</v>
      </c>
      <c r="F126" s="3" t="s">
        <v>188</v>
      </c>
      <c r="H126" s="3"/>
    </row>
    <row r="127" spans="1:8" ht="19">
      <c r="A127" s="15"/>
      <c r="B127" s="16"/>
      <c r="C127" s="16"/>
      <c r="D127" s="3" t="s">
        <v>189</v>
      </c>
      <c r="E127" s="17"/>
      <c r="F127" s="5">
        <v>43162</v>
      </c>
      <c r="H127" s="13"/>
    </row>
    <row r="128" spans="1:8" ht="15" customHeight="1">
      <c r="A128" s="15">
        <v>64</v>
      </c>
      <c r="B128" s="16" t="str">
        <f t="shared" si="9"/>
        <v>01:56.00</v>
      </c>
      <c r="C128" s="16">
        <v>1.3425925925925925E-3</v>
      </c>
      <c r="D128" s="3" t="s">
        <v>190</v>
      </c>
      <c r="E128" s="17">
        <v>2018</v>
      </c>
      <c r="F128" s="3" t="s">
        <v>191</v>
      </c>
      <c r="H128" s="12"/>
    </row>
    <row r="129" spans="1:8" ht="17">
      <c r="A129" s="15"/>
      <c r="B129" s="16"/>
      <c r="C129" s="16"/>
      <c r="D129" s="3" t="s">
        <v>192</v>
      </c>
      <c r="E129" s="17"/>
      <c r="F129" s="5">
        <v>43133</v>
      </c>
      <c r="H129" s="3"/>
    </row>
    <row r="130" spans="1:8" ht="15" customHeight="1">
      <c r="A130" s="15">
        <v>65</v>
      </c>
      <c r="B130" s="16" t="str">
        <f t="shared" si="10"/>
        <v>01:56.01</v>
      </c>
      <c r="C130" s="16">
        <v>1.3427083333333331E-3</v>
      </c>
      <c r="D130" s="3" t="s">
        <v>193</v>
      </c>
      <c r="E130" s="17">
        <v>2019</v>
      </c>
      <c r="F130" s="3" t="s">
        <v>194</v>
      </c>
      <c r="H130" s="3"/>
    </row>
    <row r="131" spans="1:8" ht="17">
      <c r="A131" s="15"/>
      <c r="B131" s="16"/>
      <c r="C131" s="16"/>
      <c r="D131" s="14" t="s">
        <v>2481</v>
      </c>
      <c r="E131" s="17"/>
      <c r="F131" s="5">
        <v>43134</v>
      </c>
    </row>
    <row r="132" spans="1:8" ht="15" customHeight="1">
      <c r="A132" s="15">
        <v>65</v>
      </c>
      <c r="B132" s="16" t="str">
        <f t="shared" si="8"/>
        <v>01:56.01</v>
      </c>
      <c r="C132" s="16">
        <v>1.3427083333333331E-3</v>
      </c>
      <c r="D132" s="3" t="s">
        <v>195</v>
      </c>
      <c r="E132" s="17">
        <v>2020</v>
      </c>
      <c r="F132" s="3" t="s">
        <v>196</v>
      </c>
      <c r="H132" s="3"/>
    </row>
    <row r="133" spans="1:8" ht="19">
      <c r="A133" s="15"/>
      <c r="B133" s="16"/>
      <c r="C133" s="16"/>
      <c r="D133" s="3" t="s">
        <v>6</v>
      </c>
      <c r="E133" s="17"/>
      <c r="F133" s="5">
        <v>43156</v>
      </c>
      <c r="H133" s="11"/>
    </row>
    <row r="134" spans="1:8" ht="15" customHeight="1">
      <c r="A134" s="15">
        <v>67</v>
      </c>
      <c r="B134" s="16" t="str">
        <f t="shared" si="9"/>
        <v>01:56.05</v>
      </c>
      <c r="C134" s="16">
        <v>1.3431712962962963E-3</v>
      </c>
      <c r="D134" s="3" t="s">
        <v>197</v>
      </c>
      <c r="E134" s="17">
        <v>2019</v>
      </c>
      <c r="F134" s="3" t="s">
        <v>198</v>
      </c>
      <c r="H134" s="12"/>
    </row>
    <row r="135" spans="1:8" ht="17">
      <c r="A135" s="15"/>
      <c r="B135" s="16"/>
      <c r="C135" s="16"/>
      <c r="D135" s="3" t="s">
        <v>199</v>
      </c>
      <c r="E135" s="17"/>
      <c r="F135" s="10" t="s">
        <v>149</v>
      </c>
      <c r="H135" s="3"/>
    </row>
    <row r="136" spans="1:8" ht="15" customHeight="1">
      <c r="A136" s="15">
        <v>68</v>
      </c>
      <c r="B136" s="16" t="str">
        <f t="shared" si="10"/>
        <v>01:56.11</v>
      </c>
      <c r="C136" s="16">
        <v>1.3438657407407407E-3</v>
      </c>
      <c r="D136" s="3" t="s">
        <v>200</v>
      </c>
      <c r="E136" s="17">
        <v>2018</v>
      </c>
      <c r="F136" s="3" t="s">
        <v>201</v>
      </c>
      <c r="H136" s="3"/>
    </row>
    <row r="137" spans="1:8" ht="17">
      <c r="A137" s="15"/>
      <c r="B137" s="16"/>
      <c r="C137" s="16"/>
      <c r="D137" s="3" t="s">
        <v>202</v>
      </c>
      <c r="E137" s="17"/>
      <c r="F137" s="10" t="s">
        <v>203</v>
      </c>
    </row>
    <row r="138" spans="1:8" ht="15" customHeight="1">
      <c r="A138" s="15">
        <v>69</v>
      </c>
      <c r="B138" s="16" t="str">
        <f t="shared" si="8"/>
        <v>01:56.13</v>
      </c>
      <c r="C138" s="16">
        <v>1.3440972222222222E-3</v>
      </c>
      <c r="D138" s="3" t="s">
        <v>204</v>
      </c>
      <c r="E138" s="17">
        <v>2018</v>
      </c>
      <c r="F138" s="3" t="s">
        <v>205</v>
      </c>
      <c r="H138" s="3"/>
    </row>
    <row r="139" spans="1:8" ht="19">
      <c r="A139" s="15"/>
      <c r="B139" s="16"/>
      <c r="C139" s="16"/>
      <c r="D139" s="3" t="s">
        <v>206</v>
      </c>
      <c r="E139" s="17"/>
      <c r="F139" s="10" t="s">
        <v>10</v>
      </c>
      <c r="H139" s="13"/>
    </row>
    <row r="140" spans="1:8" ht="15" customHeight="1">
      <c r="A140" s="15">
        <v>70</v>
      </c>
      <c r="B140" s="16" t="str">
        <f t="shared" si="9"/>
        <v>01:56.14</v>
      </c>
      <c r="C140" s="16">
        <v>1.3442129629629629E-3</v>
      </c>
      <c r="D140" s="3" t="s">
        <v>207</v>
      </c>
      <c r="E140" s="17">
        <v>2019</v>
      </c>
      <c r="F140" s="3" t="s">
        <v>208</v>
      </c>
      <c r="H140" s="12"/>
    </row>
    <row r="141" spans="1:8" ht="17">
      <c r="A141" s="15"/>
      <c r="B141" s="16"/>
      <c r="C141" s="16"/>
      <c r="D141" s="3" t="s">
        <v>209</v>
      </c>
      <c r="E141" s="17"/>
      <c r="F141" s="10" t="s">
        <v>203</v>
      </c>
      <c r="H141" s="3"/>
    </row>
    <row r="142" spans="1:8" ht="15" customHeight="1">
      <c r="A142" s="15">
        <v>71</v>
      </c>
      <c r="B142" s="16" t="str">
        <f t="shared" si="10"/>
        <v>01:56.16</v>
      </c>
      <c r="C142" s="16">
        <v>1.3444444444444443E-3</v>
      </c>
      <c r="D142" s="3" t="s">
        <v>210</v>
      </c>
      <c r="E142" s="17">
        <v>2019</v>
      </c>
      <c r="F142" s="3" t="s">
        <v>211</v>
      </c>
      <c r="H142" s="3"/>
    </row>
    <row r="143" spans="1:8" ht="17">
      <c r="A143" s="15"/>
      <c r="B143" s="16"/>
      <c r="C143" s="16"/>
      <c r="D143" s="3" t="s">
        <v>212</v>
      </c>
      <c r="E143" s="17"/>
      <c r="F143" s="5">
        <v>43140</v>
      </c>
    </row>
    <row r="144" spans="1:8" ht="15" customHeight="1">
      <c r="A144" s="15">
        <v>72</v>
      </c>
      <c r="B144" s="16" t="str">
        <f t="shared" si="8"/>
        <v>01:56.17</v>
      </c>
      <c r="C144" s="16">
        <v>1.3445601851851854E-3</v>
      </c>
      <c r="D144" s="3" t="s">
        <v>213</v>
      </c>
      <c r="E144" s="17">
        <v>2018</v>
      </c>
      <c r="F144" s="3" t="s">
        <v>214</v>
      </c>
      <c r="H144" s="3"/>
    </row>
    <row r="145" spans="1:8" ht="19">
      <c r="A145" s="15"/>
      <c r="B145" s="16"/>
      <c r="C145" s="16"/>
      <c r="D145" s="3" t="s">
        <v>215</v>
      </c>
      <c r="E145" s="17"/>
      <c r="F145" s="10" t="s">
        <v>203</v>
      </c>
      <c r="H145" s="13"/>
    </row>
    <row r="146" spans="1:8" ht="15" customHeight="1">
      <c r="A146" s="15">
        <v>73</v>
      </c>
      <c r="B146" s="16" t="str">
        <f t="shared" si="9"/>
        <v>01:56.19</v>
      </c>
      <c r="C146" s="16">
        <v>1.3447916666666669E-3</v>
      </c>
      <c r="D146" s="3" t="s">
        <v>216</v>
      </c>
      <c r="E146" s="17">
        <v>2018</v>
      </c>
      <c r="F146" s="3" t="s">
        <v>18</v>
      </c>
      <c r="H146" s="12"/>
    </row>
    <row r="147" spans="1:8" ht="17">
      <c r="A147" s="15"/>
      <c r="B147" s="16"/>
      <c r="C147" s="16"/>
      <c r="D147" s="3" t="s">
        <v>217</v>
      </c>
      <c r="E147" s="17"/>
      <c r="F147" s="10" t="s">
        <v>10</v>
      </c>
      <c r="H147" s="3"/>
    </row>
    <row r="148" spans="1:8" ht="15" customHeight="1">
      <c r="A148" s="15">
        <v>74</v>
      </c>
      <c r="B148" s="16" t="str">
        <f t="shared" si="10"/>
        <v>01:56.20</v>
      </c>
      <c r="C148" s="16">
        <v>1.3449074074074075E-3</v>
      </c>
      <c r="D148" s="3" t="s">
        <v>218</v>
      </c>
      <c r="E148" s="17">
        <v>2019</v>
      </c>
      <c r="F148" s="3" t="s">
        <v>219</v>
      </c>
      <c r="H148" s="3"/>
    </row>
    <row r="149" spans="1:8" ht="17">
      <c r="A149" s="15"/>
      <c r="B149" s="16"/>
      <c r="C149" s="16"/>
      <c r="D149" s="3" t="s">
        <v>220</v>
      </c>
      <c r="E149" s="17"/>
      <c r="F149" s="5">
        <v>43085</v>
      </c>
    </row>
    <row r="150" spans="1:8" ht="15" customHeight="1">
      <c r="A150" s="15">
        <v>75</v>
      </c>
      <c r="B150" s="16" t="str">
        <f t="shared" ref="B150:B210" si="11">TEXT(C150, "mm:ss.00")</f>
        <v>01:56.21</v>
      </c>
      <c r="C150" s="16">
        <v>1.3450231481481481E-3</v>
      </c>
      <c r="D150" s="3" t="s">
        <v>221</v>
      </c>
      <c r="E150" s="17">
        <v>2019</v>
      </c>
      <c r="F150" s="3" t="s">
        <v>222</v>
      </c>
      <c r="H150" s="3"/>
    </row>
    <row r="151" spans="1:8" ht="19">
      <c r="A151" s="15"/>
      <c r="B151" s="16"/>
      <c r="C151" s="16"/>
      <c r="D151" s="3" t="s">
        <v>223</v>
      </c>
      <c r="E151" s="17"/>
      <c r="F151" s="5">
        <v>43151</v>
      </c>
      <c r="H151" s="13"/>
    </row>
    <row r="152" spans="1:8" ht="15" customHeight="1">
      <c r="A152" s="15">
        <v>76</v>
      </c>
      <c r="B152" s="16" t="str">
        <f t="shared" ref="B152:B212" si="12">TEXT(C152, "mm:ss.00")</f>
        <v>01:56.22</v>
      </c>
      <c r="C152" s="16">
        <v>1.3451388888888888E-3</v>
      </c>
      <c r="D152" s="3" t="s">
        <v>224</v>
      </c>
      <c r="E152" s="17">
        <v>2018</v>
      </c>
      <c r="F152" s="3" t="s">
        <v>225</v>
      </c>
      <c r="H152" s="12"/>
    </row>
    <row r="153" spans="1:8" ht="17">
      <c r="A153" s="15"/>
      <c r="B153" s="16"/>
      <c r="C153" s="16"/>
      <c r="D153" s="3" t="s">
        <v>226</v>
      </c>
      <c r="E153" s="17"/>
      <c r="F153" s="5">
        <v>43175</v>
      </c>
      <c r="H153" s="3"/>
    </row>
    <row r="154" spans="1:8" ht="15" customHeight="1">
      <c r="A154" s="15">
        <v>77</v>
      </c>
      <c r="B154" s="16" t="str">
        <f t="shared" ref="B154:B214" si="13">TEXT(C154, "mm:ss.00")</f>
        <v>01:56.24</v>
      </c>
      <c r="C154" s="16">
        <v>1.3453703703703703E-3</v>
      </c>
      <c r="D154" s="3" t="s">
        <v>227</v>
      </c>
      <c r="E154" s="17">
        <v>2019</v>
      </c>
      <c r="F154" s="3" t="s">
        <v>228</v>
      </c>
      <c r="H154" s="3"/>
    </row>
    <row r="155" spans="1:8" ht="17">
      <c r="A155" s="15"/>
      <c r="B155" s="16"/>
      <c r="C155" s="16"/>
      <c r="D155" s="3" t="s">
        <v>229</v>
      </c>
      <c r="E155" s="17"/>
      <c r="F155" s="5">
        <v>43151</v>
      </c>
    </row>
    <row r="156" spans="1:8" ht="15" customHeight="1">
      <c r="A156" s="15">
        <v>78</v>
      </c>
      <c r="B156" s="16" t="str">
        <f t="shared" si="11"/>
        <v>01:56.29</v>
      </c>
      <c r="C156" s="16">
        <v>1.3459490740740741E-3</v>
      </c>
      <c r="D156" s="3" t="s">
        <v>230</v>
      </c>
      <c r="E156" s="17">
        <v>2018</v>
      </c>
      <c r="F156" s="3" t="s">
        <v>231</v>
      </c>
      <c r="H156" s="3"/>
    </row>
    <row r="157" spans="1:8" ht="19">
      <c r="A157" s="15"/>
      <c r="B157" s="16"/>
      <c r="C157" s="16"/>
      <c r="D157" s="3" t="s">
        <v>232</v>
      </c>
      <c r="E157" s="17"/>
      <c r="F157" s="5">
        <v>43148</v>
      </c>
      <c r="H157" s="13"/>
    </row>
    <row r="158" spans="1:8" ht="15" customHeight="1">
      <c r="A158" s="15">
        <v>79</v>
      </c>
      <c r="B158" s="16" t="str">
        <f t="shared" si="12"/>
        <v>01:56.33</v>
      </c>
      <c r="C158" s="16">
        <v>1.3464120370370368E-3</v>
      </c>
      <c r="D158" s="3" t="s">
        <v>233</v>
      </c>
      <c r="E158" s="17">
        <v>2019</v>
      </c>
      <c r="F158" s="3" t="s">
        <v>234</v>
      </c>
      <c r="H158" s="12"/>
    </row>
    <row r="159" spans="1:8" ht="17">
      <c r="A159" s="15"/>
      <c r="B159" s="16"/>
      <c r="C159" s="16"/>
      <c r="D159" s="3" t="s">
        <v>235</v>
      </c>
      <c r="E159" s="17"/>
      <c r="F159" s="10" t="s">
        <v>203</v>
      </c>
      <c r="H159" s="3"/>
    </row>
    <row r="160" spans="1:8" ht="15" customHeight="1">
      <c r="A160" s="15">
        <v>80</v>
      </c>
      <c r="B160" s="16" t="str">
        <f t="shared" si="13"/>
        <v>01:56.38</v>
      </c>
      <c r="C160" s="16">
        <v>1.3469907407407406E-3</v>
      </c>
      <c r="D160" s="3" t="s">
        <v>236</v>
      </c>
      <c r="E160" s="17">
        <v>2018</v>
      </c>
      <c r="F160" s="3" t="s">
        <v>237</v>
      </c>
      <c r="H160" s="3"/>
    </row>
    <row r="161" spans="1:8" ht="17">
      <c r="A161" s="15"/>
      <c r="B161" s="16"/>
      <c r="C161" s="16"/>
      <c r="D161" s="3" t="s">
        <v>238</v>
      </c>
      <c r="E161" s="17"/>
      <c r="F161" s="5">
        <v>43151</v>
      </c>
    </row>
    <row r="162" spans="1:8" ht="15" customHeight="1">
      <c r="A162" s="15">
        <v>81</v>
      </c>
      <c r="B162" s="16" t="str">
        <f t="shared" si="11"/>
        <v>01:56.39</v>
      </c>
      <c r="C162" s="16">
        <v>1.3471064814814815E-3</v>
      </c>
      <c r="D162" s="3" t="s">
        <v>239</v>
      </c>
      <c r="E162" s="17">
        <v>2018</v>
      </c>
      <c r="F162" s="3" t="s">
        <v>21</v>
      </c>
      <c r="H162" s="3"/>
    </row>
    <row r="163" spans="1:8" ht="19">
      <c r="A163" s="15"/>
      <c r="B163" s="16"/>
      <c r="C163" s="16"/>
      <c r="D163" s="3" t="s">
        <v>13</v>
      </c>
      <c r="E163" s="17"/>
      <c r="F163" s="10" t="s">
        <v>10</v>
      </c>
      <c r="H163" s="11"/>
    </row>
    <row r="164" spans="1:8" ht="15" customHeight="1">
      <c r="A164" s="15">
        <v>82</v>
      </c>
      <c r="B164" s="16" t="str">
        <f t="shared" si="12"/>
        <v>01:56.41</v>
      </c>
      <c r="C164" s="16">
        <v>1.3473379629629627E-3</v>
      </c>
      <c r="D164" s="3" t="s">
        <v>240</v>
      </c>
      <c r="E164" s="17">
        <v>2018</v>
      </c>
      <c r="F164" s="3" t="s">
        <v>241</v>
      </c>
      <c r="H164" s="12"/>
    </row>
    <row r="165" spans="1:8" ht="17">
      <c r="A165" s="15"/>
      <c r="B165" s="16"/>
      <c r="C165" s="16"/>
      <c r="D165" s="3" t="s">
        <v>206</v>
      </c>
      <c r="E165" s="17"/>
      <c r="F165" s="10" t="s">
        <v>10</v>
      </c>
      <c r="H165" s="3"/>
    </row>
    <row r="166" spans="1:8" ht="15" customHeight="1">
      <c r="A166" s="15">
        <v>83</v>
      </c>
      <c r="B166" s="16" t="str">
        <f t="shared" si="13"/>
        <v>01:56.42</v>
      </c>
      <c r="C166" s="16">
        <v>1.3474537037037038E-3</v>
      </c>
      <c r="D166" s="3" t="s">
        <v>242</v>
      </c>
      <c r="E166" s="17">
        <v>2018</v>
      </c>
      <c r="F166" s="3" t="s">
        <v>36</v>
      </c>
      <c r="H166" s="3"/>
    </row>
    <row r="167" spans="1:8" ht="17">
      <c r="A167" s="15"/>
      <c r="B167" s="16"/>
      <c r="C167" s="16"/>
      <c r="D167" s="3" t="s">
        <v>243</v>
      </c>
      <c r="E167" s="17"/>
      <c r="F167" s="5">
        <v>43162</v>
      </c>
    </row>
    <row r="168" spans="1:8" ht="15" customHeight="1">
      <c r="A168" s="15">
        <v>83</v>
      </c>
      <c r="B168" s="16" t="str">
        <f t="shared" si="11"/>
        <v>01:56.42</v>
      </c>
      <c r="C168" s="16">
        <v>1.3474537037037038E-3</v>
      </c>
      <c r="D168" s="3" t="s">
        <v>244</v>
      </c>
      <c r="E168" s="17">
        <v>2019</v>
      </c>
      <c r="F168" s="3" t="s">
        <v>245</v>
      </c>
      <c r="H168" s="3"/>
    </row>
    <row r="169" spans="1:8" ht="19">
      <c r="A169" s="15"/>
      <c r="B169" s="16"/>
      <c r="C169" s="16"/>
      <c r="D169" s="3" t="s">
        <v>246</v>
      </c>
      <c r="E169" s="17"/>
      <c r="F169" s="10" t="s">
        <v>72</v>
      </c>
      <c r="H169" s="11"/>
    </row>
    <row r="170" spans="1:8" ht="15" customHeight="1">
      <c r="A170" s="15">
        <v>83</v>
      </c>
      <c r="B170" s="16" t="str">
        <f t="shared" si="12"/>
        <v>01:56.42</v>
      </c>
      <c r="C170" s="16">
        <v>1.3474537037037038E-3</v>
      </c>
      <c r="D170" s="3" t="s">
        <v>247</v>
      </c>
      <c r="E170" s="17">
        <v>2018</v>
      </c>
      <c r="F170" s="3" t="s">
        <v>248</v>
      </c>
      <c r="H170" s="12"/>
    </row>
    <row r="171" spans="1:8" ht="17">
      <c r="A171" s="15"/>
      <c r="B171" s="16"/>
      <c r="C171" s="16"/>
      <c r="D171" s="3" t="s">
        <v>249</v>
      </c>
      <c r="E171" s="17"/>
      <c r="F171" s="5">
        <v>43162</v>
      </c>
      <c r="H171" s="3"/>
    </row>
    <row r="172" spans="1:8" ht="15" customHeight="1">
      <c r="A172" s="15">
        <v>86</v>
      </c>
      <c r="B172" s="16" t="str">
        <f t="shared" si="13"/>
        <v>01:56.44</v>
      </c>
      <c r="C172" s="16">
        <v>1.3476851851851851E-3</v>
      </c>
      <c r="D172" s="3" t="s">
        <v>250</v>
      </c>
      <c r="E172" s="17">
        <v>2018</v>
      </c>
      <c r="F172" s="3" t="s">
        <v>24</v>
      </c>
      <c r="H172" s="3"/>
    </row>
    <row r="173" spans="1:8" ht="17">
      <c r="A173" s="15"/>
      <c r="B173" s="16"/>
      <c r="C173" s="16"/>
      <c r="D173" s="3" t="s">
        <v>251</v>
      </c>
      <c r="E173" s="17"/>
      <c r="F173" s="10" t="s">
        <v>10</v>
      </c>
    </row>
    <row r="174" spans="1:8" ht="15" customHeight="1">
      <c r="A174" s="15">
        <v>87</v>
      </c>
      <c r="B174" s="16" t="str">
        <f t="shared" si="11"/>
        <v>01:56.52</v>
      </c>
      <c r="C174" s="16">
        <v>1.3486111111111112E-3</v>
      </c>
      <c r="D174" s="3" t="s">
        <v>252</v>
      </c>
      <c r="E174" s="17">
        <v>2018</v>
      </c>
      <c r="F174" s="3" t="s">
        <v>253</v>
      </c>
      <c r="H174" s="3"/>
    </row>
    <row r="175" spans="1:8" ht="19">
      <c r="A175" s="15"/>
      <c r="B175" s="16"/>
      <c r="C175" s="16"/>
      <c r="D175" s="3" t="s">
        <v>254</v>
      </c>
      <c r="E175" s="17"/>
      <c r="F175" s="5">
        <v>43151</v>
      </c>
      <c r="H175" s="11"/>
    </row>
    <row r="176" spans="1:8" ht="15" customHeight="1">
      <c r="A176" s="15">
        <v>88</v>
      </c>
      <c r="B176" s="16" t="str">
        <f t="shared" si="12"/>
        <v>01:56.54</v>
      </c>
      <c r="C176" s="16">
        <v>1.3488425925925927E-3</v>
      </c>
      <c r="D176" s="3" t="s">
        <v>255</v>
      </c>
      <c r="E176" s="17">
        <v>2018</v>
      </c>
      <c r="F176" s="3" t="s">
        <v>256</v>
      </c>
      <c r="H176" s="12"/>
    </row>
    <row r="177" spans="1:8" ht="17">
      <c r="A177" s="15"/>
      <c r="B177" s="16"/>
      <c r="C177" s="16"/>
      <c r="D177" s="3" t="s">
        <v>257</v>
      </c>
      <c r="E177" s="17"/>
      <c r="F177" s="5">
        <v>43134</v>
      </c>
      <c r="H177" s="3"/>
    </row>
    <row r="178" spans="1:8" ht="15" customHeight="1">
      <c r="A178" s="15">
        <v>89</v>
      </c>
      <c r="B178" s="16" t="str">
        <f t="shared" si="13"/>
        <v>01:56.56</v>
      </c>
      <c r="C178" s="16">
        <v>1.3490740740740739E-3</v>
      </c>
      <c r="D178" s="3" t="s">
        <v>258</v>
      </c>
      <c r="E178" s="17">
        <v>2018</v>
      </c>
      <c r="F178" s="3" t="s">
        <v>259</v>
      </c>
      <c r="H178" s="3"/>
    </row>
    <row r="179" spans="1:8" ht="17">
      <c r="A179" s="15"/>
      <c r="B179" s="16"/>
      <c r="C179" s="16"/>
      <c r="D179" s="3" t="s">
        <v>260</v>
      </c>
      <c r="E179" s="17"/>
      <c r="F179" s="5">
        <v>43134</v>
      </c>
    </row>
    <row r="180" spans="1:8" ht="15" customHeight="1">
      <c r="A180" s="15">
        <v>90</v>
      </c>
      <c r="B180" s="16" t="str">
        <f t="shared" si="11"/>
        <v>01:56.57</v>
      </c>
      <c r="C180" s="16">
        <v>1.3491898148148146E-3</v>
      </c>
      <c r="D180" s="3" t="s">
        <v>261</v>
      </c>
      <c r="E180" s="17">
        <v>2018</v>
      </c>
      <c r="F180" s="3" t="s">
        <v>262</v>
      </c>
      <c r="H180" s="3"/>
    </row>
    <row r="181" spans="1:8" ht="19">
      <c r="A181" s="15"/>
      <c r="B181" s="16"/>
      <c r="C181" s="16"/>
      <c r="D181" s="3" t="s">
        <v>263</v>
      </c>
      <c r="E181" s="17"/>
      <c r="F181" s="10" t="s">
        <v>117</v>
      </c>
      <c r="H181" s="11"/>
    </row>
    <row r="182" spans="1:8" ht="15" customHeight="1">
      <c r="A182" s="15">
        <v>91</v>
      </c>
      <c r="B182" s="16" t="str">
        <f t="shared" si="12"/>
        <v>01:56.60</v>
      </c>
      <c r="C182" s="16">
        <v>1.3495370370370371E-3</v>
      </c>
      <c r="D182" s="3" t="s">
        <v>264</v>
      </c>
      <c r="E182" s="17">
        <v>2020</v>
      </c>
      <c r="F182" s="3" t="s">
        <v>265</v>
      </c>
      <c r="H182" s="12"/>
    </row>
    <row r="183" spans="1:8" ht="17">
      <c r="A183" s="15"/>
      <c r="B183" s="16"/>
      <c r="C183" s="16"/>
      <c r="D183" s="3" t="s">
        <v>266</v>
      </c>
      <c r="E183" s="17"/>
      <c r="F183" s="5">
        <v>43106</v>
      </c>
      <c r="H183" s="3"/>
    </row>
    <row r="184" spans="1:8" ht="15" customHeight="1">
      <c r="A184" s="15">
        <v>92</v>
      </c>
      <c r="B184" s="16" t="str">
        <f t="shared" si="13"/>
        <v>01:56.65</v>
      </c>
      <c r="C184" s="16">
        <v>1.3501157407407405E-3</v>
      </c>
      <c r="D184" s="3" t="s">
        <v>267</v>
      </c>
      <c r="E184" s="17">
        <v>2018</v>
      </c>
      <c r="F184" s="3" t="s">
        <v>268</v>
      </c>
      <c r="H184" s="3"/>
    </row>
    <row r="185" spans="1:8" ht="17">
      <c r="A185" s="15"/>
      <c r="B185" s="16"/>
      <c r="C185" s="16"/>
      <c r="D185" s="3" t="s">
        <v>269</v>
      </c>
      <c r="E185" s="17"/>
      <c r="F185" s="5">
        <v>43148</v>
      </c>
    </row>
    <row r="186" spans="1:8" ht="15" customHeight="1">
      <c r="A186" s="15">
        <v>93</v>
      </c>
      <c r="B186" s="16" t="str">
        <f t="shared" si="11"/>
        <v>01:56.66</v>
      </c>
      <c r="C186" s="16">
        <v>1.3502314814814816E-3</v>
      </c>
      <c r="D186" s="3" t="s">
        <v>270</v>
      </c>
      <c r="E186" s="17">
        <v>2018</v>
      </c>
      <c r="F186" s="3" t="s">
        <v>271</v>
      </c>
      <c r="H186" s="3"/>
    </row>
    <row r="187" spans="1:8" ht="19">
      <c r="A187" s="15"/>
      <c r="B187" s="16"/>
      <c r="C187" s="16"/>
      <c r="D187" s="3" t="s">
        <v>272</v>
      </c>
      <c r="E187" s="17"/>
      <c r="F187" s="10" t="s">
        <v>135</v>
      </c>
      <c r="H187" s="13"/>
    </row>
    <row r="188" spans="1:8" ht="15" customHeight="1">
      <c r="A188" s="15">
        <v>93</v>
      </c>
      <c r="B188" s="16" t="str">
        <f t="shared" si="12"/>
        <v>01:56.66</v>
      </c>
      <c r="C188" s="16">
        <v>1.3502314814814816E-3</v>
      </c>
      <c r="D188" s="3" t="s">
        <v>273</v>
      </c>
      <c r="E188" s="17">
        <v>2018</v>
      </c>
      <c r="F188" s="3" t="s">
        <v>274</v>
      </c>
      <c r="H188" s="12"/>
    </row>
    <row r="189" spans="1:8" ht="17">
      <c r="A189" s="15"/>
      <c r="B189" s="16"/>
      <c r="C189" s="16"/>
      <c r="D189" s="3" t="s">
        <v>275</v>
      </c>
      <c r="E189" s="17"/>
      <c r="F189" s="5">
        <v>43106</v>
      </c>
      <c r="H189" s="3"/>
    </row>
    <row r="190" spans="1:8" ht="15" customHeight="1">
      <c r="A190" s="15">
        <v>93</v>
      </c>
      <c r="B190" s="16" t="str">
        <f t="shared" si="13"/>
        <v>01:56.66</v>
      </c>
      <c r="C190" s="16">
        <v>1.3502314814814816E-3</v>
      </c>
      <c r="D190" s="3" t="s">
        <v>276</v>
      </c>
      <c r="E190" s="17">
        <v>2019</v>
      </c>
      <c r="F190" s="3" t="s">
        <v>277</v>
      </c>
      <c r="H190" s="3"/>
    </row>
    <row r="191" spans="1:8" ht="17">
      <c r="A191" s="15"/>
      <c r="B191" s="16"/>
      <c r="C191" s="16"/>
      <c r="D191" s="3" t="s">
        <v>278</v>
      </c>
      <c r="E191" s="17"/>
      <c r="F191" s="5">
        <v>43148</v>
      </c>
    </row>
    <row r="192" spans="1:8" ht="15" customHeight="1">
      <c r="A192" s="15">
        <v>96</v>
      </c>
      <c r="B192" s="16" t="str">
        <f t="shared" si="11"/>
        <v>01:56.67</v>
      </c>
      <c r="C192" s="16">
        <v>1.3503472222222224E-3</v>
      </c>
      <c r="D192" s="3" t="s">
        <v>279</v>
      </c>
      <c r="E192" s="17">
        <v>2018</v>
      </c>
      <c r="F192" s="3" t="s">
        <v>280</v>
      </c>
      <c r="H192" s="3"/>
    </row>
    <row r="193" spans="1:8" ht="19">
      <c r="A193" s="15"/>
      <c r="B193" s="16"/>
      <c r="C193" s="16"/>
      <c r="D193" s="3" t="s">
        <v>281</v>
      </c>
      <c r="E193" s="17"/>
      <c r="F193" s="5">
        <v>43156</v>
      </c>
      <c r="H193" s="11"/>
    </row>
    <row r="194" spans="1:8" ht="15" customHeight="1">
      <c r="A194" s="15">
        <v>97</v>
      </c>
      <c r="B194" s="16" t="str">
        <f t="shared" si="12"/>
        <v>01:56.76</v>
      </c>
      <c r="C194" s="16">
        <v>1.351388888888889E-3</v>
      </c>
      <c r="D194" s="3" t="s">
        <v>282</v>
      </c>
      <c r="E194" s="17">
        <v>2018</v>
      </c>
      <c r="F194" s="3" t="s">
        <v>165</v>
      </c>
      <c r="H194" s="12"/>
    </row>
    <row r="195" spans="1:8" ht="17">
      <c r="A195" s="15"/>
      <c r="B195" s="16"/>
      <c r="C195" s="16"/>
      <c r="D195" s="3" t="s">
        <v>283</v>
      </c>
      <c r="E195" s="17"/>
      <c r="F195" s="10" t="s">
        <v>167</v>
      </c>
      <c r="H195" s="3"/>
    </row>
    <row r="196" spans="1:8" ht="15" customHeight="1">
      <c r="A196" s="15">
        <v>97</v>
      </c>
      <c r="B196" s="16" t="str">
        <f t="shared" si="13"/>
        <v>01:56.76</v>
      </c>
      <c r="C196" s="16">
        <v>1.351388888888889E-3</v>
      </c>
      <c r="D196" s="3" t="s">
        <v>284</v>
      </c>
      <c r="E196" s="17">
        <v>2018</v>
      </c>
      <c r="F196" s="3" t="s">
        <v>285</v>
      </c>
      <c r="H196" s="3"/>
    </row>
    <row r="197" spans="1:8" ht="17">
      <c r="A197" s="15"/>
      <c r="B197" s="16"/>
      <c r="C197" s="16"/>
      <c r="D197" s="3" t="s">
        <v>286</v>
      </c>
      <c r="E197" s="17"/>
      <c r="F197" s="5">
        <v>43151</v>
      </c>
    </row>
    <row r="198" spans="1:8" ht="15" customHeight="1">
      <c r="A198" s="15">
        <v>99</v>
      </c>
      <c r="B198" s="16" t="str">
        <f t="shared" si="11"/>
        <v>01:56.78</v>
      </c>
      <c r="C198" s="16">
        <v>1.3516203703703704E-3</v>
      </c>
      <c r="D198" s="3" t="s">
        <v>287</v>
      </c>
      <c r="E198" s="17">
        <v>2018</v>
      </c>
      <c r="F198" s="3" t="s">
        <v>288</v>
      </c>
      <c r="H198" s="3"/>
    </row>
    <row r="199" spans="1:8" ht="19">
      <c r="A199" s="15"/>
      <c r="B199" s="16"/>
      <c r="C199" s="16"/>
      <c r="D199" s="3" t="s">
        <v>289</v>
      </c>
      <c r="E199" s="17"/>
      <c r="F199" s="5">
        <v>43113</v>
      </c>
      <c r="H199" s="13"/>
    </row>
    <row r="200" spans="1:8" ht="15" customHeight="1">
      <c r="A200" s="15">
        <v>100</v>
      </c>
      <c r="B200" s="16" t="str">
        <f t="shared" si="12"/>
        <v>01:56.84</v>
      </c>
      <c r="C200" s="16">
        <v>1.3523148148148149E-3</v>
      </c>
      <c r="D200" s="3" t="s">
        <v>290</v>
      </c>
      <c r="E200" s="17">
        <v>2018</v>
      </c>
      <c r="F200" s="3" t="s">
        <v>291</v>
      </c>
      <c r="H200" s="12"/>
    </row>
    <row r="201" spans="1:8" ht="17">
      <c r="A201" s="15"/>
      <c r="B201" s="16"/>
      <c r="C201" s="16"/>
      <c r="D201" s="3" t="s">
        <v>292</v>
      </c>
      <c r="E201" s="17"/>
      <c r="F201" s="5">
        <v>43175</v>
      </c>
      <c r="H201" s="3"/>
    </row>
    <row r="202" spans="1:8" ht="15" customHeight="1">
      <c r="A202" s="15">
        <v>101</v>
      </c>
      <c r="B202" s="16" t="str">
        <f t="shared" si="13"/>
        <v>01:56.87</v>
      </c>
      <c r="C202" s="16">
        <v>1.352662037037037E-3</v>
      </c>
      <c r="D202" s="3" t="s">
        <v>293</v>
      </c>
      <c r="E202" s="17">
        <v>2018</v>
      </c>
      <c r="F202" s="3" t="s">
        <v>294</v>
      </c>
      <c r="H202" s="3"/>
    </row>
    <row r="203" spans="1:8" ht="17">
      <c r="A203" s="15"/>
      <c r="B203" s="16"/>
      <c r="C203" s="16"/>
      <c r="D203" s="3" t="s">
        <v>295</v>
      </c>
      <c r="E203" s="17"/>
      <c r="F203" s="5">
        <v>43197</v>
      </c>
    </row>
    <row r="204" spans="1:8" ht="15" customHeight="1">
      <c r="A204" s="15">
        <v>102</v>
      </c>
      <c r="B204" s="16" t="str">
        <f t="shared" si="11"/>
        <v>01:56.89</v>
      </c>
      <c r="C204" s="16">
        <v>1.3528935185185187E-3</v>
      </c>
      <c r="D204" s="3" t="s">
        <v>296</v>
      </c>
      <c r="E204" s="17">
        <v>2020</v>
      </c>
      <c r="F204" s="3" t="s">
        <v>39</v>
      </c>
      <c r="H204" s="3"/>
    </row>
    <row r="205" spans="1:8" ht="19">
      <c r="A205" s="15"/>
      <c r="B205" s="16"/>
      <c r="C205" s="16"/>
      <c r="D205" s="3" t="s">
        <v>297</v>
      </c>
      <c r="E205" s="17"/>
      <c r="F205" s="10" t="s">
        <v>10</v>
      </c>
      <c r="H205" s="11"/>
    </row>
    <row r="206" spans="1:8" ht="15" customHeight="1">
      <c r="A206" s="15">
        <v>103</v>
      </c>
      <c r="B206" s="16" t="str">
        <f t="shared" si="12"/>
        <v>01:56.90</v>
      </c>
      <c r="C206" s="16">
        <v>1.3530092592592593E-3</v>
      </c>
      <c r="D206" s="3" t="s">
        <v>298</v>
      </c>
      <c r="E206" s="17">
        <v>2018</v>
      </c>
      <c r="F206" s="3" t="s">
        <v>299</v>
      </c>
      <c r="H206" s="12"/>
    </row>
    <row r="207" spans="1:8" ht="17">
      <c r="A207" s="15"/>
      <c r="B207" s="16"/>
      <c r="C207" s="16"/>
      <c r="D207" s="3" t="s">
        <v>257</v>
      </c>
      <c r="E207" s="17"/>
      <c r="F207" s="5">
        <v>43134</v>
      </c>
      <c r="H207" s="3"/>
    </row>
    <row r="208" spans="1:8" ht="15" customHeight="1">
      <c r="A208" s="15">
        <v>104</v>
      </c>
      <c r="B208" s="16" t="str">
        <f t="shared" si="13"/>
        <v>01:56.93</v>
      </c>
      <c r="C208" s="16">
        <v>1.3533564814814814E-3</v>
      </c>
      <c r="D208" s="3" t="s">
        <v>300</v>
      </c>
      <c r="E208" s="17">
        <v>2019</v>
      </c>
      <c r="F208" s="3" t="s">
        <v>301</v>
      </c>
      <c r="H208" s="3"/>
    </row>
    <row r="209" spans="1:8" ht="17">
      <c r="A209" s="15"/>
      <c r="B209" s="16"/>
      <c r="C209" s="16"/>
      <c r="D209" s="3" t="s">
        <v>302</v>
      </c>
      <c r="E209" s="17"/>
      <c r="F209" s="5">
        <v>43156</v>
      </c>
    </row>
    <row r="210" spans="1:8" ht="15" customHeight="1">
      <c r="A210" s="15">
        <v>105</v>
      </c>
      <c r="B210" s="16" t="str">
        <f t="shared" si="11"/>
        <v>01:56.95</v>
      </c>
      <c r="C210" s="16">
        <v>1.3535879629629629E-3</v>
      </c>
      <c r="D210" s="3" t="s">
        <v>303</v>
      </c>
      <c r="E210" s="17">
        <v>2018</v>
      </c>
      <c r="F210" s="3" t="s">
        <v>304</v>
      </c>
      <c r="H210" s="3"/>
    </row>
    <row r="211" spans="1:8" ht="19">
      <c r="A211" s="15"/>
      <c r="B211" s="16"/>
      <c r="C211" s="16"/>
      <c r="D211" s="3" t="s">
        <v>305</v>
      </c>
      <c r="E211" s="17"/>
      <c r="F211" s="10" t="s">
        <v>167</v>
      </c>
      <c r="H211" s="11"/>
    </row>
    <row r="212" spans="1:8" ht="15" customHeight="1">
      <c r="A212" s="15">
        <v>106</v>
      </c>
      <c r="B212" s="16" t="str">
        <f t="shared" si="12"/>
        <v>01:56.97</v>
      </c>
      <c r="C212" s="16">
        <v>1.3538194444444446E-3</v>
      </c>
      <c r="D212" s="3" t="s">
        <v>306</v>
      </c>
      <c r="E212" s="17">
        <v>2018</v>
      </c>
      <c r="F212" s="3" t="s">
        <v>214</v>
      </c>
      <c r="H212" s="12"/>
    </row>
    <row r="213" spans="1:8" ht="17">
      <c r="A213" s="15"/>
      <c r="B213" s="16"/>
      <c r="C213" s="16"/>
      <c r="D213" s="3" t="s">
        <v>307</v>
      </c>
      <c r="E213" s="17"/>
      <c r="F213" s="10" t="s">
        <v>203</v>
      </c>
      <c r="H213" s="3"/>
    </row>
    <row r="214" spans="1:8" ht="15" customHeight="1">
      <c r="A214" s="15">
        <v>107</v>
      </c>
      <c r="B214" s="16" t="str">
        <f t="shared" si="13"/>
        <v>01:56.98</v>
      </c>
      <c r="C214" s="16">
        <v>1.3539351851851852E-3</v>
      </c>
      <c r="D214" s="3" t="s">
        <v>308</v>
      </c>
      <c r="E214" s="17">
        <v>2015</v>
      </c>
      <c r="F214" s="3" t="s">
        <v>309</v>
      </c>
      <c r="H214" s="3"/>
    </row>
    <row r="215" spans="1:8" ht="17">
      <c r="A215" s="15"/>
      <c r="B215" s="16"/>
      <c r="C215" s="16"/>
      <c r="D215" s="3" t="s">
        <v>310</v>
      </c>
      <c r="E215" s="17"/>
      <c r="F215" s="10" t="s">
        <v>95</v>
      </c>
    </row>
    <row r="216" spans="1:8" ht="15" customHeight="1">
      <c r="A216" s="15">
        <v>108</v>
      </c>
      <c r="B216" s="16" t="str">
        <f t="shared" ref="B216:B276" si="14">TEXT(C216, "mm:ss.00")</f>
        <v>01:56.99</v>
      </c>
      <c r="C216" s="16">
        <v>1.3540509259259259E-3</v>
      </c>
      <c r="D216" s="3" t="s">
        <v>311</v>
      </c>
      <c r="E216" s="17">
        <v>2019</v>
      </c>
      <c r="F216" s="3" t="s">
        <v>312</v>
      </c>
      <c r="H216" s="3"/>
    </row>
    <row r="217" spans="1:8" ht="19">
      <c r="A217" s="15"/>
      <c r="B217" s="16"/>
      <c r="C217" s="16"/>
      <c r="D217" s="3" t="s">
        <v>313</v>
      </c>
      <c r="E217" s="17"/>
      <c r="F217" s="10" t="s">
        <v>314</v>
      </c>
      <c r="H217" s="13"/>
    </row>
    <row r="218" spans="1:8" ht="15" customHeight="1">
      <c r="A218" s="15">
        <v>109</v>
      </c>
      <c r="B218" s="16" t="str">
        <f t="shared" ref="B218:B278" si="15">TEXT(C218, "mm:ss.00")</f>
        <v>01:57.00</v>
      </c>
      <c r="C218" s="16">
        <v>1.3541666666666667E-3</v>
      </c>
      <c r="D218" s="3" t="s">
        <v>315</v>
      </c>
      <c r="E218" s="17">
        <v>2018</v>
      </c>
      <c r="F218" s="3" t="s">
        <v>316</v>
      </c>
      <c r="H218" s="12"/>
    </row>
    <row r="219" spans="1:8" ht="17">
      <c r="A219" s="15"/>
      <c r="B219" s="16"/>
      <c r="C219" s="16"/>
      <c r="D219" s="3" t="s">
        <v>317</v>
      </c>
      <c r="E219" s="17"/>
      <c r="F219" s="5">
        <v>43134</v>
      </c>
      <c r="H219" s="3"/>
    </row>
    <row r="220" spans="1:8" ht="15" customHeight="1">
      <c r="A220" s="15">
        <v>109</v>
      </c>
      <c r="B220" s="16" t="str">
        <f t="shared" ref="B220:B280" si="16">TEXT(C220, "mm:ss.00")</f>
        <v>01:57.00</v>
      </c>
      <c r="C220" s="16">
        <v>1.3541666666666667E-3</v>
      </c>
      <c r="D220" s="3" t="s">
        <v>318</v>
      </c>
      <c r="E220" s="17">
        <v>2018</v>
      </c>
      <c r="F220" s="3" t="s">
        <v>319</v>
      </c>
      <c r="H220" s="3"/>
    </row>
    <row r="221" spans="1:8" ht="17">
      <c r="A221" s="15"/>
      <c r="B221" s="16"/>
      <c r="C221" s="16"/>
      <c r="D221" s="3" t="s">
        <v>320</v>
      </c>
      <c r="E221" s="17"/>
      <c r="F221" s="5">
        <v>43133</v>
      </c>
    </row>
    <row r="222" spans="1:8" ht="15" customHeight="1">
      <c r="A222" s="15">
        <v>109</v>
      </c>
      <c r="B222" s="16" t="str">
        <f t="shared" si="14"/>
        <v>01:57.00</v>
      </c>
      <c r="C222" s="16">
        <v>1.3541666666666667E-3</v>
      </c>
      <c r="D222" s="3" t="s">
        <v>321</v>
      </c>
      <c r="E222" s="17">
        <v>2018</v>
      </c>
      <c r="F222" s="3" t="s">
        <v>322</v>
      </c>
      <c r="H222" s="3"/>
    </row>
    <row r="223" spans="1:8" ht="19">
      <c r="A223" s="15"/>
      <c r="B223" s="16"/>
      <c r="C223" s="16"/>
      <c r="D223" s="3" t="s">
        <v>323</v>
      </c>
      <c r="E223" s="17"/>
      <c r="F223" s="5">
        <v>43148</v>
      </c>
      <c r="H223" s="11"/>
    </row>
    <row r="224" spans="1:8" ht="15" customHeight="1">
      <c r="A224" s="15">
        <v>112</v>
      </c>
      <c r="B224" s="16" t="str">
        <f t="shared" si="15"/>
        <v>01:57.01</v>
      </c>
      <c r="C224" s="16">
        <v>1.3542824074074073E-3</v>
      </c>
      <c r="D224" s="3" t="s">
        <v>324</v>
      </c>
      <c r="E224" s="17">
        <v>2018</v>
      </c>
      <c r="F224" s="3" t="s">
        <v>325</v>
      </c>
      <c r="H224" s="12"/>
    </row>
    <row r="225" spans="1:8" ht="17">
      <c r="A225" s="15"/>
      <c r="B225" s="16"/>
      <c r="C225" s="16"/>
      <c r="D225" s="3" t="s">
        <v>326</v>
      </c>
      <c r="E225" s="17"/>
      <c r="F225" s="5">
        <v>43142</v>
      </c>
      <c r="H225" s="3"/>
    </row>
    <row r="226" spans="1:8" ht="15" customHeight="1">
      <c r="A226" s="15">
        <v>113</v>
      </c>
      <c r="B226" s="16" t="str">
        <f t="shared" si="16"/>
        <v>01:57.02</v>
      </c>
      <c r="C226" s="16">
        <v>1.3543981481481482E-3</v>
      </c>
      <c r="D226" s="3" t="s">
        <v>327</v>
      </c>
      <c r="E226" s="17">
        <v>2018</v>
      </c>
      <c r="F226" s="3" t="s">
        <v>328</v>
      </c>
      <c r="H226" s="3"/>
    </row>
    <row r="227" spans="1:8" ht="17">
      <c r="A227" s="15"/>
      <c r="B227" s="16"/>
      <c r="C227" s="16"/>
      <c r="D227" s="3" t="s">
        <v>329</v>
      </c>
      <c r="E227" s="17"/>
      <c r="F227" s="5">
        <v>43149</v>
      </c>
    </row>
    <row r="228" spans="1:8" ht="15" customHeight="1">
      <c r="A228" s="15">
        <v>113</v>
      </c>
      <c r="B228" s="16" t="str">
        <f t="shared" si="14"/>
        <v>01:57.02</v>
      </c>
      <c r="C228" s="16">
        <v>1.3543981481481482E-3</v>
      </c>
      <c r="D228" s="3" t="s">
        <v>330</v>
      </c>
      <c r="E228" s="17">
        <v>2018</v>
      </c>
      <c r="F228" s="3" t="s">
        <v>331</v>
      </c>
      <c r="H228" s="3"/>
    </row>
    <row r="229" spans="1:8" ht="19">
      <c r="A229" s="15"/>
      <c r="B229" s="16"/>
      <c r="C229" s="16"/>
      <c r="D229" s="3" t="s">
        <v>104</v>
      </c>
      <c r="E229" s="17"/>
      <c r="F229" s="5">
        <v>43156</v>
      </c>
      <c r="H229" s="13"/>
    </row>
    <row r="230" spans="1:8" ht="15" customHeight="1">
      <c r="A230" s="15">
        <v>115</v>
      </c>
      <c r="B230" s="16" t="str">
        <f t="shared" si="15"/>
        <v>01:57.05</v>
      </c>
      <c r="C230" s="16">
        <v>1.3547453703703701E-3</v>
      </c>
      <c r="D230" s="3" t="s">
        <v>332</v>
      </c>
      <c r="E230" s="17">
        <v>2018</v>
      </c>
      <c r="F230" s="3" t="s">
        <v>333</v>
      </c>
      <c r="H230" s="12"/>
    </row>
    <row r="231" spans="1:8" ht="17">
      <c r="A231" s="15"/>
      <c r="B231" s="16"/>
      <c r="C231" s="16"/>
      <c r="D231" s="3" t="s">
        <v>334</v>
      </c>
      <c r="E231" s="17"/>
      <c r="F231" s="5">
        <v>43168</v>
      </c>
      <c r="H231" s="3"/>
    </row>
    <row r="232" spans="1:8" ht="15" customHeight="1">
      <c r="A232" s="15">
        <v>116</v>
      </c>
      <c r="B232" s="16" t="str">
        <f t="shared" si="16"/>
        <v>01:57.06</v>
      </c>
      <c r="C232" s="16">
        <v>1.3548611111111112E-3</v>
      </c>
      <c r="D232" s="3" t="s">
        <v>335</v>
      </c>
      <c r="E232" s="17">
        <v>2019</v>
      </c>
      <c r="F232" s="3" t="s">
        <v>336</v>
      </c>
      <c r="H232" s="3"/>
    </row>
    <row r="233" spans="1:8" ht="17">
      <c r="A233" s="15"/>
      <c r="B233" s="16"/>
      <c r="C233" s="16"/>
      <c r="D233" s="3" t="s">
        <v>337</v>
      </c>
      <c r="E233" s="17"/>
      <c r="F233" s="10" t="s">
        <v>203</v>
      </c>
    </row>
    <row r="234" spans="1:8" ht="15" customHeight="1">
      <c r="A234" s="15">
        <v>117</v>
      </c>
      <c r="B234" s="16" t="str">
        <f t="shared" si="14"/>
        <v>01:57.08</v>
      </c>
      <c r="C234" s="16">
        <v>1.3550925925925926E-3</v>
      </c>
      <c r="D234" s="3" t="s">
        <v>338</v>
      </c>
      <c r="E234" s="17">
        <v>2018</v>
      </c>
      <c r="F234" s="3" t="s">
        <v>339</v>
      </c>
      <c r="H234" s="3"/>
    </row>
    <row r="235" spans="1:8" ht="19">
      <c r="A235" s="15"/>
      <c r="B235" s="16"/>
      <c r="C235" s="16"/>
      <c r="D235" s="3" t="s">
        <v>340</v>
      </c>
      <c r="E235" s="17"/>
      <c r="F235" s="10" t="s">
        <v>203</v>
      </c>
      <c r="H235" s="11"/>
    </row>
    <row r="236" spans="1:8" ht="15" customHeight="1">
      <c r="A236" s="15">
        <v>118</v>
      </c>
      <c r="B236" s="16" t="str">
        <f t="shared" si="15"/>
        <v>01:57.11</v>
      </c>
      <c r="C236" s="16">
        <v>1.3554398148148147E-3</v>
      </c>
      <c r="D236" s="3" t="s">
        <v>341</v>
      </c>
      <c r="E236" s="17">
        <v>2019</v>
      </c>
      <c r="F236" s="3" t="s">
        <v>342</v>
      </c>
      <c r="H236" s="12"/>
    </row>
    <row r="237" spans="1:8" ht="17">
      <c r="A237" s="15"/>
      <c r="B237" s="16"/>
      <c r="C237" s="16"/>
      <c r="D237" s="3" t="s">
        <v>343</v>
      </c>
      <c r="E237" s="17"/>
      <c r="F237" s="5">
        <v>43112</v>
      </c>
      <c r="H237" s="3"/>
    </row>
    <row r="238" spans="1:8" ht="15" customHeight="1">
      <c r="A238" s="15">
        <v>119</v>
      </c>
      <c r="B238" s="16" t="str">
        <f t="shared" si="16"/>
        <v>01:57.12</v>
      </c>
      <c r="C238" s="16">
        <v>1.3555555555555554E-3</v>
      </c>
      <c r="D238" s="3" t="s">
        <v>344</v>
      </c>
      <c r="E238" s="17">
        <v>2015</v>
      </c>
      <c r="F238" s="3" t="s">
        <v>345</v>
      </c>
      <c r="H238" s="3"/>
    </row>
    <row r="239" spans="1:8" ht="17">
      <c r="A239" s="15"/>
      <c r="B239" s="16"/>
      <c r="C239" s="16"/>
      <c r="D239" s="3" t="s">
        <v>346</v>
      </c>
      <c r="E239" s="17"/>
      <c r="F239" s="10" t="s">
        <v>95</v>
      </c>
    </row>
    <row r="240" spans="1:8" ht="15" customHeight="1">
      <c r="A240" s="15">
        <v>120</v>
      </c>
      <c r="B240" s="16" t="str">
        <f t="shared" si="14"/>
        <v>01:57.13</v>
      </c>
      <c r="C240" s="16">
        <v>1.3556712962962964E-3</v>
      </c>
      <c r="D240" s="3" t="s">
        <v>86</v>
      </c>
      <c r="E240" s="17"/>
      <c r="F240" s="3" t="s">
        <v>347</v>
      </c>
      <c r="H240" s="3"/>
    </row>
    <row r="241" spans="1:8" ht="19">
      <c r="A241" s="15"/>
      <c r="B241" s="16"/>
      <c r="C241" s="16"/>
      <c r="D241" s="3" t="s">
        <v>88</v>
      </c>
      <c r="E241" s="17"/>
      <c r="F241" s="10" t="s">
        <v>72</v>
      </c>
      <c r="H241" s="13"/>
    </row>
    <row r="242" spans="1:8" ht="15" customHeight="1">
      <c r="A242" s="15">
        <v>121</v>
      </c>
      <c r="B242" s="16" t="str">
        <f t="shared" si="15"/>
        <v>01:57.14</v>
      </c>
      <c r="C242" s="16">
        <v>1.3557870370370371E-3</v>
      </c>
      <c r="D242" s="3" t="s">
        <v>348</v>
      </c>
      <c r="E242" s="17">
        <v>2018</v>
      </c>
      <c r="F242" s="3" t="s">
        <v>349</v>
      </c>
      <c r="H242" s="12"/>
    </row>
    <row r="243" spans="1:8" ht="17">
      <c r="A243" s="15"/>
      <c r="B243" s="16"/>
      <c r="C243" s="16"/>
      <c r="D243" s="3" t="s">
        <v>350</v>
      </c>
      <c r="E243" s="17"/>
      <c r="F243" s="5">
        <v>43105</v>
      </c>
      <c r="H243" s="3"/>
    </row>
    <row r="244" spans="1:8" ht="15" customHeight="1">
      <c r="A244" s="15">
        <v>121</v>
      </c>
      <c r="B244" s="16" t="str">
        <f t="shared" si="16"/>
        <v>01:57.14</v>
      </c>
      <c r="C244" s="16">
        <v>1.3557870370370371E-3</v>
      </c>
      <c r="D244" s="3" t="s">
        <v>351</v>
      </c>
      <c r="E244" s="17">
        <v>2019</v>
      </c>
      <c r="F244" s="3" t="s">
        <v>352</v>
      </c>
      <c r="H244" s="3"/>
    </row>
    <row r="245" spans="1:8" ht="17">
      <c r="A245" s="15"/>
      <c r="B245" s="16"/>
      <c r="C245" s="16"/>
      <c r="D245" s="3" t="s">
        <v>116</v>
      </c>
      <c r="E245" s="17"/>
      <c r="F245" s="10" t="s">
        <v>353</v>
      </c>
    </row>
    <row r="246" spans="1:8" ht="15" customHeight="1">
      <c r="A246" s="15">
        <v>121</v>
      </c>
      <c r="B246" s="16" t="str">
        <f t="shared" si="14"/>
        <v>01:57.14</v>
      </c>
      <c r="C246" s="16">
        <v>1.3557870370370371E-3</v>
      </c>
      <c r="D246" s="3" t="s">
        <v>354</v>
      </c>
      <c r="E246" s="17">
        <v>2019</v>
      </c>
      <c r="F246" s="3" t="s">
        <v>355</v>
      </c>
      <c r="H246" s="3"/>
    </row>
    <row r="247" spans="1:8" ht="19">
      <c r="A247" s="15"/>
      <c r="B247" s="16"/>
      <c r="C247" s="16"/>
      <c r="D247" s="3" t="s">
        <v>356</v>
      </c>
      <c r="E247" s="17"/>
      <c r="F247" s="5">
        <v>43134</v>
      </c>
      <c r="H247" s="13"/>
    </row>
    <row r="248" spans="1:8" ht="15" customHeight="1">
      <c r="A248" s="15">
        <v>124</v>
      </c>
      <c r="B248" s="16" t="str">
        <f t="shared" si="15"/>
        <v>01:57.16</v>
      </c>
      <c r="C248" s="16">
        <v>1.3560185185185186E-3</v>
      </c>
      <c r="D248" s="3" t="s">
        <v>357</v>
      </c>
      <c r="E248" s="17">
        <v>2019</v>
      </c>
      <c r="F248" s="3" t="s">
        <v>358</v>
      </c>
      <c r="H248" s="12"/>
    </row>
    <row r="249" spans="1:8" ht="17">
      <c r="A249" s="15"/>
      <c r="B249" s="16"/>
      <c r="C249" s="16"/>
      <c r="D249" s="3" t="s">
        <v>359</v>
      </c>
      <c r="E249" s="17"/>
      <c r="F249" s="5">
        <v>43098</v>
      </c>
      <c r="H249" s="3"/>
    </row>
    <row r="250" spans="1:8" ht="15" customHeight="1">
      <c r="A250" s="15">
        <v>125</v>
      </c>
      <c r="B250" s="16" t="str">
        <f t="shared" si="16"/>
        <v>01:57.18</v>
      </c>
      <c r="C250" s="16">
        <v>1.3562499999999998E-3</v>
      </c>
      <c r="D250" s="3" t="s">
        <v>360</v>
      </c>
      <c r="E250" s="17">
        <v>2018</v>
      </c>
      <c r="F250" s="3" t="s">
        <v>361</v>
      </c>
      <c r="H250" s="3"/>
    </row>
    <row r="251" spans="1:8" ht="17">
      <c r="A251" s="15"/>
      <c r="B251" s="16"/>
      <c r="C251" s="16"/>
      <c r="D251" s="3" t="s">
        <v>362</v>
      </c>
      <c r="E251" s="17"/>
      <c r="F251" s="10" t="s">
        <v>10</v>
      </c>
    </row>
    <row r="252" spans="1:8" ht="15" customHeight="1">
      <c r="A252" s="15">
        <v>126</v>
      </c>
      <c r="B252" s="16" t="str">
        <f t="shared" si="14"/>
        <v>01:57.20</v>
      </c>
      <c r="C252" s="16">
        <v>1.3564814814814813E-3</v>
      </c>
      <c r="D252" s="3" t="s">
        <v>363</v>
      </c>
      <c r="E252" s="17">
        <v>2018</v>
      </c>
      <c r="F252" s="3" t="s">
        <v>364</v>
      </c>
      <c r="H252" s="3"/>
    </row>
    <row r="253" spans="1:8" ht="19">
      <c r="A253" s="15"/>
      <c r="B253" s="16"/>
      <c r="C253" s="16"/>
      <c r="D253" s="3" t="s">
        <v>365</v>
      </c>
      <c r="E253" s="17"/>
      <c r="F253" s="5">
        <v>43113</v>
      </c>
      <c r="H253" s="11"/>
    </row>
    <row r="254" spans="1:8" ht="15" customHeight="1">
      <c r="A254" s="15">
        <v>127</v>
      </c>
      <c r="B254" s="16" t="str">
        <f t="shared" si="15"/>
        <v>01:57.21</v>
      </c>
      <c r="C254" s="16">
        <v>1.3565972222222224E-3</v>
      </c>
      <c r="D254" s="3" t="s">
        <v>366</v>
      </c>
      <c r="E254" s="17">
        <v>2018</v>
      </c>
      <c r="F254" s="3" t="s">
        <v>367</v>
      </c>
      <c r="H254" s="12"/>
    </row>
    <row r="255" spans="1:8" ht="17">
      <c r="A255" s="15"/>
      <c r="B255" s="16"/>
      <c r="C255" s="16"/>
      <c r="D255" s="3" t="s">
        <v>368</v>
      </c>
      <c r="E255" s="17"/>
      <c r="F255" s="5">
        <v>43151</v>
      </c>
      <c r="H255" s="3"/>
    </row>
    <row r="256" spans="1:8" ht="15" customHeight="1">
      <c r="A256" s="15">
        <v>128</v>
      </c>
      <c r="B256" s="16" t="str">
        <f t="shared" si="16"/>
        <v>01:57.23</v>
      </c>
      <c r="C256" s="16">
        <v>1.3568287037037036E-3</v>
      </c>
      <c r="D256" s="3" t="s">
        <v>369</v>
      </c>
      <c r="E256" s="17">
        <v>2019</v>
      </c>
      <c r="F256" s="3" t="s">
        <v>370</v>
      </c>
      <c r="H256" s="3"/>
    </row>
    <row r="257" spans="1:8" ht="17">
      <c r="A257" s="15"/>
      <c r="B257" s="16"/>
      <c r="C257" s="16"/>
      <c r="D257" s="3" t="s">
        <v>371</v>
      </c>
      <c r="E257" s="17"/>
      <c r="F257" s="5">
        <v>43149</v>
      </c>
    </row>
    <row r="258" spans="1:8" ht="15" customHeight="1">
      <c r="A258" s="15">
        <v>128</v>
      </c>
      <c r="B258" s="16" t="str">
        <f t="shared" si="14"/>
        <v>01:57.23</v>
      </c>
      <c r="C258" s="16">
        <v>1.3568287037037036E-3</v>
      </c>
      <c r="D258" s="3" t="s">
        <v>372</v>
      </c>
      <c r="E258" s="17">
        <v>2019</v>
      </c>
      <c r="F258" s="3" t="s">
        <v>373</v>
      </c>
      <c r="H258" s="3"/>
    </row>
    <row r="259" spans="1:8" ht="19">
      <c r="A259" s="15"/>
      <c r="B259" s="16"/>
      <c r="C259" s="16"/>
      <c r="D259" s="3" t="s">
        <v>374</v>
      </c>
      <c r="E259" s="17"/>
      <c r="F259" s="5">
        <v>43113</v>
      </c>
      <c r="H259" s="11"/>
    </row>
    <row r="260" spans="1:8" ht="15" customHeight="1">
      <c r="A260" s="15">
        <v>130</v>
      </c>
      <c r="B260" s="16" t="str">
        <f t="shared" si="15"/>
        <v>01:57.28</v>
      </c>
      <c r="C260" s="16">
        <v>1.3574074074074077E-3</v>
      </c>
      <c r="D260" s="3" t="s">
        <v>375</v>
      </c>
      <c r="E260" s="17">
        <v>2018</v>
      </c>
      <c r="F260" s="3" t="s">
        <v>376</v>
      </c>
      <c r="H260" s="12"/>
    </row>
    <row r="261" spans="1:8" ht="17">
      <c r="A261" s="15"/>
      <c r="B261" s="16"/>
      <c r="C261" s="16"/>
      <c r="D261" s="3" t="s">
        <v>377</v>
      </c>
      <c r="E261" s="17"/>
      <c r="F261" s="10" t="s">
        <v>10</v>
      </c>
      <c r="H261" s="3"/>
    </row>
    <row r="262" spans="1:8" ht="15" customHeight="1">
      <c r="A262" s="15">
        <v>131</v>
      </c>
      <c r="B262" s="16" t="str">
        <f t="shared" si="16"/>
        <v>01:57.29</v>
      </c>
      <c r="C262" s="16">
        <v>1.3575231481481478E-3</v>
      </c>
      <c r="D262" s="3" t="s">
        <v>378</v>
      </c>
      <c r="E262" s="17">
        <v>2018</v>
      </c>
      <c r="F262" s="3" t="s">
        <v>379</v>
      </c>
      <c r="H262" s="3"/>
    </row>
    <row r="263" spans="1:8" ht="17">
      <c r="A263" s="15"/>
      <c r="B263" s="16"/>
      <c r="C263" s="16"/>
      <c r="D263" s="3" t="s">
        <v>380</v>
      </c>
      <c r="E263" s="17"/>
      <c r="F263" s="5">
        <v>43130</v>
      </c>
    </row>
    <row r="264" spans="1:8" ht="15" customHeight="1">
      <c r="A264" s="15">
        <v>132</v>
      </c>
      <c r="B264" s="16" t="str">
        <f t="shared" si="14"/>
        <v>01:57.32</v>
      </c>
      <c r="C264" s="16">
        <v>1.3578703703703704E-3</v>
      </c>
      <c r="D264" s="3" t="s">
        <v>381</v>
      </c>
      <c r="E264" s="17">
        <v>2018</v>
      </c>
      <c r="F264" s="3" t="s">
        <v>382</v>
      </c>
      <c r="H264" s="3"/>
    </row>
    <row r="265" spans="1:8" ht="19">
      <c r="A265" s="15"/>
      <c r="B265" s="16"/>
      <c r="C265" s="16"/>
      <c r="D265" s="3" t="s">
        <v>383</v>
      </c>
      <c r="E265" s="17"/>
      <c r="F265" s="10" t="s">
        <v>72</v>
      </c>
      <c r="H265" s="13"/>
    </row>
    <row r="266" spans="1:8" ht="15" customHeight="1">
      <c r="A266" s="15">
        <v>133</v>
      </c>
      <c r="B266" s="16" t="str">
        <f t="shared" si="15"/>
        <v>01:57.35</v>
      </c>
      <c r="C266" s="16">
        <v>1.3582175925925925E-3</v>
      </c>
      <c r="D266" s="3" t="s">
        <v>384</v>
      </c>
      <c r="E266" s="17">
        <v>2018</v>
      </c>
      <c r="F266" s="3" t="s">
        <v>385</v>
      </c>
      <c r="H266" s="12"/>
    </row>
    <row r="267" spans="1:8" ht="17">
      <c r="A267" s="15"/>
      <c r="B267" s="16"/>
      <c r="C267" s="16"/>
      <c r="D267" s="3" t="s">
        <v>386</v>
      </c>
      <c r="E267" s="17"/>
      <c r="F267" s="5">
        <v>43175</v>
      </c>
      <c r="H267" s="3"/>
    </row>
    <row r="268" spans="1:8" ht="15" customHeight="1">
      <c r="A268" s="15">
        <v>134</v>
      </c>
      <c r="B268" s="16" t="str">
        <f t="shared" si="16"/>
        <v>01:57.36</v>
      </c>
      <c r="C268" s="16">
        <v>1.3583333333333331E-3</v>
      </c>
      <c r="D268" s="3" t="s">
        <v>387</v>
      </c>
      <c r="E268" s="17">
        <v>2018</v>
      </c>
      <c r="F268" s="3" t="s">
        <v>388</v>
      </c>
      <c r="H268" s="3"/>
    </row>
    <row r="269" spans="1:8" ht="17">
      <c r="A269" s="15"/>
      <c r="B269" s="16"/>
      <c r="C269" s="16"/>
      <c r="D269" s="3" t="s">
        <v>389</v>
      </c>
      <c r="E269" s="17"/>
      <c r="F269" s="5">
        <v>43120</v>
      </c>
    </row>
    <row r="270" spans="1:8" ht="15" customHeight="1">
      <c r="A270" s="15">
        <v>134</v>
      </c>
      <c r="B270" s="16" t="str">
        <f t="shared" si="14"/>
        <v>01:57.36</v>
      </c>
      <c r="C270" s="16">
        <v>1.3583333333333331E-3</v>
      </c>
      <c r="D270" s="3" t="s">
        <v>390</v>
      </c>
      <c r="E270" s="17">
        <v>2018</v>
      </c>
      <c r="F270" s="3" t="s">
        <v>391</v>
      </c>
      <c r="H270" s="3"/>
    </row>
    <row r="271" spans="1:8" ht="19">
      <c r="A271" s="15"/>
      <c r="B271" s="16"/>
      <c r="C271" s="16"/>
      <c r="D271" s="3" t="s">
        <v>392</v>
      </c>
      <c r="E271" s="17"/>
      <c r="F271" s="10" t="s">
        <v>203</v>
      </c>
      <c r="H271" s="13"/>
    </row>
    <row r="272" spans="1:8" ht="15" customHeight="1">
      <c r="A272" s="15">
        <v>136</v>
      </c>
      <c r="B272" s="16" t="str">
        <f t="shared" si="15"/>
        <v>01:57.38</v>
      </c>
      <c r="C272" s="16">
        <v>1.3585648148148148E-3</v>
      </c>
      <c r="D272" s="3" t="s">
        <v>393</v>
      </c>
      <c r="E272" s="17">
        <v>2018</v>
      </c>
      <c r="F272" s="3" t="s">
        <v>394</v>
      </c>
      <c r="H272" s="12"/>
    </row>
    <row r="273" spans="1:8" ht="17">
      <c r="A273" s="15"/>
      <c r="B273" s="16"/>
      <c r="C273" s="16"/>
      <c r="D273" s="3" t="s">
        <v>395</v>
      </c>
      <c r="E273" s="17"/>
      <c r="F273" s="5">
        <v>43186</v>
      </c>
      <c r="H273" s="3"/>
    </row>
    <row r="274" spans="1:8" ht="15" customHeight="1">
      <c r="A274" s="15">
        <v>136</v>
      </c>
      <c r="B274" s="16" t="str">
        <f t="shared" si="16"/>
        <v>01:57.38</v>
      </c>
      <c r="C274" s="16">
        <v>1.3585648148148148E-3</v>
      </c>
      <c r="D274" s="3" t="s">
        <v>396</v>
      </c>
      <c r="E274" s="17">
        <v>2018</v>
      </c>
      <c r="F274" s="3" t="s">
        <v>397</v>
      </c>
      <c r="H274" s="3"/>
    </row>
    <row r="275" spans="1:8" ht="17">
      <c r="A275" s="15"/>
      <c r="B275" s="16"/>
      <c r="C275" s="16"/>
      <c r="D275" s="3" t="s">
        <v>398</v>
      </c>
      <c r="E275" s="17"/>
      <c r="F275" s="5">
        <v>43140</v>
      </c>
    </row>
    <row r="276" spans="1:8" ht="15" customHeight="1">
      <c r="A276" s="15">
        <v>138</v>
      </c>
      <c r="B276" s="16" t="str">
        <f t="shared" si="14"/>
        <v>01:57.41</v>
      </c>
      <c r="C276" s="16">
        <v>1.3589120370370372E-3</v>
      </c>
      <c r="D276" s="3" t="s">
        <v>399</v>
      </c>
      <c r="E276" s="17">
        <v>2018</v>
      </c>
      <c r="F276" s="3" t="s">
        <v>400</v>
      </c>
      <c r="H276" s="3"/>
    </row>
    <row r="277" spans="1:8" ht="19">
      <c r="A277" s="15"/>
      <c r="B277" s="16"/>
      <c r="C277" s="16"/>
      <c r="D277" s="3" t="s">
        <v>401</v>
      </c>
      <c r="E277" s="17"/>
      <c r="F277" s="5">
        <v>43114</v>
      </c>
      <c r="H277" s="11"/>
    </row>
    <row r="278" spans="1:8" ht="15" customHeight="1">
      <c r="A278" s="15">
        <v>138</v>
      </c>
      <c r="B278" s="16" t="str">
        <f t="shared" si="15"/>
        <v>01:57.41</v>
      </c>
      <c r="C278" s="16">
        <v>1.3589120370370372E-3</v>
      </c>
      <c r="D278" s="3" t="s">
        <v>402</v>
      </c>
      <c r="E278" s="17">
        <v>2018</v>
      </c>
      <c r="F278" s="3" t="s">
        <v>403</v>
      </c>
      <c r="H278" s="12"/>
    </row>
    <row r="279" spans="1:8" ht="17">
      <c r="A279" s="15"/>
      <c r="B279" s="16"/>
      <c r="C279" s="16"/>
      <c r="D279" s="3" t="s">
        <v>404</v>
      </c>
      <c r="E279" s="17"/>
      <c r="F279" s="5">
        <v>43175</v>
      </c>
      <c r="H279" s="3"/>
    </row>
    <row r="280" spans="1:8" ht="15" customHeight="1">
      <c r="A280" s="15">
        <v>138</v>
      </c>
      <c r="B280" s="16" t="str">
        <f t="shared" si="16"/>
        <v>01:57.41</v>
      </c>
      <c r="C280" s="16">
        <v>1.3589120370370372E-3</v>
      </c>
      <c r="D280" s="3" t="s">
        <v>405</v>
      </c>
      <c r="E280" s="17">
        <v>2019</v>
      </c>
      <c r="F280" s="3" t="s">
        <v>304</v>
      </c>
      <c r="H280" s="3"/>
    </row>
    <row r="281" spans="1:8" ht="17">
      <c r="A281" s="15"/>
      <c r="B281" s="16"/>
      <c r="C281" s="16"/>
      <c r="D281" s="3" t="s">
        <v>406</v>
      </c>
      <c r="E281" s="17"/>
      <c r="F281" s="10" t="s">
        <v>167</v>
      </c>
    </row>
    <row r="282" spans="1:8" ht="15" customHeight="1">
      <c r="A282" s="15">
        <v>141</v>
      </c>
      <c r="B282" s="16" t="str">
        <f t="shared" ref="B282:B342" si="17">TEXT(C282, "mm:ss.00")</f>
        <v>01:57.43</v>
      </c>
      <c r="C282" s="16">
        <v>1.3591435185185184E-3</v>
      </c>
      <c r="D282" s="3" t="s">
        <v>407</v>
      </c>
      <c r="E282" s="17">
        <v>2018</v>
      </c>
      <c r="F282" s="3" t="s">
        <v>408</v>
      </c>
      <c r="H282" s="3"/>
    </row>
    <row r="283" spans="1:8" ht="19">
      <c r="A283" s="15"/>
      <c r="B283" s="16"/>
      <c r="C283" s="16"/>
      <c r="D283" s="3" t="s">
        <v>409</v>
      </c>
      <c r="E283" s="17"/>
      <c r="F283" s="10" t="s">
        <v>135</v>
      </c>
      <c r="H283" s="11"/>
    </row>
    <row r="284" spans="1:8" ht="15" customHeight="1">
      <c r="A284" s="15">
        <v>142</v>
      </c>
      <c r="B284" s="16" t="str">
        <f t="shared" ref="B284:B344" si="18">TEXT(C284, "mm:ss.00")</f>
        <v>01:57.47</v>
      </c>
      <c r="C284" s="16">
        <v>1.3596064814814816E-3</v>
      </c>
      <c r="D284" s="3" t="s">
        <v>410</v>
      </c>
      <c r="E284" s="17">
        <v>2019</v>
      </c>
      <c r="F284" s="3" t="s">
        <v>411</v>
      </c>
      <c r="H284" s="12"/>
    </row>
    <row r="285" spans="1:8" ht="17">
      <c r="A285" s="15"/>
      <c r="B285" s="16"/>
      <c r="C285" s="16"/>
      <c r="D285" s="3" t="s">
        <v>412</v>
      </c>
      <c r="E285" s="17"/>
      <c r="F285" s="5">
        <v>43140</v>
      </c>
      <c r="H285" s="3"/>
    </row>
    <row r="286" spans="1:8" ht="15" customHeight="1">
      <c r="A286" s="15">
        <v>143</v>
      </c>
      <c r="B286" s="16" t="str">
        <f t="shared" ref="B286:B346" si="19">TEXT(C286, "mm:ss.00")</f>
        <v>01:57.48</v>
      </c>
      <c r="C286" s="16">
        <v>1.3597222222222222E-3</v>
      </c>
      <c r="D286" s="3" t="s">
        <v>413</v>
      </c>
      <c r="E286" s="17">
        <v>2018</v>
      </c>
      <c r="F286" s="3" t="s">
        <v>414</v>
      </c>
      <c r="H286" s="3"/>
    </row>
    <row r="287" spans="1:8" ht="17">
      <c r="A287" s="15"/>
      <c r="B287" s="16"/>
      <c r="C287" s="16"/>
      <c r="D287" s="3" t="s">
        <v>415</v>
      </c>
      <c r="E287" s="17"/>
      <c r="F287" s="5">
        <v>43197</v>
      </c>
    </row>
    <row r="288" spans="1:8" ht="15" customHeight="1">
      <c r="A288" s="15">
        <v>144</v>
      </c>
      <c r="B288" s="16" t="str">
        <f t="shared" si="17"/>
        <v>01:57.49</v>
      </c>
      <c r="C288" s="16">
        <v>1.3598379629629629E-3</v>
      </c>
      <c r="D288" s="3" t="s">
        <v>416</v>
      </c>
      <c r="E288" s="17">
        <v>2019</v>
      </c>
      <c r="F288" s="3" t="s">
        <v>417</v>
      </c>
      <c r="H288" s="3"/>
    </row>
    <row r="289" spans="1:8" ht="19">
      <c r="A289" s="15"/>
      <c r="B289" s="16"/>
      <c r="C289" s="16"/>
      <c r="D289" s="3" t="s">
        <v>418</v>
      </c>
      <c r="E289" s="17"/>
      <c r="F289" s="5">
        <v>43142</v>
      </c>
      <c r="H289" s="13"/>
    </row>
    <row r="290" spans="1:8" ht="15" customHeight="1">
      <c r="A290" s="15">
        <v>144</v>
      </c>
      <c r="B290" s="16" t="str">
        <f t="shared" si="18"/>
        <v>01:57.49</v>
      </c>
      <c r="C290" s="16">
        <v>1.3598379629629629E-3</v>
      </c>
      <c r="D290" s="3" t="s">
        <v>419</v>
      </c>
      <c r="E290" s="17">
        <v>2018</v>
      </c>
      <c r="F290" s="3" t="s">
        <v>420</v>
      </c>
      <c r="H290" s="12"/>
    </row>
    <row r="291" spans="1:8" ht="17">
      <c r="A291" s="15"/>
      <c r="B291" s="16"/>
      <c r="C291" s="16"/>
      <c r="D291" s="3" t="s">
        <v>421</v>
      </c>
      <c r="E291" s="17"/>
      <c r="F291" s="10" t="s">
        <v>135</v>
      </c>
      <c r="H291" s="3"/>
    </row>
    <row r="292" spans="1:8" ht="15" customHeight="1">
      <c r="A292" s="15">
        <v>144</v>
      </c>
      <c r="B292" s="16" t="str">
        <f t="shared" si="19"/>
        <v>01:57.49</v>
      </c>
      <c r="C292" s="16">
        <v>1.3598379629629629E-3</v>
      </c>
      <c r="D292" s="3" t="s">
        <v>422</v>
      </c>
      <c r="E292" s="17">
        <v>2020</v>
      </c>
      <c r="F292" s="3" t="s">
        <v>423</v>
      </c>
      <c r="H292" s="3"/>
    </row>
    <row r="293" spans="1:8" ht="17">
      <c r="A293" s="15"/>
      <c r="B293" s="16"/>
      <c r="C293" s="16"/>
      <c r="D293" s="3" t="s">
        <v>424</v>
      </c>
      <c r="E293" s="17"/>
      <c r="F293" s="5">
        <v>43148</v>
      </c>
    </row>
    <row r="294" spans="1:8" ht="15" customHeight="1">
      <c r="A294" s="15">
        <v>147</v>
      </c>
      <c r="B294" s="16" t="str">
        <f t="shared" si="17"/>
        <v>01:57.50</v>
      </c>
      <c r="C294" s="16">
        <v>1.3599537037037037E-3</v>
      </c>
      <c r="D294" s="3" t="s">
        <v>425</v>
      </c>
      <c r="E294" s="17">
        <v>2018</v>
      </c>
      <c r="F294" s="3" t="s">
        <v>426</v>
      </c>
      <c r="H294" s="3"/>
    </row>
    <row r="295" spans="1:8" ht="19">
      <c r="A295" s="15"/>
      <c r="B295" s="16"/>
      <c r="C295" s="16"/>
      <c r="D295" s="3" t="s">
        <v>427</v>
      </c>
      <c r="E295" s="17"/>
      <c r="F295" s="10" t="s">
        <v>10</v>
      </c>
      <c r="H295" s="13"/>
    </row>
    <row r="296" spans="1:8" ht="15" customHeight="1">
      <c r="A296" s="15">
        <v>147</v>
      </c>
      <c r="B296" s="16" t="str">
        <f t="shared" si="18"/>
        <v>01:57.50</v>
      </c>
      <c r="C296" s="16">
        <v>1.3599537037037037E-3</v>
      </c>
      <c r="D296" s="3" t="s">
        <v>428</v>
      </c>
      <c r="E296" s="17">
        <v>2018</v>
      </c>
      <c r="F296" s="3" t="s">
        <v>429</v>
      </c>
      <c r="H296" s="12"/>
    </row>
    <row r="297" spans="1:8" ht="17">
      <c r="A297" s="15"/>
      <c r="B297" s="16"/>
      <c r="C297" s="16"/>
      <c r="D297" s="3" t="s">
        <v>430</v>
      </c>
      <c r="E297" s="17"/>
      <c r="F297" s="10" t="s">
        <v>167</v>
      </c>
      <c r="H297" s="3"/>
    </row>
    <row r="298" spans="1:8" ht="15" customHeight="1">
      <c r="A298" s="15">
        <v>149</v>
      </c>
      <c r="B298" s="16" t="str">
        <f t="shared" si="19"/>
        <v>01:57.51</v>
      </c>
      <c r="C298" s="16">
        <v>1.3600694444444443E-3</v>
      </c>
      <c r="D298" s="3" t="s">
        <v>431</v>
      </c>
      <c r="E298" s="17">
        <v>2018</v>
      </c>
      <c r="F298" s="3" t="s">
        <v>432</v>
      </c>
      <c r="H298" s="3"/>
    </row>
    <row r="299" spans="1:8" ht="17">
      <c r="A299" s="15"/>
      <c r="B299" s="16"/>
      <c r="C299" s="16"/>
      <c r="D299" s="3" t="s">
        <v>6</v>
      </c>
      <c r="E299" s="17"/>
      <c r="F299" s="10" t="s">
        <v>72</v>
      </c>
    </row>
    <row r="300" spans="1:8" ht="15" customHeight="1">
      <c r="A300" s="15">
        <v>150</v>
      </c>
      <c r="B300" s="16" t="str">
        <f t="shared" si="17"/>
        <v>01:57.53</v>
      </c>
      <c r="C300" s="16">
        <v>1.360300925925926E-3</v>
      </c>
      <c r="D300" s="3" t="s">
        <v>433</v>
      </c>
      <c r="E300" s="17">
        <v>2018</v>
      </c>
      <c r="F300" s="3" t="s">
        <v>434</v>
      </c>
      <c r="H300" s="3"/>
    </row>
    <row r="301" spans="1:8" ht="19">
      <c r="A301" s="15"/>
      <c r="B301" s="16"/>
      <c r="C301" s="16"/>
      <c r="D301" s="3" t="s">
        <v>435</v>
      </c>
      <c r="E301" s="17"/>
      <c r="F301" s="5">
        <v>43098</v>
      </c>
      <c r="H301" s="11"/>
    </row>
    <row r="302" spans="1:8" ht="15" customHeight="1">
      <c r="A302" s="15">
        <v>150</v>
      </c>
      <c r="B302" s="16" t="str">
        <f t="shared" si="18"/>
        <v>01:57.53</v>
      </c>
      <c r="C302" s="16">
        <v>1.360300925925926E-3</v>
      </c>
      <c r="D302" s="3" t="s">
        <v>436</v>
      </c>
      <c r="E302" s="17">
        <v>2018</v>
      </c>
      <c r="F302" s="3" t="s">
        <v>437</v>
      </c>
    </row>
    <row r="303" spans="1:8" ht="17">
      <c r="A303" s="15"/>
      <c r="B303" s="16"/>
      <c r="C303" s="16"/>
      <c r="D303" s="3" t="s">
        <v>438</v>
      </c>
      <c r="E303" s="17"/>
      <c r="F303" s="10" t="s">
        <v>149</v>
      </c>
    </row>
    <row r="304" spans="1:8" ht="15" customHeight="1">
      <c r="A304" s="15">
        <v>152</v>
      </c>
      <c r="B304" s="16" t="str">
        <f t="shared" si="19"/>
        <v>01:57.59</v>
      </c>
      <c r="C304" s="16">
        <v>1.3609953703703707E-3</v>
      </c>
      <c r="D304" s="3" t="s">
        <v>439</v>
      </c>
      <c r="E304" s="17">
        <v>2018</v>
      </c>
      <c r="F304" s="3" t="s">
        <v>440</v>
      </c>
    </row>
    <row r="305" spans="1:6" ht="17">
      <c r="A305" s="15"/>
      <c r="B305" s="16"/>
      <c r="C305" s="16"/>
      <c r="D305" s="3" t="s">
        <v>441</v>
      </c>
      <c r="E305" s="17"/>
      <c r="F305" s="10" t="s">
        <v>10</v>
      </c>
    </row>
    <row r="306" spans="1:6" ht="15" customHeight="1">
      <c r="A306" s="15">
        <v>153</v>
      </c>
      <c r="B306" s="16" t="str">
        <f t="shared" si="17"/>
        <v>01:57.61</v>
      </c>
      <c r="C306" s="16">
        <v>1.361226851851852E-3</v>
      </c>
      <c r="D306" s="3" t="s">
        <v>442</v>
      </c>
      <c r="E306" s="17">
        <v>2018</v>
      </c>
      <c r="F306" s="3" t="s">
        <v>443</v>
      </c>
    </row>
    <row r="307" spans="1:6" ht="17">
      <c r="A307" s="15"/>
      <c r="B307" s="16"/>
      <c r="C307" s="16"/>
      <c r="D307" s="3" t="s">
        <v>444</v>
      </c>
      <c r="E307" s="17"/>
      <c r="F307" s="5">
        <v>43105</v>
      </c>
    </row>
    <row r="308" spans="1:6" ht="15" customHeight="1">
      <c r="A308" s="15">
        <v>153</v>
      </c>
      <c r="B308" s="16" t="str">
        <f t="shared" si="18"/>
        <v>01:57.61</v>
      </c>
      <c r="C308" s="16">
        <v>1.361226851851852E-3</v>
      </c>
      <c r="D308" s="3" t="s">
        <v>445</v>
      </c>
      <c r="E308" s="17">
        <v>2019</v>
      </c>
      <c r="F308" s="3" t="s">
        <v>446</v>
      </c>
    </row>
    <row r="309" spans="1:6" ht="17">
      <c r="A309" s="15"/>
      <c r="B309" s="16"/>
      <c r="C309" s="16"/>
      <c r="D309" s="3" t="s">
        <v>447</v>
      </c>
      <c r="E309" s="17"/>
      <c r="F309" s="5">
        <v>43148</v>
      </c>
    </row>
    <row r="310" spans="1:6" ht="15" customHeight="1">
      <c r="A310" s="15">
        <v>155</v>
      </c>
      <c r="B310" s="16" t="str">
        <f t="shared" si="19"/>
        <v>01:57.62</v>
      </c>
      <c r="C310" s="16">
        <v>1.3613425925925926E-3</v>
      </c>
      <c r="D310" s="3" t="s">
        <v>448</v>
      </c>
      <c r="E310" s="17">
        <v>2018</v>
      </c>
      <c r="F310" s="3" t="s">
        <v>449</v>
      </c>
    </row>
    <row r="311" spans="1:6" ht="17">
      <c r="A311" s="15"/>
      <c r="B311" s="16"/>
      <c r="C311" s="16"/>
      <c r="D311" s="3" t="s">
        <v>450</v>
      </c>
      <c r="E311" s="17"/>
      <c r="F311" s="10" t="s">
        <v>72</v>
      </c>
    </row>
    <row r="312" spans="1:6" ht="15" customHeight="1">
      <c r="A312" s="15">
        <v>156</v>
      </c>
      <c r="B312" s="16" t="str">
        <f t="shared" si="17"/>
        <v>01:57.64</v>
      </c>
      <c r="C312" s="16">
        <v>1.3615740740740741E-3</v>
      </c>
      <c r="D312" s="3" t="s">
        <v>451</v>
      </c>
      <c r="E312" s="17">
        <v>2018</v>
      </c>
      <c r="F312" s="3" t="s">
        <v>65</v>
      </c>
    </row>
    <row r="313" spans="1:6" ht="17">
      <c r="A313" s="15"/>
      <c r="B313" s="16"/>
      <c r="C313" s="16"/>
      <c r="D313" s="3" t="s">
        <v>452</v>
      </c>
      <c r="E313" s="17"/>
      <c r="F313" s="10" t="s">
        <v>10</v>
      </c>
    </row>
    <row r="314" spans="1:6" ht="15" customHeight="1">
      <c r="A314" s="15">
        <v>157</v>
      </c>
      <c r="B314" s="16" t="str">
        <f t="shared" si="18"/>
        <v>01:57.65</v>
      </c>
      <c r="C314" s="16">
        <v>1.3616898148148149E-3</v>
      </c>
      <c r="D314" s="3" t="s">
        <v>453</v>
      </c>
      <c r="E314" s="17">
        <v>2020</v>
      </c>
      <c r="F314" s="3" t="s">
        <v>454</v>
      </c>
    </row>
    <row r="315" spans="1:6" ht="17">
      <c r="A315" s="15"/>
      <c r="B315" s="16"/>
      <c r="C315" s="16"/>
      <c r="D315" s="3" t="s">
        <v>455</v>
      </c>
      <c r="E315" s="17"/>
      <c r="F315" s="5">
        <v>43120</v>
      </c>
    </row>
    <row r="316" spans="1:6" ht="15" customHeight="1">
      <c r="A316" s="15">
        <v>158</v>
      </c>
      <c r="B316" s="16" t="str">
        <f t="shared" si="19"/>
        <v>01:57.66</v>
      </c>
      <c r="C316" s="16">
        <v>1.3618055555555553E-3</v>
      </c>
      <c r="D316" s="3" t="s">
        <v>456</v>
      </c>
      <c r="E316" s="17">
        <v>2019</v>
      </c>
      <c r="F316" s="3" t="s">
        <v>457</v>
      </c>
    </row>
    <row r="317" spans="1:6" ht="17">
      <c r="A317" s="15"/>
      <c r="B317" s="16"/>
      <c r="C317" s="16"/>
      <c r="D317" s="3" t="s">
        <v>458</v>
      </c>
      <c r="E317" s="17"/>
      <c r="F317" s="5">
        <v>43134</v>
      </c>
    </row>
    <row r="318" spans="1:6" ht="15" customHeight="1">
      <c r="A318" s="15">
        <v>159</v>
      </c>
      <c r="B318" s="16" t="str">
        <f t="shared" si="17"/>
        <v>01:57.74</v>
      </c>
      <c r="C318" s="16">
        <v>1.3627314814814815E-3</v>
      </c>
      <c r="D318" s="3" t="s">
        <v>459</v>
      </c>
      <c r="E318" s="17">
        <v>2018</v>
      </c>
      <c r="F318" s="3" t="s">
        <v>460</v>
      </c>
    </row>
    <row r="319" spans="1:6" ht="17">
      <c r="A319" s="15"/>
      <c r="B319" s="16"/>
      <c r="C319" s="16"/>
      <c r="D319" s="3" t="s">
        <v>461</v>
      </c>
      <c r="E319" s="17"/>
      <c r="F319" s="10" t="s">
        <v>135</v>
      </c>
    </row>
    <row r="320" spans="1:6" ht="15" customHeight="1">
      <c r="A320" s="15">
        <v>160</v>
      </c>
      <c r="B320" s="16" t="str">
        <f t="shared" si="18"/>
        <v>01:57.78</v>
      </c>
      <c r="C320" s="16">
        <v>1.3631944444444444E-3</v>
      </c>
      <c r="D320" s="3" t="s">
        <v>462</v>
      </c>
      <c r="E320" s="17">
        <v>2018</v>
      </c>
      <c r="F320" s="3" t="s">
        <v>463</v>
      </c>
    </row>
    <row r="321" spans="1:6" ht="17">
      <c r="A321" s="15"/>
      <c r="B321" s="16"/>
      <c r="C321" s="16"/>
      <c r="D321" s="3" t="s">
        <v>464</v>
      </c>
      <c r="E321" s="17"/>
      <c r="F321" s="5">
        <v>43188</v>
      </c>
    </row>
    <row r="322" spans="1:6" ht="15" customHeight="1">
      <c r="A322" s="15">
        <v>160</v>
      </c>
      <c r="B322" s="16" t="str">
        <f t="shared" si="19"/>
        <v>01:57.78</v>
      </c>
      <c r="C322" s="16">
        <v>1.3631944444444444E-3</v>
      </c>
      <c r="D322" s="3" t="s">
        <v>465</v>
      </c>
      <c r="E322" s="17">
        <v>2018</v>
      </c>
      <c r="F322" s="3" t="s">
        <v>466</v>
      </c>
    </row>
    <row r="323" spans="1:6" ht="17">
      <c r="A323" s="15"/>
      <c r="B323" s="16"/>
      <c r="C323" s="16"/>
      <c r="D323" s="3" t="s">
        <v>467</v>
      </c>
      <c r="E323" s="17"/>
      <c r="F323" s="10" t="s">
        <v>314</v>
      </c>
    </row>
    <row r="324" spans="1:6" ht="15" customHeight="1">
      <c r="A324" s="15">
        <v>162</v>
      </c>
      <c r="B324" s="16" t="str">
        <f t="shared" si="17"/>
        <v>01:57.82</v>
      </c>
      <c r="C324" s="16">
        <v>1.3636574074074074E-3</v>
      </c>
      <c r="D324" s="3" t="s">
        <v>468</v>
      </c>
      <c r="E324" s="17">
        <v>2019</v>
      </c>
      <c r="F324" s="3" t="s">
        <v>469</v>
      </c>
    </row>
    <row r="325" spans="1:6" ht="17">
      <c r="A325" s="15"/>
      <c r="B325" s="16"/>
      <c r="C325" s="16"/>
      <c r="D325" s="3" t="s">
        <v>470</v>
      </c>
      <c r="E325" s="17"/>
      <c r="F325" s="10" t="s">
        <v>471</v>
      </c>
    </row>
    <row r="326" spans="1:6" ht="15" customHeight="1">
      <c r="A326" s="15">
        <v>162</v>
      </c>
      <c r="B326" s="16" t="str">
        <f t="shared" si="18"/>
        <v>01:57.82</v>
      </c>
      <c r="C326" s="16">
        <v>1.3636574074074074E-3</v>
      </c>
      <c r="D326" s="3" t="s">
        <v>472</v>
      </c>
      <c r="E326" s="17">
        <v>2019</v>
      </c>
      <c r="F326" s="3" t="s">
        <v>473</v>
      </c>
    </row>
    <row r="327" spans="1:6" ht="17">
      <c r="A327" s="15"/>
      <c r="B327" s="16"/>
      <c r="C327" s="16"/>
      <c r="D327" s="3" t="s">
        <v>474</v>
      </c>
      <c r="E327" s="17"/>
      <c r="F327" s="5">
        <v>43140</v>
      </c>
    </row>
    <row r="328" spans="1:6" ht="15" customHeight="1">
      <c r="A328" s="15">
        <v>164</v>
      </c>
      <c r="B328" s="16" t="str">
        <f t="shared" si="19"/>
        <v>01:57.85</v>
      </c>
      <c r="C328" s="16">
        <v>1.3640046296296297E-3</v>
      </c>
      <c r="D328" s="3" t="s">
        <v>475</v>
      </c>
      <c r="E328" s="17">
        <v>2019</v>
      </c>
      <c r="F328" s="3" t="s">
        <v>476</v>
      </c>
    </row>
    <row r="329" spans="1:6" ht="17">
      <c r="A329" s="15"/>
      <c r="B329" s="16"/>
      <c r="C329" s="16"/>
      <c r="D329" s="3" t="s">
        <v>477</v>
      </c>
      <c r="E329" s="17"/>
      <c r="F329" s="5">
        <v>43148</v>
      </c>
    </row>
    <row r="330" spans="1:6" ht="15" customHeight="1">
      <c r="A330" s="15">
        <v>164</v>
      </c>
      <c r="B330" s="16" t="str">
        <f t="shared" si="17"/>
        <v>01:57.85</v>
      </c>
      <c r="C330" s="16">
        <v>1.3640046296296297E-3</v>
      </c>
      <c r="D330" s="3" t="s">
        <v>478</v>
      </c>
      <c r="E330" s="17">
        <v>2019</v>
      </c>
      <c r="F330" s="3" t="s">
        <v>479</v>
      </c>
    </row>
    <row r="331" spans="1:6" ht="17">
      <c r="A331" s="15"/>
      <c r="B331" s="16"/>
      <c r="C331" s="16"/>
      <c r="D331" s="3" t="s">
        <v>480</v>
      </c>
      <c r="E331" s="17"/>
      <c r="F331" s="5">
        <v>43141</v>
      </c>
    </row>
    <row r="332" spans="1:6" ht="15" customHeight="1">
      <c r="A332" s="15">
        <v>166</v>
      </c>
      <c r="B332" s="16" t="str">
        <f t="shared" si="18"/>
        <v>01:57.90</v>
      </c>
      <c r="C332" s="16">
        <v>1.3645833333333331E-3</v>
      </c>
      <c r="D332" s="3" t="s">
        <v>481</v>
      </c>
      <c r="E332" s="17">
        <v>2018</v>
      </c>
      <c r="F332" s="3" t="s">
        <v>482</v>
      </c>
    </row>
    <row r="333" spans="1:6" ht="17">
      <c r="A333" s="15"/>
      <c r="B333" s="16"/>
      <c r="C333" s="16"/>
      <c r="D333" s="3" t="s">
        <v>340</v>
      </c>
      <c r="E333" s="17"/>
      <c r="F333" s="10" t="s">
        <v>353</v>
      </c>
    </row>
    <row r="334" spans="1:6" ht="15" customHeight="1">
      <c r="A334" s="15">
        <v>167</v>
      </c>
      <c r="B334" s="16" t="str">
        <f t="shared" si="19"/>
        <v>01:57.91</v>
      </c>
      <c r="C334" s="16">
        <v>1.3646990740740739E-3</v>
      </c>
      <c r="D334" s="3" t="s">
        <v>483</v>
      </c>
      <c r="E334" s="17">
        <v>2018</v>
      </c>
      <c r="F334" s="3" t="s">
        <v>484</v>
      </c>
    </row>
    <row r="335" spans="1:6" ht="17">
      <c r="A335" s="15"/>
      <c r="B335" s="16"/>
      <c r="C335" s="16"/>
      <c r="D335" s="3" t="s">
        <v>485</v>
      </c>
      <c r="E335" s="17"/>
      <c r="F335" s="5">
        <v>43168</v>
      </c>
    </row>
    <row r="336" spans="1:6" ht="15" customHeight="1">
      <c r="A336" s="15">
        <v>168</v>
      </c>
      <c r="B336" s="16" t="str">
        <f t="shared" si="17"/>
        <v>01:57.93</v>
      </c>
      <c r="C336" s="16">
        <v>1.3649305555555556E-3</v>
      </c>
      <c r="D336" s="3" t="s">
        <v>486</v>
      </c>
      <c r="E336" s="17">
        <v>2018</v>
      </c>
      <c r="F336" s="3" t="s">
        <v>487</v>
      </c>
    </row>
    <row r="337" spans="1:6" ht="17">
      <c r="A337" s="15"/>
      <c r="B337" s="16"/>
      <c r="C337" s="16"/>
      <c r="D337" s="3" t="s">
        <v>488</v>
      </c>
      <c r="E337" s="17"/>
      <c r="F337" s="5">
        <v>43162</v>
      </c>
    </row>
    <row r="338" spans="1:6" ht="15" customHeight="1">
      <c r="A338" s="15">
        <v>169</v>
      </c>
      <c r="B338" s="16" t="str">
        <f t="shared" si="18"/>
        <v>01:58.00</v>
      </c>
      <c r="C338" s="16">
        <v>1.3657407407407409E-3</v>
      </c>
      <c r="D338" s="3" t="s">
        <v>489</v>
      </c>
      <c r="E338" s="17">
        <v>2018</v>
      </c>
      <c r="F338" s="3" t="s">
        <v>490</v>
      </c>
    </row>
    <row r="339" spans="1:6" ht="17">
      <c r="A339" s="15"/>
      <c r="B339" s="16"/>
      <c r="C339" s="16"/>
      <c r="D339" s="3" t="s">
        <v>491</v>
      </c>
      <c r="E339" s="17"/>
      <c r="F339" s="5">
        <v>43134</v>
      </c>
    </row>
    <row r="340" spans="1:6" ht="15" customHeight="1">
      <c r="A340" s="15">
        <v>170</v>
      </c>
      <c r="B340" s="16" t="str">
        <f t="shared" si="19"/>
        <v>01:58.01</v>
      </c>
      <c r="C340" s="16">
        <v>1.3658564814814816E-3</v>
      </c>
      <c r="D340" s="3" t="s">
        <v>492</v>
      </c>
      <c r="E340" s="17">
        <v>2018</v>
      </c>
      <c r="F340" s="3" t="s">
        <v>493</v>
      </c>
    </row>
    <row r="341" spans="1:6" ht="17">
      <c r="A341" s="15"/>
      <c r="B341" s="16"/>
      <c r="C341" s="16"/>
      <c r="D341" s="3" t="s">
        <v>494</v>
      </c>
      <c r="E341" s="17"/>
      <c r="F341" s="5">
        <v>43151</v>
      </c>
    </row>
    <row r="342" spans="1:6" ht="15" customHeight="1">
      <c r="A342" s="15">
        <v>170</v>
      </c>
      <c r="B342" s="16" t="str">
        <f t="shared" si="17"/>
        <v>01:58.01</v>
      </c>
      <c r="C342" s="16">
        <v>1.3658564814814816E-3</v>
      </c>
      <c r="D342" s="3" t="s">
        <v>495</v>
      </c>
      <c r="E342" s="17">
        <v>2018</v>
      </c>
      <c r="F342" s="3" t="s">
        <v>165</v>
      </c>
    </row>
    <row r="343" spans="1:6" ht="17">
      <c r="A343" s="15"/>
      <c r="B343" s="16"/>
      <c r="C343" s="16"/>
      <c r="D343" s="3" t="s">
        <v>496</v>
      </c>
      <c r="E343" s="17"/>
      <c r="F343" s="10" t="s">
        <v>167</v>
      </c>
    </row>
    <row r="344" spans="1:6" ht="15" customHeight="1">
      <c r="A344" s="15">
        <v>170</v>
      </c>
      <c r="B344" s="16" t="str">
        <f t="shared" si="18"/>
        <v>01:58.01</v>
      </c>
      <c r="C344" s="16">
        <v>1.3658564814814816E-3</v>
      </c>
      <c r="D344" s="3" t="s">
        <v>497</v>
      </c>
      <c r="E344" s="17">
        <v>2018</v>
      </c>
      <c r="F344" s="3" t="s">
        <v>498</v>
      </c>
    </row>
    <row r="345" spans="1:6" ht="17">
      <c r="A345" s="15"/>
      <c r="B345" s="16"/>
      <c r="C345" s="16"/>
      <c r="D345" s="3" t="s">
        <v>499</v>
      </c>
      <c r="E345" s="17"/>
      <c r="F345" s="10" t="s">
        <v>353</v>
      </c>
    </row>
    <row r="346" spans="1:6" ht="15" customHeight="1">
      <c r="A346" s="15">
        <v>173</v>
      </c>
      <c r="B346" s="16" t="str">
        <f t="shared" si="19"/>
        <v>01:58.06</v>
      </c>
      <c r="C346" s="16">
        <v>1.3664351851851852E-3</v>
      </c>
      <c r="D346" s="3" t="s">
        <v>500</v>
      </c>
      <c r="E346" s="17">
        <v>2019</v>
      </c>
      <c r="F346" s="3" t="s">
        <v>501</v>
      </c>
    </row>
    <row r="347" spans="1:6" ht="17">
      <c r="A347" s="15"/>
      <c r="B347" s="16"/>
      <c r="C347" s="16"/>
      <c r="D347" s="3" t="s">
        <v>401</v>
      </c>
      <c r="E347" s="17"/>
      <c r="F347" s="5">
        <v>43162</v>
      </c>
    </row>
    <row r="348" spans="1:6" ht="15" customHeight="1">
      <c r="A348" s="15">
        <v>174</v>
      </c>
      <c r="B348" s="16" t="str">
        <f t="shared" ref="B348:B408" si="20">TEXT(C348, "mm:ss.00")</f>
        <v>01:58.12</v>
      </c>
      <c r="C348" s="16">
        <v>1.3671296296296296E-3</v>
      </c>
      <c r="D348" s="3" t="s">
        <v>502</v>
      </c>
      <c r="E348" s="17">
        <v>2018</v>
      </c>
      <c r="F348" s="3" t="s">
        <v>503</v>
      </c>
    </row>
    <row r="349" spans="1:6" ht="17">
      <c r="A349" s="15"/>
      <c r="B349" s="16"/>
      <c r="C349" s="16"/>
      <c r="D349" s="3" t="s">
        <v>283</v>
      </c>
      <c r="E349" s="17"/>
      <c r="F349" s="10" t="s">
        <v>167</v>
      </c>
    </row>
    <row r="350" spans="1:6" ht="15" customHeight="1">
      <c r="A350" s="15">
        <v>175</v>
      </c>
      <c r="B350" s="16" t="str">
        <f t="shared" ref="B350:B410" si="21">TEXT(C350, "mm:ss.00")</f>
        <v>01:58.13</v>
      </c>
      <c r="C350" s="16">
        <v>1.3672453703703704E-3</v>
      </c>
      <c r="D350" s="3" t="s">
        <v>504</v>
      </c>
      <c r="E350" s="17">
        <v>2019</v>
      </c>
      <c r="F350" s="3" t="s">
        <v>505</v>
      </c>
    </row>
    <row r="351" spans="1:6" ht="17">
      <c r="A351" s="15"/>
      <c r="B351" s="16"/>
      <c r="C351" s="16"/>
      <c r="D351" s="3" t="s">
        <v>506</v>
      </c>
      <c r="E351" s="17"/>
      <c r="F351" s="5">
        <v>43162</v>
      </c>
    </row>
    <row r="352" spans="1:6" ht="15" customHeight="1">
      <c r="A352" s="15">
        <v>176</v>
      </c>
      <c r="B352" s="16" t="str">
        <f t="shared" ref="B352:B412" si="22">TEXT(C352, "mm:ss.00")</f>
        <v>01:58.15</v>
      </c>
      <c r="C352" s="16">
        <v>1.3674768518518517E-3</v>
      </c>
      <c r="D352" s="3" t="s">
        <v>507</v>
      </c>
      <c r="E352" s="17">
        <v>2020</v>
      </c>
      <c r="F352" s="3" t="s">
        <v>508</v>
      </c>
    </row>
    <row r="353" spans="1:6" ht="17">
      <c r="A353" s="15"/>
      <c r="B353" s="16"/>
      <c r="C353" s="16"/>
      <c r="D353" s="3" t="s">
        <v>509</v>
      </c>
      <c r="E353" s="17"/>
      <c r="F353" s="10" t="s">
        <v>135</v>
      </c>
    </row>
    <row r="354" spans="1:6" ht="15" customHeight="1">
      <c r="A354" s="15">
        <v>176</v>
      </c>
      <c r="B354" s="16" t="str">
        <f t="shared" si="20"/>
        <v>01:58.15</v>
      </c>
      <c r="C354" s="16">
        <v>1.3674768518518517E-3</v>
      </c>
      <c r="D354" s="3" t="s">
        <v>510</v>
      </c>
      <c r="E354" s="17">
        <v>2018</v>
      </c>
      <c r="F354" s="3" t="s">
        <v>511</v>
      </c>
    </row>
    <row r="355" spans="1:6" ht="17">
      <c r="A355" s="15"/>
      <c r="B355" s="16"/>
      <c r="C355" s="16"/>
      <c r="D355" s="3" t="s">
        <v>512</v>
      </c>
      <c r="E355" s="17"/>
      <c r="F355" s="5">
        <v>43162</v>
      </c>
    </row>
    <row r="356" spans="1:6" ht="15" customHeight="1">
      <c r="A356" s="15">
        <v>178</v>
      </c>
      <c r="B356" s="16" t="str">
        <f t="shared" si="21"/>
        <v>01:58.17</v>
      </c>
      <c r="C356" s="16">
        <v>1.3677083333333334E-3</v>
      </c>
      <c r="D356" s="3" t="s">
        <v>513</v>
      </c>
      <c r="E356" s="17">
        <v>2018</v>
      </c>
      <c r="F356" s="3" t="s">
        <v>514</v>
      </c>
    </row>
    <row r="357" spans="1:6" ht="17">
      <c r="A357" s="15"/>
      <c r="B357" s="16"/>
      <c r="C357" s="16"/>
      <c r="D357" s="3" t="s">
        <v>515</v>
      </c>
      <c r="E357" s="17"/>
      <c r="F357" s="5">
        <v>43177</v>
      </c>
    </row>
    <row r="358" spans="1:6" ht="15" customHeight="1">
      <c r="A358" s="15">
        <v>179</v>
      </c>
      <c r="B358" s="16" t="str">
        <f t="shared" si="22"/>
        <v>01:58.20</v>
      </c>
      <c r="C358" s="16">
        <v>1.3680555555555557E-3</v>
      </c>
      <c r="D358" s="3" t="s">
        <v>516</v>
      </c>
      <c r="E358" s="17">
        <v>2018</v>
      </c>
      <c r="F358" s="3" t="s">
        <v>517</v>
      </c>
    </row>
    <row r="359" spans="1:6" ht="17">
      <c r="A359" s="15"/>
      <c r="B359" s="16"/>
      <c r="C359" s="16"/>
      <c r="D359" s="3" t="s">
        <v>518</v>
      </c>
      <c r="E359" s="17"/>
      <c r="F359" s="5">
        <v>43197</v>
      </c>
    </row>
    <row r="360" spans="1:6" ht="15" customHeight="1">
      <c r="A360" s="15">
        <v>180</v>
      </c>
      <c r="B360" s="16" t="str">
        <f t="shared" si="20"/>
        <v>01:58.21</v>
      </c>
      <c r="C360" s="16">
        <v>1.3681712962962961E-3</v>
      </c>
      <c r="D360" s="3" t="s">
        <v>519</v>
      </c>
      <c r="E360" s="17">
        <v>2018</v>
      </c>
      <c r="F360" s="3" t="s">
        <v>520</v>
      </c>
    </row>
    <row r="361" spans="1:6" ht="17">
      <c r="A361" s="15"/>
      <c r="B361" s="16"/>
      <c r="C361" s="16"/>
      <c r="D361" s="3" t="s">
        <v>521</v>
      </c>
      <c r="E361" s="17"/>
      <c r="F361" s="10" t="s">
        <v>135</v>
      </c>
    </row>
    <row r="362" spans="1:6" ht="15" customHeight="1">
      <c r="A362" s="15">
        <v>181</v>
      </c>
      <c r="B362" s="16" t="str">
        <f t="shared" si="21"/>
        <v>01:58.22</v>
      </c>
      <c r="C362" s="16">
        <v>1.368287037037037E-3</v>
      </c>
      <c r="D362" s="3" t="s">
        <v>522</v>
      </c>
      <c r="E362" s="17">
        <v>2018</v>
      </c>
      <c r="F362" s="3" t="s">
        <v>523</v>
      </c>
    </row>
    <row r="363" spans="1:6" ht="17">
      <c r="A363" s="15"/>
      <c r="B363" s="16"/>
      <c r="C363" s="16"/>
      <c r="D363" s="3" t="s">
        <v>524</v>
      </c>
      <c r="E363" s="17"/>
      <c r="F363" s="10" t="s">
        <v>167</v>
      </c>
    </row>
    <row r="364" spans="1:6" ht="15" customHeight="1">
      <c r="A364" s="15">
        <v>182</v>
      </c>
      <c r="B364" s="16" t="str">
        <f t="shared" si="22"/>
        <v>01:58.24</v>
      </c>
      <c r="C364" s="16">
        <v>1.3685185185185187E-3</v>
      </c>
      <c r="D364" s="3" t="s">
        <v>525</v>
      </c>
      <c r="E364" s="17">
        <v>2018</v>
      </c>
      <c r="F364" s="3" t="s">
        <v>526</v>
      </c>
    </row>
    <row r="365" spans="1:6" ht="17">
      <c r="A365" s="15"/>
      <c r="B365" s="16"/>
      <c r="C365" s="16"/>
      <c r="D365" s="3" t="s">
        <v>527</v>
      </c>
      <c r="E365" s="17"/>
      <c r="F365" s="10" t="s">
        <v>10</v>
      </c>
    </row>
    <row r="366" spans="1:6" ht="15" customHeight="1">
      <c r="A366" s="15">
        <v>183</v>
      </c>
      <c r="B366" s="16" t="str">
        <f t="shared" si="20"/>
        <v>01:58.26</v>
      </c>
      <c r="C366" s="16">
        <v>1.3687500000000002E-3</v>
      </c>
      <c r="D366" s="3" t="s">
        <v>528</v>
      </c>
      <c r="E366" s="17"/>
      <c r="F366" s="3" t="s">
        <v>529</v>
      </c>
    </row>
    <row r="367" spans="1:6" ht="17">
      <c r="A367" s="15"/>
      <c r="B367" s="16"/>
      <c r="C367" s="16"/>
      <c r="D367" s="3" t="s">
        <v>530</v>
      </c>
      <c r="E367" s="17"/>
      <c r="F367" s="10" t="s">
        <v>203</v>
      </c>
    </row>
    <row r="368" spans="1:6" ht="15" customHeight="1">
      <c r="A368" s="15">
        <v>184</v>
      </c>
      <c r="B368" s="16" t="str">
        <f t="shared" si="21"/>
        <v>01:58.28</v>
      </c>
      <c r="C368" s="16">
        <v>1.3689814814814814E-3</v>
      </c>
      <c r="D368" s="3" t="s">
        <v>531</v>
      </c>
      <c r="E368" s="17">
        <v>2018</v>
      </c>
      <c r="F368" s="3" t="s">
        <v>532</v>
      </c>
    </row>
    <row r="369" spans="1:6" ht="17">
      <c r="A369" s="15"/>
      <c r="B369" s="16"/>
      <c r="C369" s="16"/>
      <c r="D369" s="3" t="s">
        <v>533</v>
      </c>
      <c r="E369" s="17"/>
      <c r="F369" s="5">
        <v>43148</v>
      </c>
    </row>
    <row r="370" spans="1:6" ht="15" customHeight="1">
      <c r="A370" s="15">
        <v>185</v>
      </c>
      <c r="B370" s="16" t="str">
        <f t="shared" si="22"/>
        <v>01:58.30</v>
      </c>
      <c r="C370" s="16">
        <v>1.3692129629629629E-3</v>
      </c>
      <c r="D370" s="3" t="s">
        <v>534</v>
      </c>
      <c r="E370" s="17">
        <v>2018</v>
      </c>
      <c r="F370" s="3" t="s">
        <v>535</v>
      </c>
    </row>
    <row r="371" spans="1:6" ht="17">
      <c r="A371" s="15"/>
      <c r="B371" s="16"/>
      <c r="C371" s="16"/>
      <c r="D371" s="3" t="s">
        <v>464</v>
      </c>
      <c r="E371" s="17"/>
      <c r="F371" s="5">
        <v>43188</v>
      </c>
    </row>
    <row r="372" spans="1:6" ht="15" customHeight="1">
      <c r="A372" s="15">
        <v>186</v>
      </c>
      <c r="B372" s="16" t="str">
        <f t="shared" si="20"/>
        <v>01:58.31</v>
      </c>
      <c r="C372" s="16">
        <v>1.3693287037037035E-3</v>
      </c>
      <c r="D372" s="3" t="s">
        <v>536</v>
      </c>
      <c r="E372" s="17">
        <v>2020</v>
      </c>
      <c r="F372" s="3" t="s">
        <v>537</v>
      </c>
    </row>
    <row r="373" spans="1:6" ht="17">
      <c r="A373" s="15"/>
      <c r="B373" s="16"/>
      <c r="C373" s="16"/>
      <c r="D373" s="3" t="s">
        <v>538</v>
      </c>
      <c r="E373" s="17"/>
      <c r="F373" s="5">
        <v>43142</v>
      </c>
    </row>
    <row r="374" spans="1:6" ht="15" customHeight="1">
      <c r="A374" s="15">
        <v>187</v>
      </c>
      <c r="B374" s="16" t="str">
        <f t="shared" si="21"/>
        <v>01:58.32</v>
      </c>
      <c r="C374" s="16">
        <v>1.3694444444444446E-3</v>
      </c>
      <c r="D374" s="3" t="s">
        <v>539</v>
      </c>
      <c r="E374" s="17">
        <v>2018</v>
      </c>
      <c r="F374" s="3" t="s">
        <v>540</v>
      </c>
    </row>
    <row r="375" spans="1:6" ht="17">
      <c r="A375" s="15"/>
      <c r="B375" s="16"/>
      <c r="C375" s="16"/>
      <c r="D375" s="3" t="s">
        <v>541</v>
      </c>
      <c r="E375" s="17"/>
      <c r="F375" s="10" t="s">
        <v>72</v>
      </c>
    </row>
    <row r="376" spans="1:6" ht="15" customHeight="1">
      <c r="A376" s="15">
        <v>188</v>
      </c>
      <c r="B376" s="16" t="str">
        <f t="shared" si="22"/>
        <v>01:58.37</v>
      </c>
      <c r="C376" s="16">
        <v>1.3700231481481482E-3</v>
      </c>
      <c r="D376" s="3" t="s">
        <v>542</v>
      </c>
      <c r="E376" s="17">
        <v>2018</v>
      </c>
      <c r="F376" s="3" t="s">
        <v>543</v>
      </c>
    </row>
    <row r="377" spans="1:6" ht="17">
      <c r="A377" s="15"/>
      <c r="B377" s="16"/>
      <c r="C377" s="16"/>
      <c r="D377" s="3" t="s">
        <v>424</v>
      </c>
      <c r="E377" s="17"/>
      <c r="F377" s="5">
        <v>43134</v>
      </c>
    </row>
    <row r="378" spans="1:6" ht="15" customHeight="1">
      <c r="A378" s="15">
        <v>188</v>
      </c>
      <c r="B378" s="16" t="str">
        <f t="shared" si="20"/>
        <v>01:58.37</v>
      </c>
      <c r="C378" s="16">
        <v>1.3700231481481482E-3</v>
      </c>
      <c r="D378" s="3" t="s">
        <v>544</v>
      </c>
      <c r="E378" s="17">
        <v>2019</v>
      </c>
      <c r="F378" s="3" t="s">
        <v>545</v>
      </c>
    </row>
    <row r="379" spans="1:6" ht="17">
      <c r="A379" s="15"/>
      <c r="B379" s="16"/>
      <c r="C379" s="16"/>
      <c r="D379" s="3" t="s">
        <v>546</v>
      </c>
      <c r="E379" s="17"/>
      <c r="F379" s="5">
        <v>43106</v>
      </c>
    </row>
    <row r="380" spans="1:6" ht="15" customHeight="1">
      <c r="A380" s="15">
        <v>190</v>
      </c>
      <c r="B380" s="16" t="str">
        <f t="shared" si="21"/>
        <v>01:58.38</v>
      </c>
      <c r="C380" s="16">
        <v>1.3701388888888888E-3</v>
      </c>
      <c r="D380" s="3" t="s">
        <v>547</v>
      </c>
      <c r="E380" s="17">
        <v>2018</v>
      </c>
      <c r="F380" s="3" t="s">
        <v>548</v>
      </c>
    </row>
    <row r="381" spans="1:6" ht="17">
      <c r="A381" s="15"/>
      <c r="B381" s="16"/>
      <c r="C381" s="16"/>
      <c r="D381" s="3" t="s">
        <v>518</v>
      </c>
      <c r="E381" s="17"/>
      <c r="F381" s="5">
        <v>43197</v>
      </c>
    </row>
    <row r="382" spans="1:6" ht="15" customHeight="1">
      <c r="A382" s="15">
        <v>190</v>
      </c>
      <c r="B382" s="16" t="str">
        <f t="shared" si="22"/>
        <v>01:58.38</v>
      </c>
      <c r="C382" s="16">
        <v>1.3701388888888888E-3</v>
      </c>
      <c r="D382" s="3" t="s">
        <v>549</v>
      </c>
      <c r="E382" s="17">
        <v>2018</v>
      </c>
      <c r="F382" s="3" t="s">
        <v>550</v>
      </c>
    </row>
    <row r="383" spans="1:6" ht="17">
      <c r="A383" s="15"/>
      <c r="B383" s="16"/>
      <c r="C383" s="16"/>
      <c r="D383" s="3" t="s">
        <v>551</v>
      </c>
      <c r="E383" s="17"/>
      <c r="F383" s="10" t="s">
        <v>72</v>
      </c>
    </row>
    <row r="384" spans="1:6" ht="15" customHeight="1">
      <c r="A384" s="15">
        <v>192</v>
      </c>
      <c r="B384" s="16" t="str">
        <f t="shared" si="20"/>
        <v>01:58.42</v>
      </c>
      <c r="C384" s="16">
        <v>1.3706018518518518E-3</v>
      </c>
      <c r="D384" s="3" t="s">
        <v>552</v>
      </c>
      <c r="E384" s="17">
        <v>2019</v>
      </c>
      <c r="F384" s="3" t="s">
        <v>553</v>
      </c>
    </row>
    <row r="385" spans="1:6" ht="17">
      <c r="A385" s="15"/>
      <c r="B385" s="16"/>
      <c r="C385" s="16"/>
      <c r="D385" s="3" t="s">
        <v>554</v>
      </c>
      <c r="E385" s="17"/>
      <c r="F385" s="10" t="s">
        <v>10</v>
      </c>
    </row>
    <row r="386" spans="1:6" ht="15" customHeight="1">
      <c r="A386" s="15">
        <v>193</v>
      </c>
      <c r="B386" s="16" t="str">
        <f t="shared" si="21"/>
        <v>01:58.44</v>
      </c>
      <c r="C386" s="16">
        <v>1.3708333333333333E-3</v>
      </c>
      <c r="D386" s="3" t="s">
        <v>555</v>
      </c>
      <c r="E386" s="17">
        <v>2019</v>
      </c>
      <c r="F386" s="3" t="s">
        <v>154</v>
      </c>
    </row>
    <row r="387" spans="1:6" ht="17">
      <c r="A387" s="15"/>
      <c r="B387" s="16"/>
      <c r="C387" s="16"/>
      <c r="D387" s="3" t="s">
        <v>556</v>
      </c>
      <c r="E387" s="17"/>
      <c r="F387" s="5">
        <v>43162</v>
      </c>
    </row>
    <row r="388" spans="1:6" ht="15" customHeight="1">
      <c r="A388" s="15">
        <v>194</v>
      </c>
      <c r="B388" s="16" t="str">
        <f t="shared" si="22"/>
        <v>01:58.45</v>
      </c>
      <c r="C388" s="16">
        <v>1.3709490740740739E-3</v>
      </c>
      <c r="D388" s="3" t="s">
        <v>557</v>
      </c>
      <c r="E388" s="17">
        <v>2019</v>
      </c>
      <c r="F388" s="3" t="s">
        <v>558</v>
      </c>
    </row>
    <row r="389" spans="1:6" ht="17">
      <c r="A389" s="15"/>
      <c r="B389" s="16"/>
      <c r="C389" s="16"/>
      <c r="D389" s="3" t="s">
        <v>559</v>
      </c>
      <c r="E389" s="17"/>
      <c r="F389" s="5">
        <v>43098</v>
      </c>
    </row>
    <row r="390" spans="1:6" ht="15" customHeight="1">
      <c r="A390" s="15">
        <v>194</v>
      </c>
      <c r="B390" s="16" t="str">
        <f t="shared" si="20"/>
        <v>01:58.45</v>
      </c>
      <c r="C390" s="16">
        <v>1.3709490740740739E-3</v>
      </c>
      <c r="D390" s="3" t="s">
        <v>560</v>
      </c>
      <c r="E390" s="17">
        <v>2019</v>
      </c>
      <c r="F390" s="3" t="s">
        <v>561</v>
      </c>
    </row>
    <row r="391" spans="1:6" ht="17">
      <c r="A391" s="15"/>
      <c r="B391" s="16"/>
      <c r="C391" s="16"/>
      <c r="D391" s="3" t="s">
        <v>562</v>
      </c>
      <c r="E391" s="17"/>
      <c r="F391" s="10" t="s">
        <v>135</v>
      </c>
    </row>
    <row r="392" spans="1:6" ht="15" customHeight="1">
      <c r="A392" s="15">
        <v>196</v>
      </c>
      <c r="B392" s="16" t="str">
        <f t="shared" si="21"/>
        <v>01:58.47</v>
      </c>
      <c r="C392" s="16">
        <v>1.3711805555555554E-3</v>
      </c>
      <c r="D392" s="3" t="s">
        <v>563</v>
      </c>
      <c r="E392" s="17">
        <v>2018</v>
      </c>
      <c r="F392" s="3" t="s">
        <v>564</v>
      </c>
    </row>
    <row r="393" spans="1:6" ht="17">
      <c r="A393" s="15"/>
      <c r="B393" s="16"/>
      <c r="C393" s="16"/>
      <c r="D393" s="3" t="s">
        <v>565</v>
      </c>
      <c r="E393" s="17"/>
      <c r="F393" s="5">
        <v>43162</v>
      </c>
    </row>
    <row r="394" spans="1:6" ht="15" customHeight="1">
      <c r="A394" s="15">
        <v>196</v>
      </c>
      <c r="B394" s="16" t="str">
        <f t="shared" si="22"/>
        <v>01:58.47</v>
      </c>
      <c r="C394" s="16">
        <v>1.3711805555555554E-3</v>
      </c>
      <c r="D394" s="3" t="s">
        <v>566</v>
      </c>
      <c r="E394" s="17">
        <v>2020</v>
      </c>
      <c r="F394" s="3" t="s">
        <v>76</v>
      </c>
    </row>
    <row r="395" spans="1:6" ht="17">
      <c r="A395" s="15"/>
      <c r="B395" s="16"/>
      <c r="C395" s="16"/>
      <c r="D395" s="3" t="s">
        <v>567</v>
      </c>
      <c r="E395" s="17"/>
      <c r="F395" s="10" t="s">
        <v>10</v>
      </c>
    </row>
    <row r="396" spans="1:6" ht="15" customHeight="1">
      <c r="A396" s="15">
        <v>198</v>
      </c>
      <c r="B396" s="16" t="str">
        <f t="shared" si="20"/>
        <v>01:58.48</v>
      </c>
      <c r="C396" s="16">
        <v>1.371296296296296E-3</v>
      </c>
      <c r="D396" s="3" t="s">
        <v>568</v>
      </c>
      <c r="E396" s="17">
        <v>2019</v>
      </c>
      <c r="F396" s="3" t="s">
        <v>569</v>
      </c>
    </row>
    <row r="397" spans="1:6" ht="17">
      <c r="A397" s="15"/>
      <c r="B397" s="16"/>
      <c r="C397" s="16"/>
      <c r="D397" s="3" t="s">
        <v>464</v>
      </c>
      <c r="E397" s="17"/>
      <c r="F397" s="5">
        <v>43188</v>
      </c>
    </row>
    <row r="398" spans="1:6" ht="15" customHeight="1">
      <c r="A398" s="15">
        <v>199</v>
      </c>
      <c r="B398" s="16" t="str">
        <f t="shared" si="21"/>
        <v>01:58.49</v>
      </c>
      <c r="C398" s="16">
        <v>1.3714120370370371E-3</v>
      </c>
      <c r="D398" s="3" t="s">
        <v>570</v>
      </c>
      <c r="E398" s="17">
        <v>2018</v>
      </c>
      <c r="F398" s="3" t="s">
        <v>188</v>
      </c>
    </row>
    <row r="399" spans="1:6" ht="17">
      <c r="A399" s="15"/>
      <c r="B399" s="16"/>
      <c r="C399" s="16"/>
      <c r="D399" s="3" t="s">
        <v>571</v>
      </c>
      <c r="E399" s="17"/>
      <c r="F399" s="5">
        <v>43162</v>
      </c>
    </row>
    <row r="400" spans="1:6" ht="15" customHeight="1">
      <c r="A400" s="15">
        <v>200</v>
      </c>
      <c r="B400" s="16" t="str">
        <f t="shared" si="22"/>
        <v>01:58.52</v>
      </c>
      <c r="C400" s="16">
        <v>1.3717592592592592E-3</v>
      </c>
      <c r="D400" s="3" t="s">
        <v>572</v>
      </c>
      <c r="E400" s="17">
        <v>2018</v>
      </c>
      <c r="F400" s="3" t="s">
        <v>573</v>
      </c>
    </row>
    <row r="401" spans="1:8" ht="17">
      <c r="A401" s="15"/>
      <c r="B401" s="16"/>
      <c r="C401" s="16"/>
      <c r="D401" s="3" t="s">
        <v>574</v>
      </c>
      <c r="E401" s="17"/>
      <c r="F401" s="5">
        <v>43155</v>
      </c>
    </row>
    <row r="402" spans="1:8" ht="15" customHeight="1">
      <c r="A402" s="15">
        <v>200</v>
      </c>
      <c r="B402" s="16" t="str">
        <f t="shared" si="20"/>
        <v>01:58.52</v>
      </c>
      <c r="C402" s="16">
        <v>1.3717592592592592E-3</v>
      </c>
      <c r="D402" s="3" t="s">
        <v>575</v>
      </c>
      <c r="E402" s="17">
        <v>2018</v>
      </c>
      <c r="F402" s="3" t="s">
        <v>576</v>
      </c>
    </row>
    <row r="403" spans="1:8" ht="17">
      <c r="A403" s="15"/>
      <c r="B403" s="16"/>
      <c r="C403" s="16"/>
      <c r="D403" s="3" t="s">
        <v>577</v>
      </c>
      <c r="E403" s="17"/>
      <c r="F403" s="5">
        <v>43155</v>
      </c>
    </row>
    <row r="404" spans="1:8" ht="15" customHeight="1">
      <c r="A404" s="15">
        <v>200</v>
      </c>
      <c r="B404" s="16" t="str">
        <f t="shared" si="21"/>
        <v>01:58.52</v>
      </c>
      <c r="C404" s="16">
        <v>1.3717592592592592E-3</v>
      </c>
      <c r="D404" s="3" t="s">
        <v>578</v>
      </c>
      <c r="E404" s="17">
        <v>2018</v>
      </c>
      <c r="F404" s="3" t="s">
        <v>579</v>
      </c>
    </row>
    <row r="405" spans="1:8" ht="17">
      <c r="A405" s="15"/>
      <c r="B405" s="16"/>
      <c r="C405" s="16"/>
      <c r="D405" s="3" t="s">
        <v>580</v>
      </c>
      <c r="E405" s="17"/>
      <c r="F405" s="5">
        <v>43142</v>
      </c>
      <c r="H405" s="3"/>
    </row>
    <row r="406" spans="1:8" ht="15" customHeight="1">
      <c r="A406" s="15">
        <v>203</v>
      </c>
      <c r="B406" s="16" t="str">
        <f t="shared" si="22"/>
        <v>01:58.53</v>
      </c>
      <c r="C406" s="16">
        <v>1.371875E-3</v>
      </c>
      <c r="D406" s="3" t="s">
        <v>581</v>
      </c>
      <c r="E406" s="17">
        <v>2020</v>
      </c>
      <c r="F406" s="3" t="s">
        <v>582</v>
      </c>
    </row>
    <row r="407" spans="1:8" ht="17">
      <c r="A407" s="15"/>
      <c r="B407" s="16"/>
      <c r="C407" s="16"/>
      <c r="D407" s="3" t="s">
        <v>583</v>
      </c>
      <c r="E407" s="17"/>
      <c r="F407" s="5">
        <v>43175</v>
      </c>
    </row>
    <row r="408" spans="1:8" ht="15" customHeight="1">
      <c r="A408" s="15">
        <v>203</v>
      </c>
      <c r="B408" s="16" t="str">
        <f t="shared" si="20"/>
        <v>01:58.53</v>
      </c>
      <c r="C408" s="16">
        <v>1.371875E-3</v>
      </c>
      <c r="D408" s="3" t="s">
        <v>584</v>
      </c>
      <c r="E408" s="17">
        <v>2018</v>
      </c>
      <c r="F408" s="3" t="s">
        <v>585</v>
      </c>
    </row>
    <row r="409" spans="1:8" ht="17">
      <c r="A409" s="15"/>
      <c r="B409" s="16"/>
      <c r="C409" s="16"/>
      <c r="D409" s="3" t="s">
        <v>586</v>
      </c>
      <c r="E409" s="17"/>
      <c r="F409" s="5">
        <v>43155</v>
      </c>
    </row>
    <row r="410" spans="1:8" ht="15" customHeight="1">
      <c r="A410" s="15">
        <v>203</v>
      </c>
      <c r="B410" s="16" t="str">
        <f t="shared" si="21"/>
        <v>01:58.53</v>
      </c>
      <c r="C410" s="16">
        <v>1.371875E-3</v>
      </c>
      <c r="D410" s="3" t="s">
        <v>587</v>
      </c>
      <c r="E410" s="17">
        <v>2015</v>
      </c>
      <c r="F410" s="3" t="s">
        <v>588</v>
      </c>
    </row>
    <row r="411" spans="1:8" ht="17">
      <c r="A411" s="15"/>
      <c r="B411" s="16"/>
      <c r="C411" s="16"/>
      <c r="D411" s="3" t="s">
        <v>589</v>
      </c>
      <c r="E411" s="17"/>
      <c r="F411" s="10" t="s">
        <v>95</v>
      </c>
    </row>
    <row r="412" spans="1:8" ht="15" customHeight="1">
      <c r="A412" s="15">
        <v>206</v>
      </c>
      <c r="B412" s="16" t="str">
        <f t="shared" si="22"/>
        <v>01:58.54</v>
      </c>
      <c r="C412" s="16">
        <v>1.3719907407407407E-3</v>
      </c>
      <c r="D412" s="3" t="s">
        <v>590</v>
      </c>
      <c r="E412" s="17">
        <v>2018</v>
      </c>
      <c r="F412" s="3" t="s">
        <v>591</v>
      </c>
    </row>
    <row r="413" spans="1:8" ht="17">
      <c r="A413" s="15"/>
      <c r="B413" s="16"/>
      <c r="C413" s="16"/>
      <c r="D413" s="3" t="s">
        <v>163</v>
      </c>
      <c r="E413" s="17"/>
      <c r="F413" s="10" t="s">
        <v>203</v>
      </c>
    </row>
    <row r="414" spans="1:8" ht="15" customHeight="1">
      <c r="A414" s="15">
        <v>207</v>
      </c>
      <c r="B414" s="16" t="str">
        <f t="shared" ref="B414:B474" si="23">TEXT(C414, "mm:ss.00")</f>
        <v>01:58.55</v>
      </c>
      <c r="C414" s="16">
        <v>1.3721064814814813E-3</v>
      </c>
      <c r="D414" s="3" t="s">
        <v>592</v>
      </c>
      <c r="E414" s="17">
        <v>2018</v>
      </c>
      <c r="F414" s="3" t="s">
        <v>593</v>
      </c>
    </row>
    <row r="415" spans="1:8" ht="17">
      <c r="A415" s="15"/>
      <c r="B415" s="16"/>
      <c r="C415" s="16"/>
      <c r="D415" s="3" t="s">
        <v>594</v>
      </c>
      <c r="E415" s="17"/>
      <c r="F415" s="5">
        <v>43127</v>
      </c>
    </row>
    <row r="416" spans="1:8" ht="15" customHeight="1">
      <c r="A416" s="15">
        <v>207</v>
      </c>
      <c r="B416" s="16" t="str">
        <f t="shared" ref="B416:B476" si="24">TEXT(C416, "mm:ss.00")</f>
        <v>01:58.55</v>
      </c>
      <c r="C416" s="16">
        <v>1.3721064814814813E-3</v>
      </c>
      <c r="D416" s="3" t="s">
        <v>595</v>
      </c>
      <c r="E416" s="17">
        <v>2018</v>
      </c>
      <c r="F416" s="3" t="s">
        <v>596</v>
      </c>
    </row>
    <row r="417" spans="1:6" ht="17">
      <c r="A417" s="15"/>
      <c r="B417" s="16"/>
      <c r="C417" s="16"/>
      <c r="D417" s="3" t="s">
        <v>597</v>
      </c>
      <c r="E417" s="17"/>
      <c r="F417" s="10" t="s">
        <v>353</v>
      </c>
    </row>
    <row r="418" spans="1:6" ht="15" customHeight="1">
      <c r="A418" s="15">
        <v>207</v>
      </c>
      <c r="B418" s="16" t="str">
        <f t="shared" ref="B418:B478" si="25">TEXT(C418, "mm:ss.00")</f>
        <v>01:58.55</v>
      </c>
      <c r="C418" s="16">
        <v>1.3721064814814813E-3</v>
      </c>
      <c r="D418" s="3" t="s">
        <v>598</v>
      </c>
      <c r="E418" s="17">
        <v>2018</v>
      </c>
      <c r="F418" s="3" t="s">
        <v>599</v>
      </c>
    </row>
    <row r="419" spans="1:6" ht="17">
      <c r="A419" s="15"/>
      <c r="B419" s="16"/>
      <c r="C419" s="16"/>
      <c r="D419" s="3" t="s">
        <v>600</v>
      </c>
      <c r="E419" s="17"/>
      <c r="F419" s="10" t="s">
        <v>135</v>
      </c>
    </row>
    <row r="420" spans="1:6" ht="15" customHeight="1">
      <c r="A420" s="15">
        <v>207</v>
      </c>
      <c r="B420" s="16" t="str">
        <f t="shared" si="23"/>
        <v>01:58.55</v>
      </c>
      <c r="C420" s="16">
        <v>1.3721064814814813E-3</v>
      </c>
      <c r="D420" s="3" t="s">
        <v>601</v>
      </c>
      <c r="E420" s="17">
        <v>2019</v>
      </c>
      <c r="F420" s="3" t="s">
        <v>602</v>
      </c>
    </row>
    <row r="421" spans="1:6" ht="17">
      <c r="A421" s="15"/>
      <c r="B421" s="16"/>
      <c r="C421" s="16"/>
      <c r="D421" s="3" t="s">
        <v>603</v>
      </c>
      <c r="E421" s="17"/>
      <c r="F421" s="5">
        <v>43148</v>
      </c>
    </row>
    <row r="422" spans="1:6" ht="15" customHeight="1">
      <c r="A422" s="15">
        <v>211</v>
      </c>
      <c r="B422" s="16" t="str">
        <f t="shared" si="24"/>
        <v>01:58.57</v>
      </c>
      <c r="C422" s="16">
        <v>1.372337962962963E-3</v>
      </c>
      <c r="D422" s="3" t="s">
        <v>604</v>
      </c>
      <c r="E422" s="17">
        <v>2017</v>
      </c>
      <c r="F422" s="3" t="s">
        <v>605</v>
      </c>
    </row>
    <row r="423" spans="1:6" ht="17">
      <c r="A423" s="15"/>
      <c r="B423" s="16"/>
      <c r="C423" s="16"/>
      <c r="D423" s="3" t="s">
        <v>606</v>
      </c>
      <c r="E423" s="17"/>
      <c r="F423" s="10" t="s">
        <v>135</v>
      </c>
    </row>
    <row r="424" spans="1:6" ht="15" customHeight="1">
      <c r="A424" s="15">
        <v>211</v>
      </c>
      <c r="B424" s="16" t="str">
        <f t="shared" si="25"/>
        <v>01:58.57</v>
      </c>
      <c r="C424" s="16">
        <v>1.372337962962963E-3</v>
      </c>
      <c r="D424" s="3" t="s">
        <v>607</v>
      </c>
      <c r="E424" s="17">
        <v>2018</v>
      </c>
      <c r="F424" s="3" t="s">
        <v>608</v>
      </c>
    </row>
    <row r="425" spans="1:6" ht="17">
      <c r="A425" s="15"/>
      <c r="B425" s="16"/>
      <c r="C425" s="16"/>
      <c r="D425" s="3" t="s">
        <v>609</v>
      </c>
      <c r="E425" s="17"/>
      <c r="F425" s="5">
        <v>43151</v>
      </c>
    </row>
    <row r="426" spans="1:6" ht="15" customHeight="1">
      <c r="A426" s="15">
        <v>213</v>
      </c>
      <c r="B426" s="16" t="str">
        <f t="shared" si="23"/>
        <v>01:58.58</v>
      </c>
      <c r="C426" s="16">
        <v>1.3724537037037036E-3</v>
      </c>
      <c r="D426" s="3" t="s">
        <v>610</v>
      </c>
      <c r="E426" s="17">
        <v>2019</v>
      </c>
      <c r="F426" s="3" t="s">
        <v>611</v>
      </c>
    </row>
    <row r="427" spans="1:6" ht="17">
      <c r="A427" s="15"/>
      <c r="B427" s="16"/>
      <c r="C427" s="16"/>
      <c r="D427" s="3" t="s">
        <v>612</v>
      </c>
      <c r="E427" s="17"/>
      <c r="F427" s="5">
        <v>43162</v>
      </c>
    </row>
    <row r="428" spans="1:6" ht="15" customHeight="1">
      <c r="A428" s="15">
        <v>214</v>
      </c>
      <c r="B428" s="16" t="str">
        <f t="shared" si="24"/>
        <v>01:58.59</v>
      </c>
      <c r="C428" s="16">
        <v>1.3725694444444445E-3</v>
      </c>
      <c r="D428" s="3" t="s">
        <v>613</v>
      </c>
      <c r="E428" s="17">
        <v>2018</v>
      </c>
      <c r="F428" s="3" t="s">
        <v>614</v>
      </c>
    </row>
    <row r="429" spans="1:6" ht="17">
      <c r="A429" s="15"/>
      <c r="B429" s="16"/>
      <c r="C429" s="16"/>
      <c r="D429" s="3" t="s">
        <v>615</v>
      </c>
      <c r="E429" s="17"/>
      <c r="F429" s="5">
        <v>43142</v>
      </c>
    </row>
    <row r="430" spans="1:6" ht="15" customHeight="1">
      <c r="A430" s="15">
        <v>215</v>
      </c>
      <c r="B430" s="16" t="str">
        <f t="shared" si="25"/>
        <v>01:58.60</v>
      </c>
      <c r="C430" s="16">
        <v>1.3726851851851851E-3</v>
      </c>
      <c r="D430" s="3" t="s">
        <v>475</v>
      </c>
      <c r="E430" s="17"/>
      <c r="F430" s="3" t="s">
        <v>616</v>
      </c>
    </row>
    <row r="431" spans="1:6" ht="17">
      <c r="A431" s="15"/>
      <c r="B431" s="16"/>
      <c r="C431" s="16"/>
      <c r="D431" s="3" t="s">
        <v>365</v>
      </c>
      <c r="E431" s="17"/>
      <c r="F431" s="5">
        <v>43106</v>
      </c>
    </row>
    <row r="432" spans="1:6" ht="15" customHeight="1">
      <c r="A432" s="15">
        <v>215</v>
      </c>
      <c r="B432" s="16" t="str">
        <f t="shared" si="23"/>
        <v>01:58.60</v>
      </c>
      <c r="C432" s="16">
        <v>1.3726851851851851E-3</v>
      </c>
      <c r="D432" s="3" t="s">
        <v>617</v>
      </c>
      <c r="E432" s="17">
        <v>2018</v>
      </c>
      <c r="F432" s="3" t="s">
        <v>618</v>
      </c>
    </row>
    <row r="433" spans="1:6" ht="17">
      <c r="A433" s="15"/>
      <c r="B433" s="16"/>
      <c r="C433" s="16"/>
      <c r="D433" s="3" t="s">
        <v>619</v>
      </c>
      <c r="E433" s="17"/>
      <c r="F433" s="5">
        <v>43176</v>
      </c>
    </row>
    <row r="434" spans="1:6" ht="15" customHeight="1">
      <c r="A434" s="15">
        <v>215</v>
      </c>
      <c r="B434" s="16" t="str">
        <f t="shared" si="24"/>
        <v>01:58.60</v>
      </c>
      <c r="C434" s="16">
        <v>1.3726851851851851E-3</v>
      </c>
      <c r="D434" s="3" t="s">
        <v>620</v>
      </c>
      <c r="E434" s="17">
        <v>2019</v>
      </c>
      <c r="F434" s="3" t="s">
        <v>621</v>
      </c>
    </row>
    <row r="435" spans="1:6" ht="17">
      <c r="A435" s="15"/>
      <c r="B435" s="16"/>
      <c r="C435" s="16"/>
      <c r="D435" s="3" t="s">
        <v>622</v>
      </c>
      <c r="E435" s="17"/>
      <c r="F435" s="10" t="s">
        <v>135</v>
      </c>
    </row>
    <row r="436" spans="1:6" ht="15" customHeight="1">
      <c r="A436" s="15">
        <v>215</v>
      </c>
      <c r="B436" s="16" t="str">
        <f t="shared" si="25"/>
        <v>01:58.60</v>
      </c>
      <c r="C436" s="16">
        <v>1.3726851851851851E-3</v>
      </c>
      <c r="D436" s="3" t="s">
        <v>623</v>
      </c>
      <c r="E436" s="17">
        <v>2020</v>
      </c>
      <c r="F436" s="3" t="s">
        <v>624</v>
      </c>
    </row>
    <row r="437" spans="1:6" ht="17">
      <c r="A437" s="15"/>
      <c r="B437" s="16"/>
      <c r="C437" s="16"/>
      <c r="D437" s="3" t="s">
        <v>625</v>
      </c>
      <c r="E437" s="17"/>
      <c r="F437" s="5">
        <v>43142</v>
      </c>
    </row>
    <row r="438" spans="1:6" ht="15" customHeight="1">
      <c r="A438" s="15">
        <v>219</v>
      </c>
      <c r="B438" s="16" t="str">
        <f t="shared" si="23"/>
        <v>01:58.61</v>
      </c>
      <c r="C438" s="16">
        <v>1.372800925925926E-3</v>
      </c>
      <c r="D438" s="3" t="s">
        <v>626</v>
      </c>
      <c r="E438" s="17">
        <v>2019</v>
      </c>
      <c r="F438" s="3" t="s">
        <v>627</v>
      </c>
    </row>
    <row r="439" spans="1:6" ht="17">
      <c r="A439" s="15"/>
      <c r="B439" s="16"/>
      <c r="C439" s="16"/>
      <c r="D439" s="3" t="s">
        <v>628</v>
      </c>
      <c r="E439" s="17"/>
      <c r="F439" s="5">
        <v>43172</v>
      </c>
    </row>
    <row r="440" spans="1:6" ht="15" customHeight="1">
      <c r="A440" s="15">
        <v>220</v>
      </c>
      <c r="B440" s="16" t="str">
        <f t="shared" si="24"/>
        <v>01:58.68</v>
      </c>
      <c r="C440" s="16">
        <v>1.373611111111111E-3</v>
      </c>
      <c r="D440" s="3" t="s">
        <v>629</v>
      </c>
      <c r="E440" s="17">
        <v>2019</v>
      </c>
      <c r="F440" s="3" t="s">
        <v>630</v>
      </c>
    </row>
    <row r="441" spans="1:6" ht="17">
      <c r="A441" s="15"/>
      <c r="B441" s="16"/>
      <c r="C441" s="16"/>
      <c r="D441" s="3" t="s">
        <v>631</v>
      </c>
      <c r="E441" s="17"/>
      <c r="F441" s="5">
        <v>43148</v>
      </c>
    </row>
    <row r="442" spans="1:6" ht="15" customHeight="1">
      <c r="A442" s="15">
        <v>221</v>
      </c>
      <c r="B442" s="16" t="str">
        <f t="shared" si="25"/>
        <v>01:58.69</v>
      </c>
      <c r="C442" s="16">
        <v>1.3737268518518519E-3</v>
      </c>
      <c r="D442" s="3" t="s">
        <v>632</v>
      </c>
      <c r="E442" s="17"/>
      <c r="F442" s="3" t="s">
        <v>633</v>
      </c>
    </row>
    <row r="443" spans="1:6" ht="17">
      <c r="A443" s="15"/>
      <c r="B443" s="16"/>
      <c r="C443" s="16"/>
      <c r="D443" s="3" t="s">
        <v>365</v>
      </c>
      <c r="E443" s="17"/>
      <c r="F443" s="5">
        <v>43078</v>
      </c>
    </row>
    <row r="444" spans="1:6" ht="15" customHeight="1">
      <c r="A444" s="15">
        <v>221</v>
      </c>
      <c r="B444" s="16" t="str">
        <f t="shared" si="23"/>
        <v>01:58.69</v>
      </c>
      <c r="C444" s="16">
        <v>1.3737268518518519E-3</v>
      </c>
      <c r="D444" s="3" t="s">
        <v>634</v>
      </c>
      <c r="E444" s="17">
        <v>2018</v>
      </c>
      <c r="F444" s="3" t="s">
        <v>635</v>
      </c>
    </row>
    <row r="445" spans="1:6" ht="17">
      <c r="A445" s="15"/>
      <c r="B445" s="16"/>
      <c r="C445" s="16"/>
      <c r="D445" s="3" t="s">
        <v>636</v>
      </c>
      <c r="E445" s="17"/>
      <c r="F445" s="5">
        <v>43197</v>
      </c>
    </row>
    <row r="446" spans="1:6" ht="15" customHeight="1">
      <c r="A446" s="15">
        <v>223</v>
      </c>
      <c r="B446" s="16" t="str">
        <f t="shared" si="24"/>
        <v>01:58.70</v>
      </c>
      <c r="C446" s="16">
        <v>1.3738425925925925E-3</v>
      </c>
      <c r="D446" s="3" t="s">
        <v>637</v>
      </c>
      <c r="E446" s="17">
        <v>2019</v>
      </c>
      <c r="F446" s="3" t="s">
        <v>638</v>
      </c>
    </row>
    <row r="447" spans="1:6" ht="17">
      <c r="A447" s="15"/>
      <c r="B447" s="16"/>
      <c r="C447" s="16"/>
      <c r="D447" s="3" t="s">
        <v>639</v>
      </c>
      <c r="E447" s="17"/>
      <c r="F447" s="5">
        <v>43148</v>
      </c>
    </row>
    <row r="448" spans="1:6" ht="15" customHeight="1">
      <c r="A448" s="15">
        <v>224</v>
      </c>
      <c r="B448" s="16" t="str">
        <f t="shared" si="25"/>
        <v>01:58.71</v>
      </c>
      <c r="C448" s="16">
        <v>1.3739583333333332E-3</v>
      </c>
      <c r="D448" s="3" t="s">
        <v>640</v>
      </c>
      <c r="E448" s="17">
        <v>2018</v>
      </c>
      <c r="F448" s="3" t="s">
        <v>641</v>
      </c>
    </row>
    <row r="449" spans="1:6" ht="17">
      <c r="A449" s="15"/>
      <c r="B449" s="16"/>
      <c r="C449" s="16"/>
      <c r="D449" s="3" t="s">
        <v>642</v>
      </c>
      <c r="E449" s="17"/>
      <c r="F449" s="10" t="s">
        <v>135</v>
      </c>
    </row>
    <row r="450" spans="1:6" ht="15" customHeight="1">
      <c r="A450" s="15">
        <v>224</v>
      </c>
      <c r="B450" s="16" t="str">
        <f t="shared" si="23"/>
        <v>01:58.71</v>
      </c>
      <c r="C450" s="16">
        <v>1.3739583333333332E-3</v>
      </c>
      <c r="D450" s="3" t="s">
        <v>643</v>
      </c>
      <c r="E450" s="17">
        <v>2018</v>
      </c>
      <c r="F450" s="3" t="s">
        <v>79</v>
      </c>
    </row>
    <row r="451" spans="1:6" ht="17">
      <c r="A451" s="15"/>
      <c r="B451" s="16"/>
      <c r="C451" s="16"/>
      <c r="D451" s="3" t="s">
        <v>644</v>
      </c>
      <c r="E451" s="17"/>
      <c r="F451" s="10" t="s">
        <v>10</v>
      </c>
    </row>
    <row r="452" spans="1:6" ht="15" customHeight="1">
      <c r="A452" s="15">
        <v>226</v>
      </c>
      <c r="B452" s="16" t="str">
        <f t="shared" si="24"/>
        <v>01:58.72</v>
      </c>
      <c r="C452" s="16">
        <v>1.3740740740740742E-3</v>
      </c>
      <c r="D452" s="3" t="s">
        <v>645</v>
      </c>
      <c r="E452" s="17">
        <v>2018</v>
      </c>
      <c r="F452" s="3" t="s">
        <v>646</v>
      </c>
    </row>
    <row r="453" spans="1:6" ht="17">
      <c r="A453" s="15"/>
      <c r="B453" s="16"/>
      <c r="C453" s="16"/>
      <c r="D453" s="3" t="s">
        <v>647</v>
      </c>
      <c r="E453" s="17"/>
      <c r="F453" s="5">
        <v>43162</v>
      </c>
    </row>
    <row r="454" spans="1:6" ht="15" customHeight="1">
      <c r="A454" s="15">
        <v>227</v>
      </c>
      <c r="B454" s="16" t="str">
        <f t="shared" si="25"/>
        <v>01:58.76</v>
      </c>
      <c r="C454" s="16">
        <v>1.374537037037037E-3</v>
      </c>
      <c r="D454" s="3" t="s">
        <v>648</v>
      </c>
      <c r="E454" s="17">
        <v>2018</v>
      </c>
      <c r="F454" s="3" t="s">
        <v>649</v>
      </c>
    </row>
    <row r="455" spans="1:6" ht="17">
      <c r="A455" s="15"/>
      <c r="B455" s="16"/>
      <c r="C455" s="16"/>
      <c r="D455" s="3" t="s">
        <v>650</v>
      </c>
      <c r="E455" s="17"/>
      <c r="F455" s="5">
        <v>43175</v>
      </c>
    </row>
    <row r="456" spans="1:6" ht="15" customHeight="1">
      <c r="A456" s="15">
        <v>228</v>
      </c>
      <c r="B456" s="16" t="str">
        <f t="shared" si="23"/>
        <v>01:58.77</v>
      </c>
      <c r="C456" s="16">
        <v>1.3746527777777778E-3</v>
      </c>
      <c r="D456" s="3" t="s">
        <v>651</v>
      </c>
      <c r="E456" s="17">
        <v>2018</v>
      </c>
      <c r="F456" s="3" t="s">
        <v>652</v>
      </c>
    </row>
    <row r="457" spans="1:6" ht="17">
      <c r="A457" s="15"/>
      <c r="B457" s="16"/>
      <c r="C457" s="16"/>
      <c r="D457" s="3" t="s">
        <v>653</v>
      </c>
      <c r="E457" s="17"/>
      <c r="F457" s="5">
        <v>43155</v>
      </c>
    </row>
    <row r="458" spans="1:6" ht="15" customHeight="1">
      <c r="A458" s="15">
        <v>228</v>
      </c>
      <c r="B458" s="16" t="str">
        <f t="shared" si="24"/>
        <v>01:58.77</v>
      </c>
      <c r="C458" s="16">
        <v>1.3746527777777778E-3</v>
      </c>
      <c r="D458" s="3" t="s">
        <v>654</v>
      </c>
      <c r="E458" s="17">
        <v>2018</v>
      </c>
      <c r="F458" s="3" t="s">
        <v>655</v>
      </c>
    </row>
    <row r="459" spans="1:6" ht="17">
      <c r="A459" s="15"/>
      <c r="B459" s="16"/>
      <c r="C459" s="16"/>
      <c r="D459" s="3" t="s">
        <v>656</v>
      </c>
      <c r="E459" s="17"/>
      <c r="F459" s="10" t="s">
        <v>95</v>
      </c>
    </row>
    <row r="460" spans="1:6" ht="15" customHeight="1">
      <c r="A460" s="15">
        <v>230</v>
      </c>
      <c r="B460" s="16" t="str">
        <f t="shared" si="25"/>
        <v>01:58.78</v>
      </c>
      <c r="C460" s="16">
        <v>1.3747685185185184E-3</v>
      </c>
      <c r="D460" s="3" t="s">
        <v>657</v>
      </c>
      <c r="E460" s="17">
        <v>2018</v>
      </c>
      <c r="F460" s="3" t="s">
        <v>658</v>
      </c>
    </row>
    <row r="461" spans="1:6" ht="17">
      <c r="A461" s="15"/>
      <c r="B461" s="16"/>
      <c r="C461" s="16"/>
      <c r="D461" s="3" t="s">
        <v>659</v>
      </c>
      <c r="E461" s="17"/>
      <c r="F461" s="10" t="s">
        <v>203</v>
      </c>
    </row>
    <row r="462" spans="1:6" ht="15" customHeight="1">
      <c r="A462" s="15">
        <v>231</v>
      </c>
      <c r="B462" s="16" t="str">
        <f t="shared" si="23"/>
        <v>01:58.79</v>
      </c>
      <c r="C462" s="16">
        <v>1.3748842592592591E-3</v>
      </c>
      <c r="D462" s="3" t="s">
        <v>660</v>
      </c>
      <c r="E462" s="17">
        <v>2018</v>
      </c>
      <c r="F462" s="3" t="s">
        <v>661</v>
      </c>
    </row>
    <row r="463" spans="1:6" ht="17">
      <c r="A463" s="15"/>
      <c r="B463" s="16"/>
      <c r="C463" s="16"/>
      <c r="D463" s="3" t="s">
        <v>662</v>
      </c>
      <c r="E463" s="17"/>
      <c r="F463" s="5">
        <v>43135</v>
      </c>
    </row>
    <row r="464" spans="1:6" ht="15" customHeight="1">
      <c r="A464" s="15">
        <v>232</v>
      </c>
      <c r="B464" s="16" t="str">
        <f t="shared" si="24"/>
        <v>01:58.80</v>
      </c>
      <c r="C464" s="16">
        <v>1.3750000000000001E-3</v>
      </c>
      <c r="D464" s="3" t="s">
        <v>663</v>
      </c>
      <c r="E464" s="17">
        <v>2019</v>
      </c>
      <c r="F464" s="3" t="s">
        <v>664</v>
      </c>
    </row>
    <row r="465" spans="1:6" ht="17">
      <c r="A465" s="15"/>
      <c r="B465" s="16"/>
      <c r="C465" s="16"/>
      <c r="D465" s="3" t="s">
        <v>665</v>
      </c>
      <c r="E465" s="17"/>
      <c r="F465" s="5">
        <v>43175</v>
      </c>
    </row>
    <row r="466" spans="1:6" ht="15" customHeight="1">
      <c r="A466" s="15">
        <v>232</v>
      </c>
      <c r="B466" s="16" t="str">
        <f t="shared" si="25"/>
        <v>01:58.80</v>
      </c>
      <c r="C466" s="16">
        <v>1.3750000000000001E-3</v>
      </c>
      <c r="D466" s="3" t="s">
        <v>666</v>
      </c>
      <c r="E466" s="17">
        <v>2018</v>
      </c>
      <c r="F466" s="3" t="s">
        <v>667</v>
      </c>
    </row>
    <row r="467" spans="1:6" ht="17">
      <c r="A467" s="15"/>
      <c r="B467" s="16"/>
      <c r="C467" s="16"/>
      <c r="D467" s="3" t="s">
        <v>668</v>
      </c>
      <c r="E467" s="17"/>
      <c r="F467" s="10" t="s">
        <v>95</v>
      </c>
    </row>
    <row r="468" spans="1:6" ht="15" customHeight="1">
      <c r="A468" s="15">
        <v>234</v>
      </c>
      <c r="B468" s="16" t="str">
        <f t="shared" si="23"/>
        <v>01:58.81</v>
      </c>
      <c r="C468" s="16">
        <v>1.375115740740741E-3</v>
      </c>
      <c r="D468" s="3" t="s">
        <v>669</v>
      </c>
      <c r="E468" s="17">
        <v>2019</v>
      </c>
      <c r="F468" s="3" t="s">
        <v>670</v>
      </c>
    </row>
    <row r="469" spans="1:6" ht="17">
      <c r="A469" s="15"/>
      <c r="B469" s="16"/>
      <c r="C469" s="16"/>
      <c r="D469" s="3" t="s">
        <v>671</v>
      </c>
      <c r="E469" s="17"/>
      <c r="F469" s="10" t="s">
        <v>353</v>
      </c>
    </row>
    <row r="470" spans="1:6" ht="15" customHeight="1">
      <c r="A470" s="15">
        <v>235</v>
      </c>
      <c r="B470" s="16" t="str">
        <f t="shared" si="24"/>
        <v>01:58.82</v>
      </c>
      <c r="C470" s="16">
        <v>1.3752314814814814E-3</v>
      </c>
      <c r="D470" s="3" t="s">
        <v>672</v>
      </c>
      <c r="E470" s="17">
        <v>2019</v>
      </c>
      <c r="F470" s="3" t="s">
        <v>673</v>
      </c>
    </row>
    <row r="471" spans="1:6" ht="17">
      <c r="A471" s="15"/>
      <c r="B471" s="16"/>
      <c r="C471" s="16"/>
      <c r="D471" s="3" t="s">
        <v>674</v>
      </c>
      <c r="E471" s="17"/>
      <c r="F471" s="5">
        <v>43134</v>
      </c>
    </row>
    <row r="472" spans="1:6" ht="15" customHeight="1">
      <c r="A472" s="15">
        <v>235</v>
      </c>
      <c r="B472" s="16" t="str">
        <f t="shared" si="25"/>
        <v>01:58.82</v>
      </c>
      <c r="C472" s="16">
        <v>1.3752314814814814E-3</v>
      </c>
      <c r="D472" s="3" t="s">
        <v>675</v>
      </c>
      <c r="E472" s="17">
        <v>2018</v>
      </c>
      <c r="F472" s="3" t="s">
        <v>676</v>
      </c>
    </row>
    <row r="473" spans="1:6" ht="17">
      <c r="A473" s="15"/>
      <c r="B473" s="16"/>
      <c r="C473" s="16"/>
      <c r="D473" s="3" t="s">
        <v>677</v>
      </c>
      <c r="E473" s="17"/>
      <c r="F473" s="5">
        <v>43134</v>
      </c>
    </row>
    <row r="474" spans="1:6" ht="15" customHeight="1">
      <c r="A474" s="15">
        <v>237</v>
      </c>
      <c r="B474" s="16" t="str">
        <f t="shared" si="23"/>
        <v>01:58.83</v>
      </c>
      <c r="C474" s="16">
        <v>1.3753472222222222E-3</v>
      </c>
      <c r="D474" s="3" t="s">
        <v>678</v>
      </c>
      <c r="E474" s="17">
        <v>2020</v>
      </c>
      <c r="F474" s="3" t="s">
        <v>208</v>
      </c>
    </row>
    <row r="475" spans="1:6" ht="17">
      <c r="A475" s="15"/>
      <c r="B475" s="16"/>
      <c r="C475" s="16"/>
      <c r="D475" s="3" t="s">
        <v>679</v>
      </c>
      <c r="E475" s="17"/>
      <c r="F475" s="10" t="s">
        <v>203</v>
      </c>
    </row>
    <row r="476" spans="1:6" ht="15" customHeight="1">
      <c r="A476" s="15">
        <v>238</v>
      </c>
      <c r="B476" s="16" t="str">
        <f t="shared" si="24"/>
        <v>01:58.87</v>
      </c>
      <c r="C476" s="16">
        <v>1.3758101851851854E-3</v>
      </c>
      <c r="D476" s="3" t="s">
        <v>680</v>
      </c>
      <c r="E476" s="17">
        <v>2020</v>
      </c>
      <c r="F476" s="3" t="s">
        <v>681</v>
      </c>
    </row>
    <row r="477" spans="1:6" ht="17">
      <c r="A477" s="15"/>
      <c r="B477" s="16"/>
      <c r="C477" s="16"/>
      <c r="D477" s="3" t="s">
        <v>682</v>
      </c>
      <c r="E477" s="17"/>
      <c r="F477" s="10" t="s">
        <v>203</v>
      </c>
    </row>
    <row r="478" spans="1:6" ht="15" customHeight="1">
      <c r="A478" s="15">
        <v>238</v>
      </c>
      <c r="B478" s="16" t="str">
        <f t="shared" si="25"/>
        <v>01:58.87</v>
      </c>
      <c r="C478" s="16">
        <v>1.3758101851851854E-3</v>
      </c>
      <c r="D478" s="3" t="s">
        <v>683</v>
      </c>
      <c r="E478" s="17">
        <v>2020</v>
      </c>
      <c r="F478" s="3" t="s">
        <v>684</v>
      </c>
    </row>
    <row r="479" spans="1:6" ht="17">
      <c r="A479" s="15"/>
      <c r="B479" s="16"/>
      <c r="C479" s="16"/>
      <c r="D479" s="3" t="s">
        <v>685</v>
      </c>
      <c r="E479" s="17"/>
      <c r="F479" s="5">
        <v>43162</v>
      </c>
    </row>
    <row r="480" spans="1:6" ht="15" customHeight="1">
      <c r="A480" s="15">
        <v>240</v>
      </c>
      <c r="B480" s="16" t="str">
        <f t="shared" ref="B480:B540" si="26">TEXT(C480, "mm:ss.00")</f>
        <v>01:58.90</v>
      </c>
      <c r="C480" s="16">
        <v>1.3761574074074075E-3</v>
      </c>
      <c r="D480" s="3" t="s">
        <v>686</v>
      </c>
      <c r="E480" s="17">
        <v>2018</v>
      </c>
      <c r="F480" s="3" t="s">
        <v>687</v>
      </c>
    </row>
    <row r="481" spans="1:6" ht="17">
      <c r="A481" s="15"/>
      <c r="B481" s="16"/>
      <c r="C481" s="16"/>
      <c r="D481" s="3" t="s">
        <v>688</v>
      </c>
      <c r="E481" s="17"/>
      <c r="F481" s="5">
        <v>43168</v>
      </c>
    </row>
    <row r="482" spans="1:6" ht="15" customHeight="1">
      <c r="A482" s="15">
        <v>240</v>
      </c>
      <c r="B482" s="16" t="str">
        <f t="shared" ref="B482:B542" si="27">TEXT(C482, "mm:ss.00")</f>
        <v>01:58.90</v>
      </c>
      <c r="C482" s="16">
        <v>1.3761574074074075E-3</v>
      </c>
      <c r="D482" s="3" t="s">
        <v>689</v>
      </c>
      <c r="E482" s="17">
        <v>2019</v>
      </c>
      <c r="F482" s="3" t="s">
        <v>690</v>
      </c>
    </row>
    <row r="483" spans="1:6" ht="17">
      <c r="A483" s="15"/>
      <c r="B483" s="16"/>
      <c r="C483" s="16"/>
      <c r="D483" s="3" t="s">
        <v>691</v>
      </c>
      <c r="E483" s="17"/>
      <c r="F483" s="5">
        <v>43133</v>
      </c>
    </row>
    <row r="484" spans="1:6" ht="15" customHeight="1">
      <c r="A484" s="15">
        <v>242</v>
      </c>
      <c r="B484" s="16" t="str">
        <f t="shared" ref="B484:B544" si="28">TEXT(C484, "mm:ss.00")</f>
        <v>01:58.92</v>
      </c>
      <c r="C484" s="16">
        <v>1.3763888888888888E-3</v>
      </c>
      <c r="D484" s="3" t="s">
        <v>692</v>
      </c>
      <c r="E484" s="17">
        <v>2018</v>
      </c>
      <c r="F484" s="3" t="s">
        <v>693</v>
      </c>
    </row>
    <row r="485" spans="1:6" ht="17">
      <c r="A485" s="15"/>
      <c r="B485" s="16"/>
      <c r="C485" s="16"/>
      <c r="D485" s="3" t="s">
        <v>694</v>
      </c>
      <c r="E485" s="17"/>
      <c r="F485" s="5">
        <v>43176</v>
      </c>
    </row>
    <row r="486" spans="1:6" ht="15" customHeight="1">
      <c r="A486" s="15">
        <v>242</v>
      </c>
      <c r="B486" s="16" t="str">
        <f t="shared" si="26"/>
        <v>01:58.92</v>
      </c>
      <c r="C486" s="16">
        <v>1.3763888888888888E-3</v>
      </c>
      <c r="D486" s="3" t="s">
        <v>695</v>
      </c>
      <c r="E486" s="17">
        <v>2019</v>
      </c>
      <c r="F486" s="3" t="s">
        <v>696</v>
      </c>
    </row>
    <row r="487" spans="1:6" ht="17">
      <c r="A487" s="15"/>
      <c r="B487" s="16"/>
      <c r="C487" s="16"/>
      <c r="D487" s="3" t="s">
        <v>697</v>
      </c>
      <c r="E487" s="17"/>
      <c r="F487" s="10" t="s">
        <v>135</v>
      </c>
    </row>
    <row r="488" spans="1:6" ht="15" customHeight="1">
      <c r="A488" s="15">
        <v>244</v>
      </c>
      <c r="B488" s="16" t="str">
        <f t="shared" si="27"/>
        <v>01:58.93</v>
      </c>
      <c r="C488" s="16">
        <v>1.3765046296296296E-3</v>
      </c>
      <c r="D488" s="3" t="s">
        <v>698</v>
      </c>
      <c r="E488" s="17">
        <v>2018</v>
      </c>
      <c r="F488" s="3" t="s">
        <v>699</v>
      </c>
    </row>
    <row r="489" spans="1:6" ht="17">
      <c r="A489" s="15"/>
      <c r="B489" s="16"/>
      <c r="C489" s="16"/>
      <c r="D489" s="3" t="s">
        <v>700</v>
      </c>
      <c r="E489" s="17"/>
      <c r="F489" s="5">
        <v>43135</v>
      </c>
    </row>
    <row r="490" spans="1:6" ht="15" customHeight="1">
      <c r="A490" s="15">
        <v>244</v>
      </c>
      <c r="B490" s="16" t="str">
        <f t="shared" si="28"/>
        <v>01:58.93</v>
      </c>
      <c r="C490" s="16">
        <v>1.3765046296296296E-3</v>
      </c>
      <c r="D490" s="3" t="s">
        <v>701</v>
      </c>
      <c r="E490" s="17">
        <v>2019</v>
      </c>
      <c r="F490" s="3" t="s">
        <v>702</v>
      </c>
    </row>
    <row r="491" spans="1:6" ht="17">
      <c r="A491" s="15"/>
      <c r="B491" s="16"/>
      <c r="C491" s="16"/>
      <c r="D491" s="3" t="s">
        <v>612</v>
      </c>
      <c r="E491" s="17"/>
      <c r="F491" s="5">
        <v>43134</v>
      </c>
    </row>
    <row r="492" spans="1:6" ht="15" customHeight="1">
      <c r="A492" s="15">
        <v>246</v>
      </c>
      <c r="B492" s="16" t="str">
        <f t="shared" si="26"/>
        <v>01:58.94</v>
      </c>
      <c r="C492" s="16">
        <v>1.3766203703703703E-3</v>
      </c>
      <c r="D492" s="3" t="s">
        <v>703</v>
      </c>
      <c r="E492" s="17">
        <v>2019</v>
      </c>
      <c r="F492" s="3" t="s">
        <v>704</v>
      </c>
    </row>
    <row r="493" spans="1:6" ht="17">
      <c r="A493" s="15"/>
      <c r="B493" s="16"/>
      <c r="C493" s="16"/>
      <c r="D493" s="3" t="s">
        <v>705</v>
      </c>
      <c r="E493" s="17"/>
      <c r="F493" s="5">
        <v>43126</v>
      </c>
    </row>
    <row r="494" spans="1:6" ht="15" customHeight="1">
      <c r="A494" s="15">
        <v>246</v>
      </c>
      <c r="B494" s="16" t="str">
        <f t="shared" si="27"/>
        <v>01:58.94</v>
      </c>
      <c r="C494" s="16">
        <v>1.3766203703703703E-3</v>
      </c>
      <c r="D494" s="3" t="s">
        <v>706</v>
      </c>
      <c r="E494" s="17">
        <v>2019</v>
      </c>
      <c r="F494" s="3" t="s">
        <v>707</v>
      </c>
    </row>
    <row r="495" spans="1:6" ht="17">
      <c r="A495" s="15"/>
      <c r="B495" s="16"/>
      <c r="C495" s="16"/>
      <c r="D495" s="3" t="s">
        <v>708</v>
      </c>
      <c r="E495" s="17"/>
      <c r="F495" s="5">
        <v>43115</v>
      </c>
    </row>
    <row r="496" spans="1:6" ht="15" customHeight="1">
      <c r="A496" s="15">
        <v>246</v>
      </c>
      <c r="B496" s="16" t="str">
        <f t="shared" si="28"/>
        <v>01:58.94</v>
      </c>
      <c r="C496" s="16">
        <v>1.3766203703703703E-3</v>
      </c>
      <c r="D496" s="3" t="s">
        <v>709</v>
      </c>
      <c r="E496" s="17">
        <v>2018</v>
      </c>
      <c r="F496" s="3" t="s">
        <v>710</v>
      </c>
    </row>
    <row r="497" spans="1:6" ht="17">
      <c r="A497" s="15"/>
      <c r="B497" s="16"/>
      <c r="C497" s="16"/>
      <c r="D497" s="3" t="s">
        <v>711</v>
      </c>
      <c r="E497" s="17"/>
      <c r="F497" s="10" t="s">
        <v>135</v>
      </c>
    </row>
    <row r="498" spans="1:6" ht="15" customHeight="1">
      <c r="A498" s="15">
        <v>249</v>
      </c>
      <c r="B498" s="16" t="str">
        <f t="shared" si="26"/>
        <v>01:58.95</v>
      </c>
      <c r="C498" s="16">
        <v>1.3767361111111109E-3</v>
      </c>
      <c r="D498" s="3" t="s">
        <v>712</v>
      </c>
      <c r="E498" s="17">
        <v>2018</v>
      </c>
      <c r="F498" s="3" t="s">
        <v>713</v>
      </c>
    </row>
    <row r="499" spans="1:6" ht="17">
      <c r="A499" s="15"/>
      <c r="B499" s="16"/>
      <c r="C499" s="16"/>
      <c r="D499" s="3" t="s">
        <v>714</v>
      </c>
      <c r="E499" s="17"/>
      <c r="F499" s="5">
        <v>43148</v>
      </c>
    </row>
    <row r="500" spans="1:6" ht="15" customHeight="1">
      <c r="A500" s="15">
        <v>250</v>
      </c>
      <c r="B500" s="16" t="str">
        <f t="shared" si="27"/>
        <v>01:58.99</v>
      </c>
      <c r="C500" s="16">
        <v>1.3771990740740741E-3</v>
      </c>
      <c r="D500" s="3" t="s">
        <v>715</v>
      </c>
      <c r="E500" s="17">
        <v>2019</v>
      </c>
      <c r="F500" s="3" t="s">
        <v>716</v>
      </c>
    </row>
    <row r="501" spans="1:6" ht="17">
      <c r="A501" s="15"/>
      <c r="B501" s="16"/>
      <c r="C501" s="16"/>
      <c r="D501" s="3" t="s">
        <v>717</v>
      </c>
      <c r="E501" s="17"/>
      <c r="F501" s="10" t="s">
        <v>135</v>
      </c>
    </row>
    <row r="502" spans="1:6" ht="15" customHeight="1">
      <c r="A502" s="15">
        <v>251</v>
      </c>
      <c r="B502" s="16" t="str">
        <f t="shared" si="28"/>
        <v>01:59.02</v>
      </c>
      <c r="C502" s="16">
        <v>1.3775462962962962E-3</v>
      </c>
      <c r="D502" s="3" t="s">
        <v>718</v>
      </c>
      <c r="E502" s="17">
        <v>2018</v>
      </c>
      <c r="F502" s="3" t="s">
        <v>719</v>
      </c>
    </row>
    <row r="503" spans="1:6" ht="17">
      <c r="A503" s="15"/>
      <c r="B503" s="16"/>
      <c r="C503" s="16"/>
      <c r="D503" s="3" t="s">
        <v>720</v>
      </c>
      <c r="E503" s="17"/>
      <c r="F503" s="5">
        <v>43151</v>
      </c>
    </row>
    <row r="504" spans="1:6" ht="15" customHeight="1">
      <c r="A504" s="15">
        <v>252</v>
      </c>
      <c r="B504" s="16" t="str">
        <f t="shared" si="26"/>
        <v>01:59.05</v>
      </c>
      <c r="C504" s="16">
        <v>1.3778935185185185E-3</v>
      </c>
      <c r="D504" s="3" t="s">
        <v>721</v>
      </c>
      <c r="E504" s="17">
        <v>2019</v>
      </c>
      <c r="F504" s="3" t="s">
        <v>722</v>
      </c>
    </row>
    <row r="505" spans="1:6" ht="17">
      <c r="A505" s="15"/>
      <c r="B505" s="16"/>
      <c r="C505" s="16"/>
      <c r="D505" s="3" t="s">
        <v>723</v>
      </c>
      <c r="E505" s="17"/>
      <c r="F505" s="5">
        <v>43126</v>
      </c>
    </row>
    <row r="506" spans="1:6" ht="15" customHeight="1">
      <c r="A506" s="15">
        <v>252</v>
      </c>
      <c r="B506" s="16" t="str">
        <f t="shared" si="27"/>
        <v>01:59.05</v>
      </c>
      <c r="C506" s="16">
        <v>1.3778935185185185E-3</v>
      </c>
      <c r="D506" s="3" t="s">
        <v>724</v>
      </c>
      <c r="E506" s="17"/>
      <c r="F506" s="3" t="s">
        <v>725</v>
      </c>
    </row>
    <row r="507" spans="1:6" ht="17">
      <c r="A507" s="15"/>
      <c r="B507" s="16"/>
      <c r="C507" s="16"/>
      <c r="D507" s="3" t="s">
        <v>310</v>
      </c>
      <c r="E507" s="17"/>
      <c r="F507" s="10" t="s">
        <v>95</v>
      </c>
    </row>
    <row r="508" spans="1:6" ht="15" customHeight="1">
      <c r="A508" s="15">
        <v>252</v>
      </c>
      <c r="B508" s="16" t="str">
        <f t="shared" si="28"/>
        <v>01:59.05</v>
      </c>
      <c r="C508" s="16">
        <v>1.3778935185185185E-3</v>
      </c>
      <c r="D508" s="3" t="s">
        <v>726</v>
      </c>
      <c r="E508" s="17">
        <v>2019</v>
      </c>
      <c r="F508" s="3" t="s">
        <v>727</v>
      </c>
    </row>
    <row r="509" spans="1:6" ht="17">
      <c r="A509" s="15"/>
      <c r="B509" s="16"/>
      <c r="C509" s="16"/>
      <c r="D509" s="3" t="s">
        <v>340</v>
      </c>
      <c r="E509" s="17"/>
      <c r="F509" s="10" t="s">
        <v>353</v>
      </c>
    </row>
    <row r="510" spans="1:6" ht="15" customHeight="1">
      <c r="A510" s="15">
        <v>252</v>
      </c>
      <c r="B510" s="16" t="str">
        <f t="shared" si="26"/>
        <v>01:59.05</v>
      </c>
      <c r="C510" s="16">
        <v>1.3778935185185185E-3</v>
      </c>
      <c r="D510" s="3" t="s">
        <v>728</v>
      </c>
      <c r="E510" s="17">
        <v>2019</v>
      </c>
      <c r="F510" s="3" t="s">
        <v>729</v>
      </c>
    </row>
    <row r="511" spans="1:6" ht="17">
      <c r="A511" s="15"/>
      <c r="B511" s="16"/>
      <c r="C511" s="16"/>
      <c r="D511" s="3" t="s">
        <v>730</v>
      </c>
      <c r="E511" s="17"/>
      <c r="F511" s="5">
        <v>43148</v>
      </c>
    </row>
    <row r="512" spans="1:6" ht="15" customHeight="1">
      <c r="A512" s="15">
        <v>256</v>
      </c>
      <c r="B512" s="16" t="str">
        <f t="shared" si="27"/>
        <v>01:59.06</v>
      </c>
      <c r="C512" s="16">
        <v>1.3780092592592592E-3</v>
      </c>
      <c r="D512" s="3" t="s">
        <v>731</v>
      </c>
      <c r="E512" s="17">
        <v>2018</v>
      </c>
      <c r="F512" s="3" t="s">
        <v>732</v>
      </c>
    </row>
    <row r="513" spans="1:6" ht="17">
      <c r="A513" s="15"/>
      <c r="B513" s="16"/>
      <c r="C513" s="16"/>
      <c r="D513" s="3" t="s">
        <v>733</v>
      </c>
      <c r="E513" s="17"/>
      <c r="F513" s="5">
        <v>43141</v>
      </c>
    </row>
    <row r="514" spans="1:6" ht="15" customHeight="1">
      <c r="A514" s="15">
        <v>257</v>
      </c>
      <c r="B514" s="16" t="str">
        <f t="shared" si="28"/>
        <v>01:59.07</v>
      </c>
      <c r="C514" s="16">
        <v>1.378125E-3</v>
      </c>
      <c r="D514" s="3" t="s">
        <v>734</v>
      </c>
      <c r="E514" s="17">
        <v>2019</v>
      </c>
      <c r="F514" s="3" t="s">
        <v>735</v>
      </c>
    </row>
    <row r="515" spans="1:6" ht="17">
      <c r="A515" s="15"/>
      <c r="B515" s="16"/>
      <c r="C515" s="16"/>
      <c r="D515" s="3" t="s">
        <v>313</v>
      </c>
      <c r="E515" s="17"/>
      <c r="F515" s="5">
        <v>43140</v>
      </c>
    </row>
    <row r="516" spans="1:6" ht="15" customHeight="1">
      <c r="A516" s="15">
        <v>258</v>
      </c>
      <c r="B516" s="16" t="str">
        <f t="shared" si="26"/>
        <v>01:59.08</v>
      </c>
      <c r="C516" s="16">
        <v>1.3782407407407406E-3</v>
      </c>
      <c r="D516" s="3" t="s">
        <v>736</v>
      </c>
      <c r="E516" s="17">
        <v>2018</v>
      </c>
      <c r="F516" s="3" t="s">
        <v>737</v>
      </c>
    </row>
    <row r="517" spans="1:6" ht="17">
      <c r="A517" s="15"/>
      <c r="B517" s="16"/>
      <c r="C517" s="16"/>
      <c r="D517" s="3" t="s">
        <v>705</v>
      </c>
      <c r="E517" s="17"/>
      <c r="F517" s="5">
        <v>43126</v>
      </c>
    </row>
    <row r="518" spans="1:6" ht="15" customHeight="1">
      <c r="A518" s="15">
        <v>259</v>
      </c>
      <c r="B518" s="16" t="str">
        <f t="shared" si="27"/>
        <v>01:59.09</v>
      </c>
      <c r="C518" s="16">
        <v>1.3783564814814815E-3</v>
      </c>
      <c r="D518" s="3" t="s">
        <v>738</v>
      </c>
      <c r="E518" s="17">
        <v>2020</v>
      </c>
      <c r="F518" s="3" t="s">
        <v>739</v>
      </c>
    </row>
    <row r="519" spans="1:6" ht="17">
      <c r="A519" s="15"/>
      <c r="B519" s="16"/>
      <c r="C519" s="16"/>
      <c r="D519" s="3" t="s">
        <v>740</v>
      </c>
      <c r="E519" s="17"/>
      <c r="F519" s="5">
        <v>43141</v>
      </c>
    </row>
    <row r="520" spans="1:6" ht="15" customHeight="1">
      <c r="A520" s="15">
        <v>260</v>
      </c>
      <c r="B520" s="16" t="str">
        <f t="shared" si="28"/>
        <v>01:59.10</v>
      </c>
      <c r="C520" s="16">
        <v>1.3784722222222221E-3</v>
      </c>
      <c r="D520" s="3" t="s">
        <v>741</v>
      </c>
      <c r="E520" s="17">
        <v>2018</v>
      </c>
      <c r="F520" s="3" t="s">
        <v>742</v>
      </c>
    </row>
    <row r="521" spans="1:6" ht="17">
      <c r="A521" s="15"/>
      <c r="B521" s="16"/>
      <c r="C521" s="16"/>
      <c r="D521" s="3" t="s">
        <v>743</v>
      </c>
      <c r="E521" s="17"/>
      <c r="F521" s="5">
        <v>43113</v>
      </c>
    </row>
    <row r="522" spans="1:6" ht="15" customHeight="1">
      <c r="A522" s="15">
        <v>260</v>
      </c>
      <c r="B522" s="16" t="str">
        <f t="shared" si="26"/>
        <v>01:59.10</v>
      </c>
      <c r="C522" s="16">
        <v>1.3784722222222221E-3</v>
      </c>
      <c r="D522" s="3" t="s">
        <v>744</v>
      </c>
      <c r="E522" s="17">
        <v>2018</v>
      </c>
      <c r="F522" s="3" t="s">
        <v>745</v>
      </c>
    </row>
    <row r="523" spans="1:6" ht="17">
      <c r="A523" s="15"/>
      <c r="B523" s="16"/>
      <c r="C523" s="16"/>
      <c r="D523" s="3" t="s">
        <v>746</v>
      </c>
      <c r="E523" s="17"/>
      <c r="F523" s="5">
        <v>43134</v>
      </c>
    </row>
    <row r="524" spans="1:6" ht="15" customHeight="1">
      <c r="A524" s="15">
        <v>262</v>
      </c>
      <c r="B524" s="16" t="str">
        <f t="shared" si="27"/>
        <v>01:59.14</v>
      </c>
      <c r="C524" s="16">
        <v>1.3789351851851853E-3</v>
      </c>
      <c r="D524" s="3" t="s">
        <v>747</v>
      </c>
      <c r="E524" s="17">
        <v>2018</v>
      </c>
      <c r="F524" s="3" t="s">
        <v>748</v>
      </c>
    </row>
    <row r="525" spans="1:6" ht="17">
      <c r="A525" s="15"/>
      <c r="B525" s="16"/>
      <c r="C525" s="16"/>
      <c r="D525" s="3" t="s">
        <v>749</v>
      </c>
      <c r="E525" s="17"/>
      <c r="F525" s="5">
        <v>43151</v>
      </c>
    </row>
    <row r="526" spans="1:6" ht="15" customHeight="1">
      <c r="A526" s="15">
        <v>263</v>
      </c>
      <c r="B526" s="16" t="str">
        <f t="shared" si="28"/>
        <v>01:59.15</v>
      </c>
      <c r="C526" s="16">
        <v>1.3790509259259259E-3</v>
      </c>
      <c r="D526" s="3" t="s">
        <v>750</v>
      </c>
      <c r="E526" s="17">
        <v>2018</v>
      </c>
      <c r="F526" s="3" t="s">
        <v>751</v>
      </c>
    </row>
    <row r="527" spans="1:6" ht="17">
      <c r="A527" s="15"/>
      <c r="B527" s="16"/>
      <c r="C527" s="16"/>
      <c r="D527" s="3" t="s">
        <v>752</v>
      </c>
      <c r="E527" s="17"/>
      <c r="F527" s="5">
        <v>43128</v>
      </c>
    </row>
    <row r="528" spans="1:6" ht="15" customHeight="1">
      <c r="A528" s="15">
        <v>264</v>
      </c>
      <c r="B528" s="16" t="str">
        <f t="shared" si="26"/>
        <v>01:59.16</v>
      </c>
      <c r="C528" s="16">
        <v>1.3791666666666666E-3</v>
      </c>
      <c r="D528" s="3" t="s">
        <v>753</v>
      </c>
      <c r="E528" s="17">
        <v>2018</v>
      </c>
      <c r="F528" s="3" t="s">
        <v>754</v>
      </c>
    </row>
    <row r="529" spans="1:6" ht="17">
      <c r="A529" s="15"/>
      <c r="B529" s="16"/>
      <c r="C529" s="16"/>
      <c r="D529" s="3" t="s">
        <v>337</v>
      </c>
      <c r="E529" s="17"/>
      <c r="F529" s="10" t="s">
        <v>10</v>
      </c>
    </row>
    <row r="530" spans="1:6" ht="15" customHeight="1">
      <c r="A530" s="15">
        <v>265</v>
      </c>
      <c r="B530" s="16" t="str">
        <f t="shared" si="27"/>
        <v>01:59.18</v>
      </c>
      <c r="C530" s="16">
        <v>1.379398148148148E-3</v>
      </c>
      <c r="D530" s="3" t="s">
        <v>755</v>
      </c>
      <c r="E530" s="17">
        <v>2018</v>
      </c>
      <c r="F530" s="3" t="s">
        <v>756</v>
      </c>
    </row>
    <row r="531" spans="1:6" ht="17">
      <c r="A531" s="15"/>
      <c r="B531" s="16"/>
      <c r="C531" s="16"/>
      <c r="D531" s="3" t="s">
        <v>757</v>
      </c>
      <c r="E531" s="17"/>
      <c r="F531" s="5">
        <v>43134</v>
      </c>
    </row>
    <row r="532" spans="1:6" ht="15" customHeight="1">
      <c r="A532" s="15">
        <v>265</v>
      </c>
      <c r="B532" s="16" t="str">
        <f t="shared" si="28"/>
        <v>01:59.18</v>
      </c>
      <c r="C532" s="16">
        <v>1.379398148148148E-3</v>
      </c>
      <c r="D532" s="3" t="s">
        <v>758</v>
      </c>
      <c r="E532" s="17">
        <v>2019</v>
      </c>
      <c r="F532" s="3" t="s">
        <v>759</v>
      </c>
    </row>
    <row r="533" spans="1:6" ht="17">
      <c r="A533" s="15"/>
      <c r="B533" s="16"/>
      <c r="C533" s="16"/>
      <c r="D533" s="3" t="s">
        <v>760</v>
      </c>
      <c r="E533" s="17"/>
      <c r="F533" s="5">
        <v>43134</v>
      </c>
    </row>
    <row r="534" spans="1:6" ht="15" customHeight="1">
      <c r="A534" s="15">
        <v>267</v>
      </c>
      <c r="B534" s="16" t="str">
        <f t="shared" si="26"/>
        <v>01:59.20</v>
      </c>
      <c r="C534" s="16">
        <v>1.3796296296296297E-3</v>
      </c>
      <c r="D534" s="3" t="s">
        <v>761</v>
      </c>
      <c r="E534" s="17">
        <v>2016</v>
      </c>
      <c r="F534" s="3" t="s">
        <v>762</v>
      </c>
    </row>
    <row r="535" spans="1:6" ht="17">
      <c r="A535" s="15"/>
      <c r="B535" s="16"/>
      <c r="C535" s="16"/>
      <c r="D535" s="3" t="s">
        <v>763</v>
      </c>
      <c r="E535" s="17"/>
      <c r="F535" s="10" t="s">
        <v>95</v>
      </c>
    </row>
    <row r="536" spans="1:6" ht="15" customHeight="1">
      <c r="A536" s="15">
        <v>267</v>
      </c>
      <c r="B536" s="16" t="str">
        <f t="shared" si="27"/>
        <v>01:59.20</v>
      </c>
      <c r="C536" s="16">
        <v>1.3796296296296297E-3</v>
      </c>
      <c r="D536" s="3" t="s">
        <v>764</v>
      </c>
      <c r="E536" s="17">
        <v>2019</v>
      </c>
      <c r="F536" s="3" t="s">
        <v>765</v>
      </c>
    </row>
    <row r="537" spans="1:6" ht="17">
      <c r="A537" s="15"/>
      <c r="B537" s="16"/>
      <c r="C537" s="16"/>
      <c r="D537" s="3" t="s">
        <v>766</v>
      </c>
      <c r="E537" s="17"/>
      <c r="F537" s="10" t="s">
        <v>203</v>
      </c>
    </row>
    <row r="538" spans="1:6" ht="15" customHeight="1">
      <c r="A538" s="15">
        <v>269</v>
      </c>
      <c r="B538" s="16" t="str">
        <f t="shared" si="28"/>
        <v>01:59.21</v>
      </c>
      <c r="C538" s="16">
        <v>1.3797453703703704E-3</v>
      </c>
      <c r="D538" s="3" t="s">
        <v>767</v>
      </c>
      <c r="E538" s="17">
        <v>2019</v>
      </c>
      <c r="F538" s="3" t="s">
        <v>768</v>
      </c>
    </row>
    <row r="539" spans="1:6" ht="17">
      <c r="A539" s="15"/>
      <c r="B539" s="16"/>
      <c r="C539" s="16"/>
      <c r="D539" s="3" t="s">
        <v>769</v>
      </c>
      <c r="E539" s="17"/>
      <c r="F539" s="5">
        <v>43115</v>
      </c>
    </row>
    <row r="540" spans="1:6" ht="15" customHeight="1">
      <c r="A540" s="15">
        <v>270</v>
      </c>
      <c r="B540" s="16" t="str">
        <f t="shared" si="26"/>
        <v>01:59.25</v>
      </c>
      <c r="C540" s="16">
        <v>1.3802083333333333E-3</v>
      </c>
      <c r="D540" s="3" t="s">
        <v>770</v>
      </c>
      <c r="E540" s="17">
        <v>2019</v>
      </c>
      <c r="F540" s="3" t="s">
        <v>771</v>
      </c>
    </row>
    <row r="541" spans="1:6" ht="17">
      <c r="A541" s="15"/>
      <c r="B541" s="16"/>
      <c r="C541" s="16"/>
      <c r="D541" s="3" t="s">
        <v>772</v>
      </c>
      <c r="E541" s="17"/>
      <c r="F541" s="5">
        <v>43141</v>
      </c>
    </row>
    <row r="542" spans="1:6" ht="15" customHeight="1">
      <c r="A542" s="15">
        <v>270</v>
      </c>
      <c r="B542" s="16" t="str">
        <f t="shared" si="27"/>
        <v>01:59.25</v>
      </c>
      <c r="C542" s="16">
        <v>1.3802083333333333E-3</v>
      </c>
      <c r="D542" s="3" t="s">
        <v>773</v>
      </c>
      <c r="E542" s="17">
        <v>2018</v>
      </c>
      <c r="F542" s="3" t="s">
        <v>774</v>
      </c>
    </row>
    <row r="543" spans="1:6" ht="17">
      <c r="A543" s="15"/>
      <c r="B543" s="16"/>
      <c r="C543" s="16"/>
      <c r="D543" s="3" t="s">
        <v>775</v>
      </c>
      <c r="E543" s="17"/>
      <c r="F543" s="10" t="s">
        <v>72</v>
      </c>
    </row>
    <row r="544" spans="1:6" ht="15" customHeight="1">
      <c r="A544" s="15">
        <v>272</v>
      </c>
      <c r="B544" s="16" t="str">
        <f t="shared" si="28"/>
        <v>01:59.26</v>
      </c>
      <c r="C544" s="16">
        <v>1.380324074074074E-3</v>
      </c>
      <c r="D544" s="3" t="s">
        <v>776</v>
      </c>
      <c r="E544" s="17">
        <v>2019</v>
      </c>
      <c r="F544" s="3" t="s">
        <v>777</v>
      </c>
    </row>
    <row r="545" spans="1:6" ht="17">
      <c r="A545" s="15"/>
      <c r="B545" s="16"/>
      <c r="C545" s="16"/>
      <c r="D545" s="3" t="s">
        <v>778</v>
      </c>
      <c r="E545" s="17"/>
      <c r="F545" s="5">
        <v>43176</v>
      </c>
    </row>
    <row r="546" spans="1:6" ht="15" customHeight="1">
      <c r="A546" s="15">
        <v>273</v>
      </c>
      <c r="B546" s="16" t="str">
        <f t="shared" ref="B546:B606" si="29">TEXT(C546, "mm:ss.00")</f>
        <v>01:59.28</v>
      </c>
      <c r="C546" s="16">
        <v>1.3805555555555557E-3</v>
      </c>
      <c r="D546" s="3" t="s">
        <v>779</v>
      </c>
      <c r="E546" s="17">
        <v>2018</v>
      </c>
      <c r="F546" s="3" t="s">
        <v>780</v>
      </c>
    </row>
    <row r="547" spans="1:6" ht="17">
      <c r="A547" s="15"/>
      <c r="B547" s="16"/>
      <c r="C547" s="16"/>
      <c r="D547" s="3" t="s">
        <v>781</v>
      </c>
      <c r="E547" s="17"/>
      <c r="F547" s="10" t="s">
        <v>314</v>
      </c>
    </row>
    <row r="548" spans="1:6" ht="15" customHeight="1">
      <c r="A548" s="15">
        <v>273</v>
      </c>
      <c r="B548" s="16" t="str">
        <f t="shared" ref="B548:B608" si="30">TEXT(C548, "mm:ss.00")</f>
        <v>01:59.28</v>
      </c>
      <c r="C548" s="16">
        <v>1.3805555555555557E-3</v>
      </c>
      <c r="D548" s="3" t="s">
        <v>782</v>
      </c>
      <c r="E548" s="17">
        <v>2019</v>
      </c>
      <c r="F548" s="3" t="s">
        <v>783</v>
      </c>
    </row>
    <row r="549" spans="1:6" ht="17">
      <c r="A549" s="15"/>
      <c r="B549" s="16"/>
      <c r="C549" s="16"/>
      <c r="D549" s="3" t="s">
        <v>784</v>
      </c>
      <c r="E549" s="17"/>
      <c r="F549" s="10" t="s">
        <v>149</v>
      </c>
    </row>
    <row r="550" spans="1:6" ht="15" customHeight="1">
      <c r="A550" s="15">
        <v>273</v>
      </c>
      <c r="B550" s="16" t="str">
        <f t="shared" ref="B550:B610" si="31">TEXT(C550, "mm:ss.00")</f>
        <v>01:59.28</v>
      </c>
      <c r="C550" s="16">
        <v>1.3805555555555557E-3</v>
      </c>
      <c r="D550" s="3" t="s">
        <v>785</v>
      </c>
      <c r="E550" s="17">
        <v>2018</v>
      </c>
      <c r="F550" s="3" t="s">
        <v>786</v>
      </c>
    </row>
    <row r="551" spans="1:6" ht="17">
      <c r="A551" s="15"/>
      <c r="B551" s="16"/>
      <c r="C551" s="16"/>
      <c r="D551" s="3" t="s">
        <v>787</v>
      </c>
      <c r="E551" s="17"/>
      <c r="F551" s="10" t="s">
        <v>135</v>
      </c>
    </row>
    <row r="552" spans="1:6" ht="15" customHeight="1">
      <c r="A552" s="15">
        <v>276</v>
      </c>
      <c r="B552" s="16" t="str">
        <f t="shared" si="29"/>
        <v>01:59.29</v>
      </c>
      <c r="C552" s="16">
        <v>1.3806712962962963E-3</v>
      </c>
      <c r="D552" s="3" t="s">
        <v>788</v>
      </c>
      <c r="E552" s="17">
        <v>2019</v>
      </c>
      <c r="F552" s="3" t="s">
        <v>789</v>
      </c>
    </row>
    <row r="553" spans="1:6" ht="17">
      <c r="A553" s="15"/>
      <c r="B553" s="16"/>
      <c r="C553" s="16"/>
      <c r="D553" s="3" t="s">
        <v>790</v>
      </c>
      <c r="E553" s="17"/>
      <c r="F553" s="10" t="s">
        <v>149</v>
      </c>
    </row>
    <row r="554" spans="1:6" ht="15" customHeight="1">
      <c r="A554" s="15">
        <v>276</v>
      </c>
      <c r="B554" s="16" t="str">
        <f t="shared" si="30"/>
        <v>01:59.29</v>
      </c>
      <c r="C554" s="16">
        <v>1.3806712962962963E-3</v>
      </c>
      <c r="D554" s="3" t="s">
        <v>791</v>
      </c>
      <c r="E554" s="17">
        <v>2019</v>
      </c>
      <c r="F554" s="3" t="s">
        <v>792</v>
      </c>
    </row>
    <row r="555" spans="1:6" ht="17">
      <c r="A555" s="15"/>
      <c r="B555" s="16"/>
      <c r="C555" s="16"/>
      <c r="D555" s="3" t="s">
        <v>793</v>
      </c>
      <c r="E555" s="17"/>
      <c r="F555" s="5">
        <v>43142</v>
      </c>
    </row>
    <row r="556" spans="1:6" ht="15" customHeight="1">
      <c r="A556" s="15">
        <v>276</v>
      </c>
      <c r="B556" s="16" t="str">
        <f t="shared" si="31"/>
        <v>01:59.29</v>
      </c>
      <c r="C556" s="16">
        <v>1.3806712962962963E-3</v>
      </c>
      <c r="D556" s="3" t="s">
        <v>794</v>
      </c>
      <c r="E556" s="17">
        <v>2018</v>
      </c>
      <c r="F556" s="3" t="s">
        <v>795</v>
      </c>
    </row>
    <row r="557" spans="1:6" ht="17">
      <c r="A557" s="15"/>
      <c r="B557" s="16"/>
      <c r="C557" s="16"/>
      <c r="D557" s="3" t="s">
        <v>43</v>
      </c>
      <c r="E557" s="17"/>
      <c r="F557" s="5">
        <v>43148</v>
      </c>
    </row>
    <row r="558" spans="1:6" ht="15" customHeight="1">
      <c r="A558" s="15">
        <v>279</v>
      </c>
      <c r="B558" s="16" t="str">
        <f t="shared" si="29"/>
        <v>01:59.31</v>
      </c>
      <c r="C558" s="16">
        <v>1.3809027777777778E-3</v>
      </c>
      <c r="D558" s="3" t="s">
        <v>796</v>
      </c>
      <c r="E558" s="17">
        <v>2018</v>
      </c>
      <c r="F558" s="3" t="s">
        <v>797</v>
      </c>
    </row>
    <row r="559" spans="1:6" ht="17">
      <c r="A559" s="15"/>
      <c r="B559" s="16"/>
      <c r="C559" s="16"/>
      <c r="D559" s="3" t="s">
        <v>798</v>
      </c>
      <c r="E559" s="17"/>
      <c r="F559" s="5">
        <v>43117</v>
      </c>
    </row>
    <row r="560" spans="1:6" ht="15" customHeight="1">
      <c r="A560" s="15">
        <v>279</v>
      </c>
      <c r="B560" s="16" t="str">
        <f t="shared" si="30"/>
        <v>01:59.31</v>
      </c>
      <c r="C560" s="16">
        <v>1.3809027777777778E-3</v>
      </c>
      <c r="D560" s="3" t="s">
        <v>799</v>
      </c>
      <c r="E560" s="17">
        <v>2016</v>
      </c>
      <c r="F560" s="3" t="s">
        <v>800</v>
      </c>
    </row>
    <row r="561" spans="1:6" ht="17">
      <c r="A561" s="15"/>
      <c r="B561" s="16"/>
      <c r="C561" s="16"/>
      <c r="D561" s="3" t="s">
        <v>801</v>
      </c>
      <c r="E561" s="17"/>
      <c r="F561" s="10" t="s">
        <v>95</v>
      </c>
    </row>
    <row r="562" spans="1:6" ht="15" customHeight="1">
      <c r="A562" s="15">
        <v>281</v>
      </c>
      <c r="B562" s="16" t="str">
        <f t="shared" si="31"/>
        <v>01:59.32</v>
      </c>
      <c r="C562" s="16">
        <v>1.3810185185185184E-3</v>
      </c>
      <c r="D562" s="3" t="s">
        <v>802</v>
      </c>
      <c r="E562" s="17">
        <v>2019</v>
      </c>
      <c r="F562" s="3" t="s">
        <v>803</v>
      </c>
    </row>
    <row r="563" spans="1:6" ht="17">
      <c r="A563" s="15"/>
      <c r="B563" s="16"/>
      <c r="C563" s="16"/>
      <c r="D563" s="3" t="s">
        <v>804</v>
      </c>
      <c r="E563" s="17"/>
      <c r="F563" s="5">
        <v>43099</v>
      </c>
    </row>
    <row r="564" spans="1:6" ht="15" customHeight="1">
      <c r="A564" s="15">
        <v>282</v>
      </c>
      <c r="B564" s="16" t="str">
        <f t="shared" si="29"/>
        <v>01:59.33</v>
      </c>
      <c r="C564" s="16">
        <v>1.3811342592592593E-3</v>
      </c>
      <c r="D564" s="3" t="s">
        <v>805</v>
      </c>
      <c r="E564" s="17">
        <v>2019</v>
      </c>
      <c r="F564" s="3" t="s">
        <v>806</v>
      </c>
    </row>
    <row r="565" spans="1:6" ht="17">
      <c r="A565" s="15"/>
      <c r="B565" s="16"/>
      <c r="C565" s="16"/>
      <c r="D565" s="3" t="s">
        <v>807</v>
      </c>
      <c r="E565" s="17"/>
      <c r="F565" s="5">
        <v>43113</v>
      </c>
    </row>
    <row r="566" spans="1:6" ht="15" customHeight="1">
      <c r="A566" s="15">
        <v>282</v>
      </c>
      <c r="B566" s="16" t="str">
        <f t="shared" si="30"/>
        <v>01:59.33</v>
      </c>
      <c r="C566" s="16">
        <v>1.3811342592592593E-3</v>
      </c>
      <c r="D566" s="3" t="s">
        <v>808</v>
      </c>
      <c r="E566" s="17">
        <v>2019</v>
      </c>
      <c r="F566" s="3" t="s">
        <v>809</v>
      </c>
    </row>
    <row r="567" spans="1:6" ht="17">
      <c r="A567" s="15"/>
      <c r="B567" s="16"/>
      <c r="C567" s="16"/>
      <c r="D567" s="3" t="s">
        <v>810</v>
      </c>
      <c r="E567" s="17"/>
      <c r="F567" s="10" t="s">
        <v>135</v>
      </c>
    </row>
    <row r="568" spans="1:6" ht="15" customHeight="1">
      <c r="A568" s="15">
        <v>284</v>
      </c>
      <c r="B568" s="16" t="str">
        <f t="shared" si="31"/>
        <v>01:59.37</v>
      </c>
      <c r="C568" s="16">
        <v>1.3815972222222222E-3</v>
      </c>
      <c r="D568" s="3" t="s">
        <v>811</v>
      </c>
      <c r="E568" s="17">
        <v>2018</v>
      </c>
      <c r="F568" s="3" t="s">
        <v>812</v>
      </c>
    </row>
    <row r="569" spans="1:6" ht="17">
      <c r="A569" s="15"/>
      <c r="B569" s="16"/>
      <c r="C569" s="16"/>
      <c r="D569" s="3" t="s">
        <v>813</v>
      </c>
      <c r="E569" s="17"/>
      <c r="F569" s="5">
        <v>43135</v>
      </c>
    </row>
    <row r="570" spans="1:6" ht="15" customHeight="1">
      <c r="A570" s="15">
        <v>284</v>
      </c>
      <c r="B570" s="16" t="str">
        <f t="shared" si="29"/>
        <v>01:59.37</v>
      </c>
      <c r="C570" s="16">
        <v>1.3815972222222222E-3</v>
      </c>
      <c r="D570" s="3" t="s">
        <v>814</v>
      </c>
      <c r="E570" s="17">
        <v>2018</v>
      </c>
      <c r="F570" s="3" t="s">
        <v>815</v>
      </c>
    </row>
    <row r="571" spans="1:6" ht="17">
      <c r="A571" s="15"/>
      <c r="B571" s="16"/>
      <c r="C571" s="16"/>
      <c r="D571" s="3" t="s">
        <v>816</v>
      </c>
      <c r="E571" s="17"/>
      <c r="F571" s="5">
        <v>43126</v>
      </c>
    </row>
    <row r="572" spans="1:6" ht="15" customHeight="1">
      <c r="A572" s="15">
        <v>286</v>
      </c>
      <c r="B572" s="16" t="str">
        <f t="shared" si="30"/>
        <v>01:59.38</v>
      </c>
      <c r="C572" s="16">
        <v>1.3817129629629631E-3</v>
      </c>
      <c r="D572" s="3" t="s">
        <v>817</v>
      </c>
      <c r="E572" s="17">
        <v>2018</v>
      </c>
      <c r="F572" s="3" t="s">
        <v>818</v>
      </c>
    </row>
    <row r="573" spans="1:6" ht="17">
      <c r="A573" s="15"/>
      <c r="B573" s="16"/>
      <c r="C573" s="16"/>
      <c r="D573" s="3" t="s">
        <v>819</v>
      </c>
      <c r="E573" s="17"/>
      <c r="F573" s="5">
        <v>43218</v>
      </c>
    </row>
    <row r="574" spans="1:6" ht="15" customHeight="1">
      <c r="A574" s="15">
        <v>286</v>
      </c>
      <c r="B574" s="16" t="str">
        <f t="shared" si="31"/>
        <v>01:59.38</v>
      </c>
      <c r="C574" s="16">
        <v>1.3817129629629631E-3</v>
      </c>
      <c r="D574" s="3" t="s">
        <v>820</v>
      </c>
      <c r="E574" s="17">
        <v>2018</v>
      </c>
      <c r="F574" s="3" t="s">
        <v>821</v>
      </c>
    </row>
    <row r="575" spans="1:6" ht="17">
      <c r="A575" s="15"/>
      <c r="B575" s="16"/>
      <c r="C575" s="16"/>
      <c r="D575" s="3" t="s">
        <v>822</v>
      </c>
      <c r="E575" s="17"/>
      <c r="F575" s="5">
        <v>43144</v>
      </c>
    </row>
    <row r="576" spans="1:6" ht="15" customHeight="1">
      <c r="A576" s="15">
        <v>288</v>
      </c>
      <c r="B576" s="16" t="str">
        <f t="shared" si="29"/>
        <v>01:59.39</v>
      </c>
      <c r="C576" s="16">
        <v>1.3818287037037037E-3</v>
      </c>
      <c r="D576" s="3" t="s">
        <v>823</v>
      </c>
      <c r="E576" s="17">
        <v>2018</v>
      </c>
      <c r="F576" s="3" t="s">
        <v>824</v>
      </c>
    </row>
    <row r="577" spans="1:6" ht="17">
      <c r="A577" s="15"/>
      <c r="B577" s="16"/>
      <c r="C577" s="16"/>
      <c r="D577" s="3" t="s">
        <v>784</v>
      </c>
      <c r="E577" s="17"/>
      <c r="F577" s="5">
        <v>43129</v>
      </c>
    </row>
    <row r="578" spans="1:6" ht="15" customHeight="1">
      <c r="A578" s="15">
        <v>288</v>
      </c>
      <c r="B578" s="16" t="str">
        <f t="shared" si="30"/>
        <v>01:59.39</v>
      </c>
      <c r="C578" s="16">
        <v>1.3818287037037037E-3</v>
      </c>
      <c r="D578" s="3" t="s">
        <v>825</v>
      </c>
      <c r="E578" s="17">
        <v>2019</v>
      </c>
      <c r="F578" s="3" t="s">
        <v>826</v>
      </c>
    </row>
    <row r="579" spans="1:6" ht="17">
      <c r="A579" s="15"/>
      <c r="B579" s="16"/>
      <c r="C579" s="16"/>
      <c r="D579" s="3" t="s">
        <v>827</v>
      </c>
      <c r="E579" s="17"/>
      <c r="F579" s="5">
        <v>43122</v>
      </c>
    </row>
    <row r="580" spans="1:6" ht="15" customHeight="1">
      <c r="A580" s="15">
        <v>290</v>
      </c>
      <c r="B580" s="16" t="str">
        <f t="shared" si="31"/>
        <v>01:59.42</v>
      </c>
      <c r="C580" s="16">
        <v>1.3821759259259262E-3</v>
      </c>
      <c r="D580" s="3" t="s">
        <v>828</v>
      </c>
      <c r="E580" s="17">
        <v>2019</v>
      </c>
      <c r="F580" s="3" t="s">
        <v>529</v>
      </c>
    </row>
    <row r="581" spans="1:6" ht="17">
      <c r="A581" s="15"/>
      <c r="B581" s="16"/>
      <c r="C581" s="16"/>
      <c r="D581" s="3" t="s">
        <v>829</v>
      </c>
      <c r="E581" s="17"/>
      <c r="F581" s="10" t="s">
        <v>203</v>
      </c>
    </row>
    <row r="582" spans="1:6" ht="15" customHeight="1">
      <c r="A582" s="15">
        <v>291</v>
      </c>
      <c r="B582" s="16" t="str">
        <f t="shared" si="29"/>
        <v>01:59.43</v>
      </c>
      <c r="C582" s="16">
        <v>1.3822916666666664E-3</v>
      </c>
      <c r="D582" s="3" t="s">
        <v>830</v>
      </c>
      <c r="E582" s="17">
        <v>2019</v>
      </c>
      <c r="F582" s="3" t="s">
        <v>831</v>
      </c>
    </row>
    <row r="583" spans="1:6" ht="17">
      <c r="A583" s="15"/>
      <c r="B583" s="16"/>
      <c r="C583" s="16"/>
      <c r="D583" s="3" t="s">
        <v>832</v>
      </c>
      <c r="E583" s="17"/>
      <c r="F583" s="5">
        <v>43142</v>
      </c>
    </row>
    <row r="584" spans="1:6" ht="15" customHeight="1">
      <c r="A584" s="15">
        <v>292</v>
      </c>
      <c r="B584" s="16" t="str">
        <f t="shared" si="30"/>
        <v>01:59.44</v>
      </c>
      <c r="C584" s="16">
        <v>1.3824074074074075E-3</v>
      </c>
      <c r="D584" s="3" t="s">
        <v>833</v>
      </c>
      <c r="E584" s="17">
        <v>2018</v>
      </c>
      <c r="F584" s="3" t="s">
        <v>834</v>
      </c>
    </row>
    <row r="585" spans="1:6" ht="17">
      <c r="A585" s="15"/>
      <c r="B585" s="16"/>
      <c r="C585" s="16"/>
      <c r="D585" s="3" t="s">
        <v>835</v>
      </c>
      <c r="E585" s="17"/>
      <c r="F585" s="5">
        <v>43155</v>
      </c>
    </row>
    <row r="586" spans="1:6" ht="15" customHeight="1">
      <c r="A586" s="15">
        <v>293</v>
      </c>
      <c r="B586" s="16" t="str">
        <f t="shared" si="31"/>
        <v>01:59.45</v>
      </c>
      <c r="C586" s="16">
        <v>1.3825231481481481E-3</v>
      </c>
      <c r="D586" s="3" t="s">
        <v>836</v>
      </c>
      <c r="E586" s="17">
        <v>2018</v>
      </c>
      <c r="F586" s="3" t="s">
        <v>837</v>
      </c>
    </row>
    <row r="587" spans="1:6" ht="17">
      <c r="A587" s="15"/>
      <c r="B587" s="16"/>
      <c r="C587" s="16"/>
      <c r="D587" s="3" t="s">
        <v>404</v>
      </c>
      <c r="E587" s="17"/>
      <c r="F587" s="5">
        <v>43155</v>
      </c>
    </row>
    <row r="588" spans="1:6" ht="15" customHeight="1">
      <c r="A588" s="15">
        <v>294</v>
      </c>
      <c r="B588" s="16" t="str">
        <f t="shared" si="29"/>
        <v>01:59.46</v>
      </c>
      <c r="C588" s="16">
        <v>1.382638888888889E-3</v>
      </c>
      <c r="D588" s="3" t="s">
        <v>838</v>
      </c>
      <c r="E588" s="17">
        <v>2018</v>
      </c>
      <c r="F588" s="3" t="s">
        <v>839</v>
      </c>
    </row>
    <row r="589" spans="1:6" ht="17">
      <c r="A589" s="15"/>
      <c r="B589" s="16"/>
      <c r="C589" s="16"/>
      <c r="D589" s="3" t="s">
        <v>840</v>
      </c>
      <c r="E589" s="17"/>
      <c r="F589" s="5">
        <v>43126</v>
      </c>
    </row>
    <row r="590" spans="1:6" ht="15" customHeight="1">
      <c r="A590" s="15">
        <v>294</v>
      </c>
      <c r="B590" s="16" t="str">
        <f t="shared" si="30"/>
        <v>01:59.46</v>
      </c>
      <c r="C590" s="16">
        <v>1.382638888888889E-3</v>
      </c>
      <c r="D590" s="3" t="s">
        <v>841</v>
      </c>
      <c r="E590" s="17">
        <v>2018</v>
      </c>
      <c r="F590" s="3" t="s">
        <v>842</v>
      </c>
    </row>
    <row r="591" spans="1:6" ht="17">
      <c r="A591" s="15"/>
      <c r="B591" s="16"/>
      <c r="C591" s="16"/>
      <c r="D591" s="3" t="s">
        <v>843</v>
      </c>
      <c r="E591" s="17"/>
      <c r="F591" s="5">
        <v>43113</v>
      </c>
    </row>
    <row r="592" spans="1:6" ht="15" customHeight="1">
      <c r="A592" s="15">
        <v>296</v>
      </c>
      <c r="B592" s="16" t="str">
        <f t="shared" si="31"/>
        <v>01:59.47</v>
      </c>
      <c r="C592" s="16">
        <v>1.3827546296296296E-3</v>
      </c>
      <c r="D592" s="3" t="s">
        <v>844</v>
      </c>
      <c r="E592" s="17">
        <v>2019</v>
      </c>
      <c r="F592" s="3" t="s">
        <v>845</v>
      </c>
    </row>
    <row r="593" spans="1:6" ht="17">
      <c r="A593" s="15"/>
      <c r="B593" s="16"/>
      <c r="C593" s="16"/>
      <c r="D593" s="3" t="s">
        <v>778</v>
      </c>
      <c r="E593" s="17"/>
      <c r="F593" s="5">
        <v>43172</v>
      </c>
    </row>
    <row r="594" spans="1:6" ht="15" customHeight="1">
      <c r="A594" s="15">
        <v>296</v>
      </c>
      <c r="B594" s="16" t="str">
        <f t="shared" si="29"/>
        <v>01:59.47</v>
      </c>
      <c r="C594" s="16">
        <v>1.3827546296296296E-3</v>
      </c>
      <c r="D594" s="3" t="s">
        <v>846</v>
      </c>
      <c r="E594" s="17">
        <v>2018</v>
      </c>
      <c r="F594" s="3" t="s">
        <v>847</v>
      </c>
    </row>
    <row r="595" spans="1:6" ht="17">
      <c r="A595" s="15"/>
      <c r="B595" s="16"/>
      <c r="C595" s="16"/>
      <c r="D595" s="3" t="s">
        <v>848</v>
      </c>
      <c r="E595" s="17"/>
      <c r="F595" s="10" t="s">
        <v>10</v>
      </c>
    </row>
    <row r="596" spans="1:6" ht="15" customHeight="1">
      <c r="A596" s="15">
        <v>298</v>
      </c>
      <c r="B596" s="16" t="str">
        <f t="shared" si="30"/>
        <v>01:59.48</v>
      </c>
      <c r="C596" s="16">
        <v>1.3828703703703705E-3</v>
      </c>
      <c r="D596" s="3" t="s">
        <v>849</v>
      </c>
      <c r="E596" s="17">
        <v>2018</v>
      </c>
      <c r="F596" s="3" t="s">
        <v>850</v>
      </c>
    </row>
    <row r="597" spans="1:6" ht="17">
      <c r="A597" s="15"/>
      <c r="B597" s="16"/>
      <c r="C597" s="16"/>
      <c r="D597" s="3" t="s">
        <v>851</v>
      </c>
      <c r="E597" s="17"/>
      <c r="F597" s="10" t="s">
        <v>135</v>
      </c>
    </row>
    <row r="598" spans="1:6" ht="15" customHeight="1">
      <c r="A598" s="15">
        <v>299</v>
      </c>
      <c r="B598" s="16" t="str">
        <f t="shared" si="31"/>
        <v>01:59.50</v>
      </c>
      <c r="C598" s="16">
        <v>1.3831018518518517E-3</v>
      </c>
      <c r="D598" s="3" t="s">
        <v>852</v>
      </c>
      <c r="E598" s="17">
        <v>2018</v>
      </c>
      <c r="F598" s="3" t="s">
        <v>853</v>
      </c>
    </row>
    <row r="599" spans="1:6" ht="17">
      <c r="A599" s="15"/>
      <c r="B599" s="16"/>
      <c r="C599" s="16"/>
      <c r="D599" s="3" t="s">
        <v>854</v>
      </c>
      <c r="E599" s="17"/>
      <c r="F599" s="10" t="s">
        <v>203</v>
      </c>
    </row>
    <row r="600" spans="1:6" ht="15" customHeight="1">
      <c r="A600" s="15">
        <v>300</v>
      </c>
      <c r="B600" s="16" t="str">
        <f t="shared" si="29"/>
        <v>01:59.52</v>
      </c>
      <c r="C600" s="16">
        <v>1.3833333333333334E-3</v>
      </c>
      <c r="D600" s="3" t="s">
        <v>855</v>
      </c>
      <c r="E600" s="17">
        <v>2018</v>
      </c>
      <c r="F600" s="3" t="s">
        <v>856</v>
      </c>
    </row>
    <row r="601" spans="1:6" ht="17">
      <c r="A601" s="15"/>
      <c r="B601" s="16"/>
      <c r="C601" s="16"/>
      <c r="D601" s="3" t="s">
        <v>148</v>
      </c>
      <c r="E601" s="17"/>
      <c r="F601" s="10" t="s">
        <v>149</v>
      </c>
    </row>
    <row r="602" spans="1:6" ht="15" customHeight="1">
      <c r="A602" s="15">
        <v>301</v>
      </c>
      <c r="B602" s="16" t="str">
        <f t="shared" si="30"/>
        <v>01:59.53</v>
      </c>
      <c r="C602" s="16">
        <v>1.3834490740740741E-3</v>
      </c>
      <c r="D602" s="3" t="s">
        <v>857</v>
      </c>
      <c r="E602" s="17">
        <v>2018</v>
      </c>
      <c r="F602" s="3" t="s">
        <v>858</v>
      </c>
    </row>
    <row r="603" spans="1:6" ht="17">
      <c r="A603" s="15"/>
      <c r="B603" s="16"/>
      <c r="C603" s="16"/>
      <c r="D603" s="3" t="s">
        <v>859</v>
      </c>
      <c r="E603" s="17"/>
      <c r="F603" s="5">
        <v>43136</v>
      </c>
    </row>
    <row r="604" spans="1:6" ht="15" customHeight="1">
      <c r="A604" s="15">
        <v>301</v>
      </c>
      <c r="B604" s="16" t="str">
        <f t="shared" si="31"/>
        <v>01:59.53</v>
      </c>
      <c r="C604" s="16">
        <v>1.3834490740740741E-3</v>
      </c>
      <c r="D604" s="3" t="s">
        <v>860</v>
      </c>
      <c r="E604" s="17">
        <v>2018</v>
      </c>
      <c r="F604" s="3" t="s">
        <v>861</v>
      </c>
    </row>
    <row r="605" spans="1:6" ht="17">
      <c r="A605" s="15"/>
      <c r="B605" s="16"/>
      <c r="C605" s="16"/>
      <c r="D605" s="3" t="s">
        <v>827</v>
      </c>
      <c r="E605" s="17"/>
      <c r="F605" s="5">
        <v>43122</v>
      </c>
    </row>
    <row r="606" spans="1:6" ht="15" customHeight="1">
      <c r="A606" s="15">
        <v>303</v>
      </c>
      <c r="B606" s="16" t="str">
        <f t="shared" si="29"/>
        <v>01:59.56</v>
      </c>
      <c r="C606" s="16">
        <v>1.3837962962962962E-3</v>
      </c>
      <c r="D606" s="3" t="s">
        <v>862</v>
      </c>
      <c r="E606" s="17">
        <v>2020</v>
      </c>
      <c r="F606" s="3" t="s">
        <v>863</v>
      </c>
    </row>
    <row r="607" spans="1:6" ht="17">
      <c r="A607" s="15"/>
      <c r="B607" s="16"/>
      <c r="C607" s="16"/>
      <c r="D607" s="3" t="s">
        <v>864</v>
      </c>
      <c r="E607" s="17"/>
      <c r="F607" s="5">
        <v>43168</v>
      </c>
    </row>
    <row r="608" spans="1:6" ht="15" customHeight="1">
      <c r="A608" s="15">
        <v>303</v>
      </c>
      <c r="B608" s="16" t="str">
        <f t="shared" si="30"/>
        <v>01:59.56</v>
      </c>
      <c r="C608" s="16">
        <v>1.3837962962962962E-3</v>
      </c>
      <c r="D608" s="3" t="s">
        <v>865</v>
      </c>
      <c r="E608" s="17">
        <v>2019</v>
      </c>
      <c r="F608" s="3" t="s">
        <v>866</v>
      </c>
    </row>
    <row r="609" spans="1:6" ht="17">
      <c r="A609" s="15"/>
      <c r="B609" s="16"/>
      <c r="C609" s="16"/>
      <c r="D609" s="3" t="s">
        <v>867</v>
      </c>
      <c r="E609" s="17"/>
      <c r="F609" s="10" t="s">
        <v>149</v>
      </c>
    </row>
    <row r="610" spans="1:6" ht="15" customHeight="1">
      <c r="A610" s="15">
        <v>305</v>
      </c>
      <c r="B610" s="16" t="str">
        <f t="shared" si="31"/>
        <v>01:59.57</v>
      </c>
      <c r="C610" s="16">
        <v>1.383912037037037E-3</v>
      </c>
      <c r="D610" s="3" t="s">
        <v>868</v>
      </c>
      <c r="E610" s="17">
        <v>2019</v>
      </c>
      <c r="F610" s="3" t="s">
        <v>869</v>
      </c>
    </row>
    <row r="611" spans="1:6" ht="17">
      <c r="A611" s="15"/>
      <c r="B611" s="16"/>
      <c r="C611" s="16"/>
      <c r="D611" s="3" t="s">
        <v>784</v>
      </c>
      <c r="E611" s="17"/>
      <c r="F611" s="10" t="s">
        <v>149</v>
      </c>
    </row>
    <row r="612" spans="1:6" ht="15" customHeight="1">
      <c r="A612" s="15">
        <v>306</v>
      </c>
      <c r="B612" s="16" t="str">
        <f t="shared" ref="B612:B672" si="32">TEXT(C612, "mm:ss.00")</f>
        <v>01:59.62</v>
      </c>
      <c r="C612" s="16">
        <v>1.3844907407407406E-3</v>
      </c>
      <c r="D612" s="3" t="s">
        <v>870</v>
      </c>
      <c r="E612" s="17">
        <v>2018</v>
      </c>
      <c r="F612" s="3" t="s">
        <v>871</v>
      </c>
    </row>
    <row r="613" spans="1:6" ht="17">
      <c r="A613" s="15"/>
      <c r="B613" s="16"/>
      <c r="C613" s="16"/>
      <c r="D613" s="3" t="s">
        <v>872</v>
      </c>
      <c r="E613" s="17"/>
      <c r="F613" s="10" t="s">
        <v>149</v>
      </c>
    </row>
    <row r="614" spans="1:6" ht="15" customHeight="1">
      <c r="A614" s="15">
        <v>307</v>
      </c>
      <c r="B614" s="16" t="str">
        <f t="shared" ref="B614:B674" si="33">TEXT(C614, "mm:ss.00")</f>
        <v>01:59.65</v>
      </c>
      <c r="C614" s="16">
        <v>1.3848379629629629E-3</v>
      </c>
      <c r="D614" s="3" t="s">
        <v>873</v>
      </c>
      <c r="E614" s="17">
        <v>2018</v>
      </c>
      <c r="F614" s="3" t="s">
        <v>874</v>
      </c>
    </row>
    <row r="615" spans="1:6" ht="17">
      <c r="A615" s="15"/>
      <c r="B615" s="16"/>
      <c r="C615" s="16"/>
      <c r="D615" s="3" t="s">
        <v>875</v>
      </c>
      <c r="E615" s="17"/>
      <c r="F615" s="5">
        <v>43113</v>
      </c>
    </row>
    <row r="616" spans="1:6" ht="15" customHeight="1">
      <c r="A616" s="15">
        <v>307</v>
      </c>
      <c r="B616" s="16" t="str">
        <f t="shared" ref="B616:B676" si="34">TEXT(C616, "mm:ss.00")</f>
        <v>01:59.65</v>
      </c>
      <c r="C616" s="16">
        <v>1.3848379629629629E-3</v>
      </c>
      <c r="D616" s="3" t="s">
        <v>876</v>
      </c>
      <c r="E616" s="17">
        <v>2018</v>
      </c>
      <c r="F616" s="3" t="s">
        <v>877</v>
      </c>
    </row>
    <row r="617" spans="1:6" ht="17">
      <c r="A617" s="15"/>
      <c r="B617" s="16"/>
      <c r="C617" s="16"/>
      <c r="D617" s="3" t="s">
        <v>878</v>
      </c>
      <c r="E617" s="17"/>
      <c r="F617" s="5">
        <v>43162</v>
      </c>
    </row>
    <row r="618" spans="1:6" ht="15" customHeight="1">
      <c r="A618" s="15">
        <v>309</v>
      </c>
      <c r="B618" s="16" t="str">
        <f t="shared" si="32"/>
        <v>01:59.66</v>
      </c>
      <c r="C618" s="16">
        <v>1.3849537037037036E-3</v>
      </c>
      <c r="D618" s="3" t="s">
        <v>879</v>
      </c>
      <c r="E618" s="17">
        <v>2019</v>
      </c>
      <c r="F618" s="3" t="s">
        <v>880</v>
      </c>
    </row>
    <row r="619" spans="1:6" ht="17">
      <c r="A619" s="15"/>
      <c r="B619" s="16"/>
      <c r="C619" s="16"/>
      <c r="D619" s="3" t="s">
        <v>881</v>
      </c>
      <c r="E619" s="17"/>
      <c r="F619" s="5">
        <v>43155</v>
      </c>
    </row>
    <row r="620" spans="1:6" ht="15" customHeight="1">
      <c r="A620" s="15">
        <v>309</v>
      </c>
      <c r="B620" s="16" t="str">
        <f t="shared" si="33"/>
        <v>01:59.66</v>
      </c>
      <c r="C620" s="16">
        <v>1.3849537037037036E-3</v>
      </c>
      <c r="D620" s="3" t="s">
        <v>882</v>
      </c>
      <c r="E620" s="17">
        <v>2019</v>
      </c>
      <c r="F620" s="3" t="s">
        <v>883</v>
      </c>
    </row>
    <row r="621" spans="1:6" ht="17">
      <c r="A621" s="15"/>
      <c r="B621" s="16"/>
      <c r="C621" s="16"/>
      <c r="D621" s="3" t="s">
        <v>884</v>
      </c>
      <c r="E621" s="17"/>
      <c r="F621" s="5">
        <v>43148</v>
      </c>
    </row>
    <row r="622" spans="1:6" ht="15" customHeight="1">
      <c r="A622" s="15">
        <v>311</v>
      </c>
      <c r="B622" s="16" t="str">
        <f t="shared" si="34"/>
        <v>01:59.67</v>
      </c>
      <c r="C622" s="16">
        <v>1.3850694444444442E-3</v>
      </c>
      <c r="D622" s="3" t="s">
        <v>885</v>
      </c>
      <c r="E622" s="17">
        <v>2018</v>
      </c>
      <c r="F622" s="3" t="s">
        <v>886</v>
      </c>
    </row>
    <row r="623" spans="1:6" ht="17">
      <c r="A623" s="15"/>
      <c r="B623" s="16"/>
      <c r="C623" s="16"/>
      <c r="D623" s="3" t="s">
        <v>887</v>
      </c>
      <c r="E623" s="17"/>
      <c r="F623" s="10" t="s">
        <v>203</v>
      </c>
    </row>
    <row r="624" spans="1:6" ht="15" customHeight="1">
      <c r="A624" s="15">
        <v>312</v>
      </c>
      <c r="B624" s="16" t="str">
        <f t="shared" si="32"/>
        <v>01:59.68</v>
      </c>
      <c r="C624" s="16">
        <v>1.3851851851851853E-3</v>
      </c>
      <c r="D624" s="3" t="s">
        <v>888</v>
      </c>
      <c r="E624" s="17">
        <v>2018</v>
      </c>
      <c r="F624" s="3" t="s">
        <v>889</v>
      </c>
    </row>
    <row r="625" spans="1:6" ht="17">
      <c r="A625" s="15"/>
      <c r="B625" s="16"/>
      <c r="C625" s="16"/>
      <c r="D625" s="3" t="s">
        <v>890</v>
      </c>
      <c r="E625" s="17"/>
      <c r="F625" s="5">
        <v>43136</v>
      </c>
    </row>
    <row r="626" spans="1:6" ht="15" customHeight="1">
      <c r="A626" s="15">
        <v>312</v>
      </c>
      <c r="B626" s="16" t="str">
        <f t="shared" si="33"/>
        <v>01:59.68</v>
      </c>
      <c r="C626" s="16">
        <v>1.3851851851851853E-3</v>
      </c>
      <c r="D626" s="3" t="s">
        <v>891</v>
      </c>
      <c r="E626" s="17">
        <v>2018</v>
      </c>
      <c r="F626" s="3" t="s">
        <v>501</v>
      </c>
    </row>
    <row r="627" spans="1:6" ht="17">
      <c r="A627" s="15"/>
      <c r="B627" s="16"/>
      <c r="C627" s="16"/>
      <c r="D627" s="3" t="s">
        <v>892</v>
      </c>
      <c r="E627" s="17"/>
      <c r="F627" s="5">
        <v>43162</v>
      </c>
    </row>
    <row r="628" spans="1:6" ht="15" customHeight="1">
      <c r="A628" s="15">
        <v>314</v>
      </c>
      <c r="B628" s="16" t="str">
        <f t="shared" si="34"/>
        <v>01:59.69</v>
      </c>
      <c r="C628" s="16">
        <v>1.3853009259259259E-3</v>
      </c>
      <c r="D628" s="3" t="s">
        <v>893</v>
      </c>
      <c r="E628" s="17">
        <v>2019</v>
      </c>
      <c r="F628" s="3" t="s">
        <v>894</v>
      </c>
    </row>
    <row r="629" spans="1:6" ht="17">
      <c r="A629" s="15"/>
      <c r="B629" s="16"/>
      <c r="C629" s="16"/>
      <c r="D629" s="3" t="s">
        <v>895</v>
      </c>
      <c r="E629" s="17"/>
      <c r="F629" s="10" t="s">
        <v>896</v>
      </c>
    </row>
    <row r="630" spans="1:6" ht="15" customHeight="1">
      <c r="A630" s="15">
        <v>315</v>
      </c>
      <c r="B630" s="16" t="str">
        <f t="shared" si="32"/>
        <v>01:59.70</v>
      </c>
      <c r="C630" s="16">
        <v>1.3854166666666667E-3</v>
      </c>
      <c r="D630" s="3" t="s">
        <v>897</v>
      </c>
      <c r="E630" s="17">
        <v>2020</v>
      </c>
      <c r="F630" s="3" t="s">
        <v>898</v>
      </c>
    </row>
    <row r="631" spans="1:6" ht="17">
      <c r="A631" s="15"/>
      <c r="B631" s="16"/>
      <c r="C631" s="16"/>
      <c r="D631" s="3" t="s">
        <v>899</v>
      </c>
      <c r="E631" s="17"/>
      <c r="F631" s="5">
        <v>43151</v>
      </c>
    </row>
    <row r="632" spans="1:6" ht="15" customHeight="1">
      <c r="A632" s="15">
        <v>316</v>
      </c>
      <c r="B632" s="16" t="str">
        <f t="shared" si="33"/>
        <v>01:59.71</v>
      </c>
      <c r="C632" s="16">
        <v>1.3855324074074074E-3</v>
      </c>
      <c r="D632" s="3" t="s">
        <v>900</v>
      </c>
      <c r="E632" s="17">
        <v>2018</v>
      </c>
      <c r="F632" s="3" t="s">
        <v>901</v>
      </c>
    </row>
    <row r="633" spans="1:6" ht="17">
      <c r="A633" s="15"/>
      <c r="B633" s="16"/>
      <c r="C633" s="16"/>
      <c r="D633" s="3" t="s">
        <v>902</v>
      </c>
      <c r="E633" s="17"/>
      <c r="F633" s="5">
        <v>43155</v>
      </c>
    </row>
    <row r="634" spans="1:6" ht="15" customHeight="1">
      <c r="A634" s="15">
        <v>317</v>
      </c>
      <c r="B634" s="16" t="str">
        <f t="shared" si="34"/>
        <v>01:59.72</v>
      </c>
      <c r="C634" s="16">
        <v>1.3856481481481482E-3</v>
      </c>
      <c r="D634" s="3" t="s">
        <v>903</v>
      </c>
      <c r="E634" s="17">
        <v>2018</v>
      </c>
      <c r="F634" s="3" t="s">
        <v>904</v>
      </c>
    </row>
    <row r="635" spans="1:6" ht="17">
      <c r="A635" s="15"/>
      <c r="B635" s="16"/>
      <c r="C635" s="16"/>
      <c r="D635" s="3" t="s">
        <v>905</v>
      </c>
      <c r="E635" s="17"/>
      <c r="F635" s="10" t="s">
        <v>896</v>
      </c>
    </row>
    <row r="636" spans="1:6" ht="15" customHeight="1">
      <c r="A636" s="15">
        <v>318</v>
      </c>
      <c r="B636" s="16" t="str">
        <f t="shared" si="32"/>
        <v>01:59.73</v>
      </c>
      <c r="C636" s="16">
        <v>1.3857638888888886E-3</v>
      </c>
      <c r="D636" s="3" t="s">
        <v>906</v>
      </c>
      <c r="E636" s="17">
        <v>2018</v>
      </c>
      <c r="F636" s="3" t="s">
        <v>661</v>
      </c>
    </row>
    <row r="637" spans="1:6" ht="17">
      <c r="A637" s="15"/>
      <c r="B637" s="16"/>
      <c r="C637" s="16"/>
      <c r="D637" s="3" t="s">
        <v>907</v>
      </c>
      <c r="E637" s="17"/>
      <c r="F637" s="5">
        <v>43135</v>
      </c>
    </row>
    <row r="638" spans="1:6" ht="15" customHeight="1">
      <c r="A638" s="15">
        <v>318</v>
      </c>
      <c r="B638" s="16" t="str">
        <f t="shared" si="33"/>
        <v>01:59.73</v>
      </c>
      <c r="C638" s="16">
        <v>1.3857638888888886E-3</v>
      </c>
      <c r="D638" s="3" t="s">
        <v>908</v>
      </c>
      <c r="E638" s="17">
        <v>2020</v>
      </c>
      <c r="F638" s="3" t="s">
        <v>909</v>
      </c>
    </row>
    <row r="639" spans="1:6" ht="17">
      <c r="A639" s="15"/>
      <c r="B639" s="16"/>
      <c r="C639" s="16"/>
      <c r="D639" s="3" t="s">
        <v>910</v>
      </c>
      <c r="E639" s="17"/>
      <c r="F639" s="5">
        <v>43165</v>
      </c>
    </row>
    <row r="640" spans="1:6" ht="15" customHeight="1">
      <c r="A640" s="15">
        <v>318</v>
      </c>
      <c r="B640" s="16" t="str">
        <f t="shared" si="34"/>
        <v>01:59.73</v>
      </c>
      <c r="C640" s="16">
        <v>1.3857638888888886E-3</v>
      </c>
      <c r="D640" s="3" t="s">
        <v>911</v>
      </c>
      <c r="E640" s="17">
        <v>2015</v>
      </c>
      <c r="F640" s="3" t="s">
        <v>912</v>
      </c>
    </row>
    <row r="641" spans="1:6" ht="17">
      <c r="A641" s="15"/>
      <c r="B641" s="16"/>
      <c r="C641" s="16"/>
      <c r="D641" s="3" t="s">
        <v>913</v>
      </c>
      <c r="E641" s="17"/>
      <c r="F641" s="10" t="s">
        <v>95</v>
      </c>
    </row>
    <row r="642" spans="1:6" ht="15" customHeight="1">
      <c r="A642" s="15">
        <v>321</v>
      </c>
      <c r="B642" s="16" t="str">
        <f t="shared" si="32"/>
        <v>01:59.79</v>
      </c>
      <c r="C642" s="16">
        <v>1.3864583333333333E-3</v>
      </c>
      <c r="D642" s="3" t="s">
        <v>914</v>
      </c>
      <c r="E642" s="17">
        <v>2020</v>
      </c>
      <c r="F642" s="3" t="s">
        <v>915</v>
      </c>
    </row>
    <row r="643" spans="1:6" ht="17">
      <c r="A643" s="15"/>
      <c r="B643" s="16"/>
      <c r="C643" s="16"/>
      <c r="D643" s="3" t="s">
        <v>134</v>
      </c>
      <c r="E643" s="17"/>
      <c r="F643" s="10" t="s">
        <v>180</v>
      </c>
    </row>
    <row r="644" spans="1:6" ht="15" customHeight="1">
      <c r="A644" s="15">
        <v>322</v>
      </c>
      <c r="B644" s="16" t="str">
        <f t="shared" si="33"/>
        <v>01:59.81</v>
      </c>
      <c r="C644" s="16">
        <v>1.3866898148148148E-3</v>
      </c>
      <c r="D644" s="3" t="s">
        <v>916</v>
      </c>
      <c r="E644" s="17">
        <v>2018</v>
      </c>
      <c r="F644" s="3" t="s">
        <v>917</v>
      </c>
    </row>
    <row r="645" spans="1:6" ht="17">
      <c r="A645" s="15"/>
      <c r="B645" s="16"/>
      <c r="C645" s="16"/>
      <c r="D645" s="3" t="s">
        <v>918</v>
      </c>
      <c r="E645" s="17"/>
      <c r="F645" s="5">
        <v>43174</v>
      </c>
    </row>
    <row r="646" spans="1:6" ht="15" customHeight="1">
      <c r="A646" s="15">
        <v>323</v>
      </c>
      <c r="B646" s="16" t="str">
        <f t="shared" si="34"/>
        <v>01:59.82</v>
      </c>
      <c r="C646" s="16">
        <v>1.3868055555555554E-3</v>
      </c>
      <c r="D646" s="3" t="s">
        <v>919</v>
      </c>
      <c r="E646" s="17">
        <v>2019</v>
      </c>
      <c r="F646" s="3" t="s">
        <v>920</v>
      </c>
    </row>
    <row r="647" spans="1:6" ht="17">
      <c r="A647" s="15"/>
      <c r="B647" s="16"/>
      <c r="C647" s="16"/>
      <c r="D647" s="3" t="s">
        <v>921</v>
      </c>
      <c r="E647" s="17"/>
      <c r="F647" s="5">
        <v>43156</v>
      </c>
    </row>
    <row r="648" spans="1:6" ht="15" customHeight="1">
      <c r="A648" s="15">
        <v>324</v>
      </c>
      <c r="B648" s="16" t="str">
        <f t="shared" si="32"/>
        <v>01:59.83</v>
      </c>
      <c r="C648" s="16">
        <v>1.3869212962962965E-3</v>
      </c>
      <c r="D648" s="3" t="s">
        <v>922</v>
      </c>
      <c r="E648" s="17">
        <v>2018</v>
      </c>
      <c r="F648" s="3" t="s">
        <v>923</v>
      </c>
    </row>
    <row r="649" spans="1:6" ht="17">
      <c r="A649" s="15"/>
      <c r="B649" s="16"/>
      <c r="C649" s="16"/>
      <c r="D649" s="3" t="s">
        <v>924</v>
      </c>
      <c r="E649" s="17"/>
      <c r="F649" s="5">
        <v>43104</v>
      </c>
    </row>
    <row r="650" spans="1:6" ht="15" customHeight="1">
      <c r="A650" s="15">
        <v>324</v>
      </c>
      <c r="B650" s="16" t="str">
        <f t="shared" si="33"/>
        <v>01:59.83</v>
      </c>
      <c r="C650" s="16">
        <v>1.3869212962962965E-3</v>
      </c>
      <c r="D650" s="3" t="s">
        <v>925</v>
      </c>
      <c r="E650" s="17">
        <v>2018</v>
      </c>
      <c r="F650" s="3" t="s">
        <v>926</v>
      </c>
    </row>
    <row r="651" spans="1:6" ht="17">
      <c r="A651" s="15"/>
      <c r="B651" s="16"/>
      <c r="C651" s="16"/>
      <c r="D651" s="3" t="s">
        <v>464</v>
      </c>
      <c r="E651" s="17"/>
      <c r="F651" s="5">
        <v>43188</v>
      </c>
    </row>
    <row r="652" spans="1:6" ht="15" customHeight="1">
      <c r="A652" s="15">
        <v>326</v>
      </c>
      <c r="B652" s="16" t="str">
        <f t="shared" si="34"/>
        <v>01:59.88</v>
      </c>
      <c r="C652" s="16">
        <v>1.3875000000000001E-3</v>
      </c>
      <c r="D652" s="3" t="s">
        <v>927</v>
      </c>
      <c r="E652" s="17">
        <v>2018</v>
      </c>
      <c r="F652" s="3" t="s">
        <v>928</v>
      </c>
    </row>
    <row r="653" spans="1:6" ht="17">
      <c r="A653" s="15"/>
      <c r="B653" s="16"/>
      <c r="C653" s="16"/>
      <c r="D653" s="3" t="s">
        <v>929</v>
      </c>
      <c r="E653" s="17"/>
      <c r="F653" s="5">
        <v>43156</v>
      </c>
    </row>
    <row r="654" spans="1:6" ht="15" customHeight="1">
      <c r="A654" s="15">
        <v>327</v>
      </c>
      <c r="B654" s="16" t="str">
        <f t="shared" si="32"/>
        <v>01:59.93</v>
      </c>
      <c r="C654" s="16">
        <v>1.3880787037037037E-3</v>
      </c>
      <c r="D654" s="3" t="s">
        <v>930</v>
      </c>
      <c r="E654" s="17">
        <v>2018</v>
      </c>
      <c r="F654" s="3" t="s">
        <v>931</v>
      </c>
    </row>
    <row r="655" spans="1:6" ht="17">
      <c r="A655" s="15"/>
      <c r="B655" s="16"/>
      <c r="C655" s="16"/>
      <c r="D655" s="3" t="s">
        <v>932</v>
      </c>
      <c r="E655" s="17"/>
      <c r="F655" s="5">
        <v>43123</v>
      </c>
    </row>
    <row r="656" spans="1:6" ht="15" customHeight="1">
      <c r="A656" s="15">
        <v>327</v>
      </c>
      <c r="B656" s="16" t="str">
        <f t="shared" si="33"/>
        <v>01:59.93</v>
      </c>
      <c r="C656" s="16">
        <v>1.3880787037037037E-3</v>
      </c>
      <c r="D656" s="3" t="s">
        <v>933</v>
      </c>
      <c r="E656" s="17">
        <v>2018</v>
      </c>
      <c r="F656" s="3" t="s">
        <v>934</v>
      </c>
    </row>
    <row r="657" spans="1:6" ht="17">
      <c r="A657" s="15"/>
      <c r="B657" s="16"/>
      <c r="C657" s="16"/>
      <c r="D657" s="3" t="s">
        <v>935</v>
      </c>
      <c r="E657" s="17"/>
      <c r="F657" s="5">
        <v>43138</v>
      </c>
    </row>
    <row r="658" spans="1:6" ht="15" customHeight="1">
      <c r="A658" s="15">
        <v>327</v>
      </c>
      <c r="B658" s="16" t="str">
        <f t="shared" si="34"/>
        <v>01:59.93</v>
      </c>
      <c r="C658" s="16">
        <v>1.3880787037037037E-3</v>
      </c>
      <c r="D658" s="3" t="s">
        <v>936</v>
      </c>
      <c r="E658" s="17">
        <v>2018</v>
      </c>
      <c r="F658" s="3" t="s">
        <v>937</v>
      </c>
    </row>
    <row r="659" spans="1:6" ht="17">
      <c r="A659" s="15"/>
      <c r="B659" s="16"/>
      <c r="C659" s="16"/>
      <c r="D659" s="3" t="s">
        <v>938</v>
      </c>
      <c r="E659" s="17"/>
      <c r="F659" s="5">
        <v>43155</v>
      </c>
    </row>
    <row r="660" spans="1:6" ht="15" customHeight="1">
      <c r="A660" s="15">
        <v>327</v>
      </c>
      <c r="B660" s="16" t="str">
        <f t="shared" si="32"/>
        <v>01:59.93</v>
      </c>
      <c r="C660" s="16">
        <v>1.3880787037037037E-3</v>
      </c>
      <c r="D660" s="3" t="s">
        <v>939</v>
      </c>
      <c r="E660" s="17">
        <v>2019</v>
      </c>
      <c r="F660" s="3" t="s">
        <v>940</v>
      </c>
    </row>
    <row r="661" spans="1:6" ht="17">
      <c r="A661" s="15"/>
      <c r="B661" s="16"/>
      <c r="C661" s="16"/>
      <c r="D661" s="3" t="s">
        <v>941</v>
      </c>
      <c r="E661" s="17"/>
      <c r="F661" s="10" t="s">
        <v>167</v>
      </c>
    </row>
    <row r="662" spans="1:6" ht="15" customHeight="1">
      <c r="A662" s="15">
        <v>327</v>
      </c>
      <c r="B662" s="16" t="str">
        <f t="shared" si="33"/>
        <v>01:59.93</v>
      </c>
      <c r="C662" s="16">
        <v>1.3880787037037037E-3</v>
      </c>
      <c r="D662" s="3" t="s">
        <v>942</v>
      </c>
      <c r="E662" s="17">
        <v>2019</v>
      </c>
      <c r="F662" s="3" t="s">
        <v>943</v>
      </c>
    </row>
    <row r="663" spans="1:6" ht="17">
      <c r="A663" s="15"/>
      <c r="B663" s="16"/>
      <c r="C663" s="16"/>
      <c r="D663" s="3" t="s">
        <v>152</v>
      </c>
      <c r="E663" s="17"/>
      <c r="F663" s="10" t="s">
        <v>149</v>
      </c>
    </row>
    <row r="664" spans="1:6" ht="15" customHeight="1">
      <c r="A664" s="15">
        <v>332</v>
      </c>
      <c r="B664" s="16" t="str">
        <f t="shared" si="34"/>
        <v>01:59.94</v>
      </c>
      <c r="C664" s="16">
        <v>1.3881944444444445E-3</v>
      </c>
      <c r="D664" s="3" t="s">
        <v>944</v>
      </c>
      <c r="E664" s="17">
        <v>2018</v>
      </c>
      <c r="F664" s="3" t="s">
        <v>945</v>
      </c>
    </row>
    <row r="665" spans="1:6" ht="17">
      <c r="A665" s="15"/>
      <c r="B665" s="16"/>
      <c r="C665" s="16"/>
      <c r="D665" s="3" t="s">
        <v>946</v>
      </c>
      <c r="E665" s="17"/>
      <c r="F665" s="5">
        <v>43148</v>
      </c>
    </row>
    <row r="666" spans="1:6" ht="15" customHeight="1">
      <c r="A666" s="15">
        <v>333</v>
      </c>
      <c r="B666" s="16" t="str">
        <f t="shared" si="32"/>
        <v>01:59.97</v>
      </c>
      <c r="C666" s="16">
        <v>1.3885416666666666E-3</v>
      </c>
      <c r="D666" s="3" t="s">
        <v>947</v>
      </c>
      <c r="E666" s="17">
        <v>2019</v>
      </c>
      <c r="F666" s="3" t="s">
        <v>948</v>
      </c>
    </row>
    <row r="667" spans="1:6" ht="17">
      <c r="A667" s="15"/>
      <c r="B667" s="16"/>
      <c r="C667" s="16"/>
      <c r="D667" s="3" t="s">
        <v>949</v>
      </c>
      <c r="E667" s="17"/>
      <c r="F667" s="5">
        <v>43138</v>
      </c>
    </row>
    <row r="668" spans="1:6" ht="15" customHeight="1">
      <c r="A668" s="15">
        <v>334</v>
      </c>
      <c r="B668" s="16" t="str">
        <f t="shared" si="33"/>
        <v>01:59.98</v>
      </c>
      <c r="C668" s="16">
        <v>1.3886574074074072E-3</v>
      </c>
      <c r="D668" s="3" t="s">
        <v>950</v>
      </c>
      <c r="E668" s="17">
        <v>2018</v>
      </c>
      <c r="F668" s="3" t="s">
        <v>951</v>
      </c>
    </row>
    <row r="669" spans="1:6" ht="17">
      <c r="A669" s="15"/>
      <c r="B669" s="16"/>
      <c r="C669" s="16"/>
      <c r="D669" s="3" t="s">
        <v>952</v>
      </c>
      <c r="E669" s="17"/>
      <c r="F669" s="5">
        <v>43180</v>
      </c>
    </row>
    <row r="670" spans="1:6" ht="15" customHeight="1">
      <c r="A670" s="15">
        <v>334</v>
      </c>
      <c r="B670" s="16" t="str">
        <f t="shared" si="34"/>
        <v>01:59.98</v>
      </c>
      <c r="C670" s="16">
        <v>1.3886574074074072E-3</v>
      </c>
      <c r="D670" s="3" t="s">
        <v>953</v>
      </c>
      <c r="E670" s="17">
        <v>2021</v>
      </c>
      <c r="F670" s="3" t="s">
        <v>505</v>
      </c>
    </row>
    <row r="671" spans="1:6" ht="17">
      <c r="A671" s="15"/>
      <c r="B671" s="16"/>
      <c r="C671" s="16"/>
      <c r="D671" s="3" t="s">
        <v>954</v>
      </c>
      <c r="E671" s="17"/>
      <c r="F671" s="5">
        <v>43162</v>
      </c>
    </row>
    <row r="672" spans="1:6" ht="15" customHeight="1">
      <c r="A672" s="15">
        <v>334</v>
      </c>
      <c r="B672" s="16" t="str">
        <f t="shared" si="32"/>
        <v>01:59.98</v>
      </c>
      <c r="C672" s="16">
        <v>1.3886574074074072E-3</v>
      </c>
      <c r="D672" s="3" t="s">
        <v>955</v>
      </c>
      <c r="E672" s="17">
        <v>2019</v>
      </c>
      <c r="F672" s="3" t="s">
        <v>956</v>
      </c>
    </row>
    <row r="673" spans="1:6" ht="17">
      <c r="A673" s="15"/>
      <c r="B673" s="16"/>
      <c r="C673" s="16"/>
      <c r="D673" s="3" t="s">
        <v>957</v>
      </c>
      <c r="E673" s="17"/>
      <c r="F673" s="10" t="s">
        <v>149</v>
      </c>
    </row>
    <row r="674" spans="1:6" ht="15" customHeight="1">
      <c r="A674" s="15">
        <v>337</v>
      </c>
      <c r="B674" s="16" t="str">
        <f t="shared" si="33"/>
        <v>01:59.99</v>
      </c>
      <c r="C674" s="16">
        <v>1.3887731481481483E-3</v>
      </c>
      <c r="D674" s="3" t="s">
        <v>958</v>
      </c>
      <c r="E674" s="17">
        <v>2018</v>
      </c>
      <c r="F674" s="3" t="s">
        <v>959</v>
      </c>
    </row>
    <row r="675" spans="1:6" ht="17">
      <c r="A675" s="15"/>
      <c r="B675" s="16"/>
      <c r="C675" s="16"/>
      <c r="D675" s="3" t="s">
        <v>960</v>
      </c>
      <c r="E675" s="17"/>
      <c r="F675" s="5">
        <v>43155</v>
      </c>
    </row>
    <row r="676" spans="1:6" ht="15" customHeight="1">
      <c r="A676" s="15">
        <v>337</v>
      </c>
      <c r="B676" s="16" t="str">
        <f t="shared" si="34"/>
        <v>01:59.99</v>
      </c>
      <c r="C676" s="16">
        <v>1.3887731481481483E-3</v>
      </c>
      <c r="D676" s="3" t="s">
        <v>961</v>
      </c>
      <c r="E676" s="17">
        <v>2020</v>
      </c>
      <c r="F676" s="3" t="s">
        <v>962</v>
      </c>
    </row>
    <row r="677" spans="1:6" ht="17">
      <c r="A677" s="15"/>
      <c r="B677" s="16"/>
      <c r="C677" s="16"/>
      <c r="D677" s="3" t="s">
        <v>963</v>
      </c>
      <c r="E677" s="17"/>
      <c r="F677" s="5">
        <v>43155</v>
      </c>
    </row>
    <row r="678" spans="1:6" ht="15" customHeight="1">
      <c r="A678" s="15">
        <v>339</v>
      </c>
      <c r="B678" s="16" t="str">
        <f t="shared" ref="B678:B738" si="35">TEXT(C678, "mm:ss.00")</f>
        <v>02:00.00</v>
      </c>
      <c r="C678" s="16">
        <v>1.3888888888888889E-3</v>
      </c>
      <c r="D678" s="3" t="s">
        <v>964</v>
      </c>
      <c r="E678" s="17">
        <v>2018</v>
      </c>
      <c r="F678" s="3" t="s">
        <v>965</v>
      </c>
    </row>
    <row r="679" spans="1:6" ht="17">
      <c r="A679" s="15"/>
      <c r="B679" s="16"/>
      <c r="C679" s="16"/>
      <c r="D679" s="3" t="s">
        <v>966</v>
      </c>
      <c r="E679" s="17"/>
      <c r="F679" s="10" t="s">
        <v>180</v>
      </c>
    </row>
    <row r="680" spans="1:6" ht="15" customHeight="1">
      <c r="A680" s="15">
        <v>340</v>
      </c>
      <c r="B680" s="16" t="str">
        <f t="shared" ref="B680:B740" si="36">TEXT(C680, "mm:ss.00")</f>
        <v>02:00.01</v>
      </c>
      <c r="C680" s="16">
        <v>1.3890046296296298E-3</v>
      </c>
      <c r="D680" s="3" t="s">
        <v>967</v>
      </c>
      <c r="E680" s="17">
        <v>2018</v>
      </c>
      <c r="F680" s="3" t="s">
        <v>968</v>
      </c>
    </row>
    <row r="681" spans="1:6" ht="17">
      <c r="A681" s="15"/>
      <c r="B681" s="16"/>
      <c r="C681" s="16"/>
      <c r="D681" s="3" t="s">
        <v>969</v>
      </c>
      <c r="E681" s="17"/>
      <c r="F681" s="10" t="s">
        <v>970</v>
      </c>
    </row>
    <row r="682" spans="1:6" ht="15" customHeight="1">
      <c r="A682" s="15">
        <v>340</v>
      </c>
      <c r="B682" s="16" t="str">
        <f t="shared" ref="B682:B742" si="37">TEXT(C682, "mm:ss.00")</f>
        <v>02:00.01</v>
      </c>
      <c r="C682" s="16">
        <v>1.3890046296296298E-3</v>
      </c>
      <c r="D682" s="3" t="s">
        <v>971</v>
      </c>
      <c r="E682" s="17">
        <v>2018</v>
      </c>
      <c r="F682" s="3" t="s">
        <v>972</v>
      </c>
    </row>
    <row r="683" spans="1:6" ht="17">
      <c r="A683" s="15"/>
      <c r="B683" s="16"/>
      <c r="C683" s="16"/>
      <c r="D683" s="3" t="s">
        <v>583</v>
      </c>
      <c r="E683" s="17"/>
      <c r="F683" s="5">
        <v>43161</v>
      </c>
    </row>
    <row r="684" spans="1:6" ht="15" customHeight="1">
      <c r="A684" s="15">
        <v>340</v>
      </c>
      <c r="B684" s="16" t="str">
        <f t="shared" si="35"/>
        <v>02:00.01</v>
      </c>
      <c r="C684" s="16">
        <v>1.3890046296296298E-3</v>
      </c>
      <c r="D684" s="3" t="s">
        <v>973</v>
      </c>
      <c r="E684" s="17">
        <v>2018</v>
      </c>
      <c r="F684" s="3" t="s">
        <v>974</v>
      </c>
    </row>
    <row r="685" spans="1:6" ht="17">
      <c r="A685" s="15"/>
      <c r="B685" s="16"/>
      <c r="C685" s="16"/>
      <c r="D685" s="3" t="s">
        <v>143</v>
      </c>
      <c r="E685" s="17"/>
      <c r="F685" s="10" t="s">
        <v>72</v>
      </c>
    </row>
    <row r="686" spans="1:6" ht="15" customHeight="1">
      <c r="A686" s="15">
        <v>343</v>
      </c>
      <c r="B686" s="16" t="str">
        <f t="shared" si="36"/>
        <v>02:00.05</v>
      </c>
      <c r="C686" s="16">
        <v>1.3894675925925925E-3</v>
      </c>
      <c r="D686" s="3" t="s">
        <v>975</v>
      </c>
      <c r="E686" s="17">
        <v>2021</v>
      </c>
      <c r="F686" s="3" t="s">
        <v>976</v>
      </c>
    </row>
    <row r="687" spans="1:6" ht="17">
      <c r="A687" s="15"/>
      <c r="B687" s="16"/>
      <c r="C687" s="16"/>
      <c r="D687" s="3" t="s">
        <v>977</v>
      </c>
      <c r="E687" s="17"/>
      <c r="F687" s="10" t="s">
        <v>203</v>
      </c>
    </row>
    <row r="688" spans="1:6" ht="15" customHeight="1">
      <c r="A688" s="15">
        <v>343</v>
      </c>
      <c r="B688" s="16" t="str">
        <f t="shared" si="37"/>
        <v>02:00.05</v>
      </c>
      <c r="C688" s="16">
        <v>1.3894675925925925E-3</v>
      </c>
      <c r="D688" s="3" t="s">
        <v>978</v>
      </c>
      <c r="E688" s="17">
        <v>2019</v>
      </c>
      <c r="F688" s="3" t="s">
        <v>979</v>
      </c>
    </row>
    <row r="689" spans="1:6" ht="17">
      <c r="A689" s="15"/>
      <c r="B689" s="16"/>
      <c r="C689" s="16"/>
      <c r="D689" s="3" t="s">
        <v>474</v>
      </c>
      <c r="E689" s="17"/>
      <c r="F689" s="5">
        <v>43140</v>
      </c>
    </row>
    <row r="690" spans="1:6" ht="15" customHeight="1">
      <c r="A690" s="15">
        <v>343</v>
      </c>
      <c r="B690" s="16" t="str">
        <f t="shared" si="35"/>
        <v>02:00.05</v>
      </c>
      <c r="C690" s="16">
        <v>1.3894675925925925E-3</v>
      </c>
      <c r="D690" s="3" t="s">
        <v>980</v>
      </c>
      <c r="E690" s="17">
        <v>2019</v>
      </c>
      <c r="F690" s="3" t="s">
        <v>981</v>
      </c>
    </row>
    <row r="691" spans="1:6" ht="17">
      <c r="A691" s="15"/>
      <c r="B691" s="16"/>
      <c r="C691" s="16"/>
      <c r="D691" s="3" t="s">
        <v>606</v>
      </c>
      <c r="E691" s="17"/>
      <c r="F691" s="10" t="s">
        <v>135</v>
      </c>
    </row>
    <row r="692" spans="1:6" ht="15" customHeight="1">
      <c r="A692" s="15">
        <v>346</v>
      </c>
      <c r="B692" s="16" t="str">
        <f t="shared" si="36"/>
        <v>02:00.06</v>
      </c>
      <c r="C692" s="16">
        <v>1.3895833333333332E-3</v>
      </c>
      <c r="D692" s="3" t="s">
        <v>982</v>
      </c>
      <c r="E692" s="17">
        <v>2019</v>
      </c>
      <c r="F692" s="3" t="s">
        <v>983</v>
      </c>
    </row>
    <row r="693" spans="1:6" ht="17">
      <c r="A693" s="15"/>
      <c r="B693" s="16"/>
      <c r="C693" s="16"/>
      <c r="D693" s="3" t="s">
        <v>984</v>
      </c>
      <c r="E693" s="17"/>
      <c r="F693" s="5">
        <v>43109</v>
      </c>
    </row>
    <row r="694" spans="1:6" ht="15" customHeight="1">
      <c r="A694" s="15">
        <v>346</v>
      </c>
      <c r="B694" s="16" t="str">
        <f t="shared" si="37"/>
        <v>02:00.06</v>
      </c>
      <c r="C694" s="16">
        <v>1.3895833333333332E-3</v>
      </c>
      <c r="D694" s="3" t="s">
        <v>985</v>
      </c>
      <c r="E694" s="17">
        <v>2018</v>
      </c>
      <c r="F694" s="3" t="s">
        <v>986</v>
      </c>
    </row>
    <row r="695" spans="1:6" ht="17">
      <c r="A695" s="15"/>
      <c r="B695" s="16"/>
      <c r="C695" s="16"/>
      <c r="D695" s="3" t="s">
        <v>19</v>
      </c>
      <c r="E695" s="17"/>
      <c r="F695" s="5">
        <v>43134</v>
      </c>
    </row>
    <row r="696" spans="1:6" ht="15" customHeight="1">
      <c r="A696" s="15">
        <v>348</v>
      </c>
      <c r="B696" s="16" t="str">
        <f t="shared" si="35"/>
        <v>02:00.07</v>
      </c>
      <c r="C696" s="16">
        <v>1.3896990740740742E-3</v>
      </c>
      <c r="D696" s="3" t="s">
        <v>987</v>
      </c>
      <c r="E696" s="17">
        <v>2021</v>
      </c>
      <c r="F696" s="3" t="s">
        <v>988</v>
      </c>
    </row>
    <row r="697" spans="1:6" ht="17">
      <c r="A697" s="15"/>
      <c r="B697" s="16"/>
      <c r="C697" s="16"/>
      <c r="D697" s="3" t="s">
        <v>989</v>
      </c>
      <c r="E697" s="17"/>
      <c r="F697" s="10" t="s">
        <v>135</v>
      </c>
    </row>
    <row r="698" spans="1:6" ht="15" customHeight="1">
      <c r="A698" s="15">
        <v>349</v>
      </c>
      <c r="B698" s="16" t="str">
        <f t="shared" si="36"/>
        <v>02:00.08</v>
      </c>
      <c r="C698" s="16">
        <v>1.3898148148148149E-3</v>
      </c>
      <c r="D698" s="3" t="s">
        <v>990</v>
      </c>
      <c r="E698" s="17"/>
      <c r="F698" s="3" t="s">
        <v>991</v>
      </c>
    </row>
    <row r="699" spans="1:6" ht="17">
      <c r="A699" s="15"/>
      <c r="B699" s="16"/>
      <c r="C699" s="16"/>
      <c r="D699" s="3" t="s">
        <v>365</v>
      </c>
      <c r="E699" s="17"/>
      <c r="F699" s="5">
        <v>43113</v>
      </c>
    </row>
    <row r="700" spans="1:6" ht="15" customHeight="1">
      <c r="A700" s="15">
        <v>349</v>
      </c>
      <c r="B700" s="16" t="str">
        <f t="shared" si="37"/>
        <v>02:00.08</v>
      </c>
      <c r="C700" s="16">
        <v>1.3898148148148149E-3</v>
      </c>
      <c r="D700" s="3" t="s">
        <v>992</v>
      </c>
      <c r="E700" s="17">
        <v>2018</v>
      </c>
      <c r="F700" s="3" t="s">
        <v>993</v>
      </c>
    </row>
    <row r="701" spans="1:6" ht="17">
      <c r="A701" s="15"/>
      <c r="B701" s="16"/>
      <c r="C701" s="16"/>
      <c r="D701" s="3" t="s">
        <v>307</v>
      </c>
      <c r="E701" s="17"/>
      <c r="F701" s="10" t="s">
        <v>994</v>
      </c>
    </row>
    <row r="702" spans="1:6" ht="15" customHeight="1">
      <c r="A702" s="15">
        <v>349</v>
      </c>
      <c r="B702" s="16" t="str">
        <f t="shared" si="35"/>
        <v>02:00.08</v>
      </c>
      <c r="C702" s="16">
        <v>1.3898148148148149E-3</v>
      </c>
      <c r="D702" s="3" t="s">
        <v>995</v>
      </c>
      <c r="E702" s="17">
        <v>2018</v>
      </c>
      <c r="F702" s="3" t="s">
        <v>996</v>
      </c>
    </row>
    <row r="703" spans="1:6" ht="17">
      <c r="A703" s="15"/>
      <c r="B703" s="16"/>
      <c r="C703" s="16"/>
      <c r="D703" s="3" t="s">
        <v>997</v>
      </c>
      <c r="E703" s="17"/>
      <c r="F703" s="5">
        <v>43175</v>
      </c>
    </row>
    <row r="704" spans="1:6" ht="15" customHeight="1">
      <c r="A704" s="15">
        <v>352</v>
      </c>
      <c r="B704" s="16" t="str">
        <f t="shared" si="36"/>
        <v>02:00.09</v>
      </c>
      <c r="C704" s="16">
        <v>1.3899305555555557E-3</v>
      </c>
      <c r="D704" s="3" t="s">
        <v>998</v>
      </c>
      <c r="E704" s="17">
        <v>2018</v>
      </c>
      <c r="F704" s="3" t="s">
        <v>999</v>
      </c>
    </row>
    <row r="705" spans="1:6" ht="17">
      <c r="A705" s="15"/>
      <c r="B705" s="16"/>
      <c r="C705" s="16"/>
      <c r="D705" s="3" t="s">
        <v>1000</v>
      </c>
      <c r="E705" s="17"/>
      <c r="F705" s="10" t="s">
        <v>896</v>
      </c>
    </row>
    <row r="706" spans="1:6" ht="15" customHeight="1">
      <c r="A706" s="15">
        <v>352</v>
      </c>
      <c r="B706" s="16" t="str">
        <f t="shared" si="37"/>
        <v>02:00.09</v>
      </c>
      <c r="C706" s="16">
        <v>1.3899305555555557E-3</v>
      </c>
      <c r="D706" s="3" t="s">
        <v>1001</v>
      </c>
      <c r="E706" s="17">
        <v>2018</v>
      </c>
      <c r="F706" s="3" t="s">
        <v>339</v>
      </c>
    </row>
    <row r="707" spans="1:6" ht="17">
      <c r="A707" s="15"/>
      <c r="B707" s="16"/>
      <c r="C707" s="16"/>
      <c r="D707" s="3" t="s">
        <v>1002</v>
      </c>
      <c r="E707" s="17"/>
      <c r="F707" s="10" t="s">
        <v>203</v>
      </c>
    </row>
    <row r="708" spans="1:6" ht="15" customHeight="1">
      <c r="A708" s="15">
        <v>352</v>
      </c>
      <c r="B708" s="16" t="str">
        <f t="shared" si="35"/>
        <v>02:00.09</v>
      </c>
      <c r="C708" s="16">
        <v>1.3899305555555557E-3</v>
      </c>
      <c r="D708" s="3" t="s">
        <v>1003</v>
      </c>
      <c r="E708" s="17">
        <v>2021</v>
      </c>
      <c r="F708" s="3" t="s">
        <v>1004</v>
      </c>
    </row>
    <row r="709" spans="1:6" ht="17">
      <c r="A709" s="15"/>
      <c r="B709" s="16"/>
      <c r="C709" s="16"/>
      <c r="D709" s="3" t="s">
        <v>1005</v>
      </c>
      <c r="E709" s="17"/>
      <c r="F709" s="5">
        <v>43162</v>
      </c>
    </row>
    <row r="710" spans="1:6" ht="15" customHeight="1">
      <c r="A710" s="15">
        <v>355</v>
      </c>
      <c r="B710" s="16" t="str">
        <f t="shared" si="36"/>
        <v>02:00.10</v>
      </c>
      <c r="C710" s="16">
        <v>1.3900462962962961E-3</v>
      </c>
      <c r="D710" s="3" t="s">
        <v>1006</v>
      </c>
      <c r="E710" s="17">
        <v>2019</v>
      </c>
      <c r="F710" s="3" t="s">
        <v>1007</v>
      </c>
    </row>
    <row r="711" spans="1:6" ht="17">
      <c r="A711" s="15"/>
      <c r="B711" s="16"/>
      <c r="C711" s="16"/>
      <c r="D711" s="3" t="s">
        <v>1008</v>
      </c>
      <c r="E711" s="17"/>
      <c r="F711" s="10" t="s">
        <v>203</v>
      </c>
    </row>
    <row r="712" spans="1:6" ht="15" customHeight="1">
      <c r="A712" s="15">
        <v>356</v>
      </c>
      <c r="B712" s="16" t="str">
        <f t="shared" si="37"/>
        <v>02:00.11</v>
      </c>
      <c r="C712" s="16">
        <v>1.390162037037037E-3</v>
      </c>
      <c r="D712" s="3" t="s">
        <v>1009</v>
      </c>
      <c r="E712" s="17">
        <v>2018</v>
      </c>
      <c r="F712" s="3" t="s">
        <v>1010</v>
      </c>
    </row>
    <row r="713" spans="1:6" ht="17">
      <c r="A713" s="15"/>
      <c r="B713" s="16"/>
      <c r="C713" s="16"/>
      <c r="D713" s="3" t="s">
        <v>1011</v>
      </c>
      <c r="E713" s="17"/>
      <c r="F713" s="5">
        <v>43174</v>
      </c>
    </row>
    <row r="714" spans="1:6" ht="15" customHeight="1">
      <c r="A714" s="15">
        <v>357</v>
      </c>
      <c r="B714" s="16" t="str">
        <f t="shared" si="35"/>
        <v>02:00.12</v>
      </c>
      <c r="C714" s="16">
        <v>1.3902777777777776E-3</v>
      </c>
      <c r="D714" s="3" t="s">
        <v>1012</v>
      </c>
      <c r="E714" s="17">
        <v>2019</v>
      </c>
      <c r="F714" s="3" t="s">
        <v>1013</v>
      </c>
    </row>
    <row r="715" spans="1:6" ht="17">
      <c r="A715" s="15"/>
      <c r="B715" s="16"/>
      <c r="C715" s="16"/>
      <c r="D715" s="3" t="s">
        <v>1014</v>
      </c>
      <c r="E715" s="17"/>
      <c r="F715" s="5">
        <v>43155</v>
      </c>
    </row>
    <row r="716" spans="1:6" ht="15" customHeight="1">
      <c r="A716" s="15">
        <v>357</v>
      </c>
      <c r="B716" s="16" t="str">
        <f t="shared" si="36"/>
        <v>02:00.12</v>
      </c>
      <c r="C716" s="16">
        <v>1.3902777777777776E-3</v>
      </c>
      <c r="D716" s="3" t="s">
        <v>1015</v>
      </c>
      <c r="E716" s="17">
        <v>2018</v>
      </c>
      <c r="F716" s="3" t="s">
        <v>1016</v>
      </c>
    </row>
    <row r="717" spans="1:6" ht="17">
      <c r="A717" s="15"/>
      <c r="B717" s="16"/>
      <c r="C717" s="16"/>
      <c r="D717" s="3" t="s">
        <v>1017</v>
      </c>
      <c r="E717" s="17"/>
      <c r="F717" s="10" t="s">
        <v>149</v>
      </c>
    </row>
    <row r="718" spans="1:6" ht="15" customHeight="1">
      <c r="A718" s="15">
        <v>359</v>
      </c>
      <c r="B718" s="16" t="str">
        <f t="shared" si="37"/>
        <v>02:00.13</v>
      </c>
      <c r="C718" s="16">
        <v>1.3903935185185185E-3</v>
      </c>
      <c r="D718" s="3" t="s">
        <v>1018</v>
      </c>
      <c r="E718" s="17">
        <v>2018</v>
      </c>
      <c r="F718" s="3" t="s">
        <v>1019</v>
      </c>
    </row>
    <row r="719" spans="1:6" ht="17">
      <c r="A719" s="15"/>
      <c r="B719" s="16"/>
      <c r="C719" s="16"/>
      <c r="D719" s="3" t="s">
        <v>235</v>
      </c>
      <c r="E719" s="17"/>
      <c r="F719" s="5">
        <v>43141</v>
      </c>
    </row>
    <row r="720" spans="1:6" ht="15" customHeight="1">
      <c r="A720" s="15">
        <v>359</v>
      </c>
      <c r="B720" s="16" t="str">
        <f t="shared" si="35"/>
        <v>02:00.13</v>
      </c>
      <c r="C720" s="16">
        <v>1.3903935185185185E-3</v>
      </c>
      <c r="D720" s="3" t="s">
        <v>1020</v>
      </c>
      <c r="E720" s="17">
        <v>2019</v>
      </c>
      <c r="F720" s="3" t="s">
        <v>1021</v>
      </c>
    </row>
    <row r="721" spans="1:6" ht="17">
      <c r="A721" s="15"/>
      <c r="B721" s="16"/>
      <c r="C721" s="16"/>
      <c r="D721" s="3" t="s">
        <v>1022</v>
      </c>
      <c r="E721" s="17"/>
      <c r="F721" s="10" t="s">
        <v>149</v>
      </c>
    </row>
    <row r="722" spans="1:6" ht="15" customHeight="1">
      <c r="A722" s="15">
        <v>361</v>
      </c>
      <c r="B722" s="16" t="str">
        <f t="shared" si="36"/>
        <v>02:00.15</v>
      </c>
      <c r="C722" s="16">
        <v>1.3906250000000002E-3</v>
      </c>
      <c r="D722" s="3" t="s">
        <v>1023</v>
      </c>
      <c r="E722" s="17">
        <v>2018</v>
      </c>
      <c r="F722" s="3" t="s">
        <v>511</v>
      </c>
    </row>
    <row r="723" spans="1:6" ht="17">
      <c r="A723" s="15"/>
      <c r="B723" s="16"/>
      <c r="C723" s="16"/>
      <c r="D723" s="3" t="s">
        <v>1024</v>
      </c>
      <c r="E723" s="17"/>
      <c r="F723" s="5">
        <v>43162</v>
      </c>
    </row>
    <row r="724" spans="1:6" ht="15" customHeight="1">
      <c r="A724" s="15">
        <v>361</v>
      </c>
      <c r="B724" s="16" t="str">
        <f t="shared" si="37"/>
        <v>02:00.15</v>
      </c>
      <c r="C724" s="16">
        <v>1.3906250000000002E-3</v>
      </c>
      <c r="D724" s="3" t="s">
        <v>1025</v>
      </c>
      <c r="E724" s="17">
        <v>2018</v>
      </c>
      <c r="F724" s="3" t="s">
        <v>1026</v>
      </c>
    </row>
    <row r="725" spans="1:6" ht="17">
      <c r="A725" s="15"/>
      <c r="B725" s="16"/>
      <c r="C725" s="16"/>
      <c r="D725" s="3" t="s">
        <v>1027</v>
      </c>
      <c r="E725" s="17"/>
      <c r="F725" s="10" t="s">
        <v>135</v>
      </c>
    </row>
    <row r="726" spans="1:6" ht="15" customHeight="1">
      <c r="A726" s="15">
        <v>363</v>
      </c>
      <c r="B726" s="16" t="str">
        <f t="shared" si="35"/>
        <v>02:00.17</v>
      </c>
      <c r="C726" s="16">
        <v>1.3908564814814814E-3</v>
      </c>
      <c r="D726" s="3" t="s">
        <v>1028</v>
      </c>
      <c r="E726" s="17">
        <v>2019</v>
      </c>
      <c r="F726" s="3" t="s">
        <v>1029</v>
      </c>
    </row>
    <row r="727" spans="1:6" ht="17">
      <c r="A727" s="15"/>
      <c r="B727" s="16"/>
      <c r="C727" s="16"/>
      <c r="D727" s="3" t="s">
        <v>1030</v>
      </c>
      <c r="E727" s="17"/>
      <c r="F727" s="5">
        <v>43134</v>
      </c>
    </row>
    <row r="728" spans="1:6" ht="15" customHeight="1">
      <c r="A728" s="15">
        <v>363</v>
      </c>
      <c r="B728" s="16" t="str">
        <f t="shared" si="36"/>
        <v>02:00.17</v>
      </c>
      <c r="C728" s="16">
        <v>1.3908564814814814E-3</v>
      </c>
      <c r="D728" s="3" t="s">
        <v>1031</v>
      </c>
      <c r="E728" s="17">
        <v>2018</v>
      </c>
      <c r="F728" s="3" t="s">
        <v>1032</v>
      </c>
    </row>
    <row r="729" spans="1:6" ht="17">
      <c r="A729" s="15"/>
      <c r="B729" s="16"/>
      <c r="C729" s="16"/>
      <c r="D729" s="3" t="s">
        <v>1033</v>
      </c>
      <c r="E729" s="17"/>
      <c r="F729" s="5">
        <v>43148</v>
      </c>
    </row>
    <row r="730" spans="1:6" ht="15" customHeight="1">
      <c r="A730" s="15">
        <v>365</v>
      </c>
      <c r="B730" s="16" t="str">
        <f t="shared" si="37"/>
        <v>02:00.20</v>
      </c>
      <c r="C730" s="16">
        <v>1.3912037037037037E-3</v>
      </c>
      <c r="D730" s="3" t="s">
        <v>1034</v>
      </c>
      <c r="E730" s="17">
        <v>2018</v>
      </c>
      <c r="F730" s="3" t="s">
        <v>1035</v>
      </c>
    </row>
    <row r="731" spans="1:6" ht="17">
      <c r="A731" s="15"/>
      <c r="B731" s="16"/>
      <c r="C731" s="16"/>
      <c r="D731" s="3" t="s">
        <v>1036</v>
      </c>
      <c r="E731" s="17"/>
      <c r="F731" s="5">
        <v>43176</v>
      </c>
    </row>
    <row r="732" spans="1:6" ht="15" customHeight="1">
      <c r="A732" s="15">
        <v>366</v>
      </c>
      <c r="B732" s="16" t="str">
        <f t="shared" si="35"/>
        <v>02:00.21</v>
      </c>
      <c r="C732" s="16">
        <v>1.3913194444444444E-3</v>
      </c>
      <c r="D732" s="3" t="s">
        <v>1037</v>
      </c>
      <c r="E732" s="17">
        <v>2019</v>
      </c>
      <c r="F732" s="3" t="s">
        <v>1038</v>
      </c>
    </row>
    <row r="733" spans="1:6" ht="17">
      <c r="A733" s="15"/>
      <c r="B733" s="16"/>
      <c r="C733" s="16"/>
      <c r="D733" s="3" t="s">
        <v>1039</v>
      </c>
      <c r="E733" s="17"/>
      <c r="F733" s="5">
        <v>43120</v>
      </c>
    </row>
    <row r="734" spans="1:6" ht="15" customHeight="1">
      <c r="A734" s="15">
        <v>366</v>
      </c>
      <c r="B734" s="16" t="str">
        <f t="shared" si="36"/>
        <v>02:00.21</v>
      </c>
      <c r="C734" s="16">
        <v>1.3913194444444444E-3</v>
      </c>
      <c r="D734" s="3" t="s">
        <v>1040</v>
      </c>
      <c r="E734" s="17">
        <v>2019</v>
      </c>
      <c r="F734" s="3" t="s">
        <v>1041</v>
      </c>
    </row>
    <row r="735" spans="1:6" ht="17">
      <c r="A735" s="15"/>
      <c r="B735" s="16"/>
      <c r="C735" s="16"/>
      <c r="D735" s="3" t="s">
        <v>1042</v>
      </c>
      <c r="E735" s="17"/>
      <c r="F735" s="5">
        <v>43120</v>
      </c>
    </row>
    <row r="736" spans="1:6" ht="15" customHeight="1">
      <c r="A736" s="15">
        <v>368</v>
      </c>
      <c r="B736" s="16" t="str">
        <f t="shared" si="37"/>
        <v>02:00.22</v>
      </c>
      <c r="C736" s="16">
        <v>1.391435185185185E-3</v>
      </c>
      <c r="D736" s="3" t="s">
        <v>1043</v>
      </c>
      <c r="E736" s="17">
        <v>2018</v>
      </c>
      <c r="F736" s="3" t="s">
        <v>1044</v>
      </c>
    </row>
    <row r="737" spans="1:6" ht="17">
      <c r="A737" s="15"/>
      <c r="B737" s="16"/>
      <c r="C737" s="16"/>
      <c r="D737" s="3" t="s">
        <v>104</v>
      </c>
      <c r="E737" s="17"/>
      <c r="F737" s="5">
        <v>43078</v>
      </c>
    </row>
    <row r="738" spans="1:6" ht="15" customHeight="1">
      <c r="A738" s="15">
        <v>368</v>
      </c>
      <c r="B738" s="16" t="str">
        <f t="shared" si="35"/>
        <v>02:00.22</v>
      </c>
      <c r="C738" s="16">
        <v>1.391435185185185E-3</v>
      </c>
      <c r="D738" s="3" t="s">
        <v>1045</v>
      </c>
      <c r="E738" s="17">
        <v>2020</v>
      </c>
      <c r="F738" s="3" t="s">
        <v>1046</v>
      </c>
    </row>
    <row r="739" spans="1:6" ht="17">
      <c r="A739" s="15"/>
      <c r="B739" s="16"/>
      <c r="C739" s="16"/>
      <c r="D739" s="3" t="s">
        <v>365</v>
      </c>
      <c r="E739" s="17"/>
      <c r="F739" s="10" t="s">
        <v>135</v>
      </c>
    </row>
    <row r="740" spans="1:6" ht="15" customHeight="1">
      <c r="A740" s="15">
        <v>370</v>
      </c>
      <c r="B740" s="16" t="str">
        <f t="shared" si="36"/>
        <v>02:00.23</v>
      </c>
      <c r="C740" s="16">
        <v>1.3915509259259256E-3</v>
      </c>
      <c r="D740" s="3" t="s">
        <v>1047</v>
      </c>
      <c r="E740" s="17">
        <v>2018</v>
      </c>
      <c r="F740" s="3" t="s">
        <v>1048</v>
      </c>
    </row>
    <row r="741" spans="1:6" ht="17">
      <c r="A741" s="15"/>
      <c r="B741" s="16"/>
      <c r="C741" s="16"/>
      <c r="D741" s="3" t="s">
        <v>1049</v>
      </c>
      <c r="E741" s="17"/>
      <c r="F741" s="5">
        <v>43134</v>
      </c>
    </row>
    <row r="742" spans="1:6" ht="15" customHeight="1">
      <c r="A742" s="15">
        <v>371</v>
      </c>
      <c r="B742" s="16" t="str">
        <f t="shared" si="37"/>
        <v>02:00.24</v>
      </c>
      <c r="C742" s="16">
        <v>1.3916666666666667E-3</v>
      </c>
      <c r="D742" s="3" t="s">
        <v>1050</v>
      </c>
      <c r="E742" s="17">
        <v>2018</v>
      </c>
      <c r="F742" s="3" t="s">
        <v>1051</v>
      </c>
    </row>
    <row r="743" spans="1:6" ht="17">
      <c r="A743" s="15"/>
      <c r="B743" s="16"/>
      <c r="C743" s="16"/>
      <c r="D743" s="3" t="s">
        <v>1052</v>
      </c>
      <c r="E743" s="17"/>
      <c r="F743" s="10" t="s">
        <v>203</v>
      </c>
    </row>
    <row r="744" spans="1:6" ht="15" customHeight="1">
      <c r="A744" s="15">
        <v>372</v>
      </c>
      <c r="B744" s="16" t="str">
        <f t="shared" ref="B744:B804" si="38">TEXT(C744, "mm:ss.00")</f>
        <v>02:00.25</v>
      </c>
      <c r="C744" s="16">
        <v>1.3917824074074076E-3</v>
      </c>
      <c r="D744" s="3" t="s">
        <v>1053</v>
      </c>
      <c r="E744" s="17">
        <v>2018</v>
      </c>
      <c r="F744" s="3" t="s">
        <v>1054</v>
      </c>
    </row>
    <row r="745" spans="1:6" ht="17">
      <c r="A745" s="15"/>
      <c r="B745" s="16"/>
      <c r="C745" s="16"/>
      <c r="D745" s="3" t="s">
        <v>1055</v>
      </c>
      <c r="E745" s="17"/>
      <c r="F745" s="5">
        <v>43150</v>
      </c>
    </row>
    <row r="746" spans="1:6" ht="15" customHeight="1">
      <c r="A746" s="15">
        <v>373</v>
      </c>
      <c r="B746" s="16" t="str">
        <f t="shared" ref="B746:B806" si="39">TEXT(C746, "mm:ss.00")</f>
        <v>02:00.27</v>
      </c>
      <c r="C746" s="16">
        <v>1.392013888888889E-3</v>
      </c>
      <c r="D746" s="3" t="s">
        <v>1056</v>
      </c>
      <c r="E746" s="17">
        <v>2018</v>
      </c>
      <c r="F746" s="3" t="s">
        <v>1057</v>
      </c>
    </row>
    <row r="747" spans="1:6" ht="17">
      <c r="A747" s="15"/>
      <c r="B747" s="16"/>
      <c r="C747" s="16"/>
      <c r="D747" s="3" t="s">
        <v>289</v>
      </c>
      <c r="E747" s="17"/>
      <c r="F747" s="5">
        <v>43113</v>
      </c>
    </row>
    <row r="748" spans="1:6" ht="15" customHeight="1">
      <c r="A748" s="15">
        <v>374</v>
      </c>
      <c r="B748" s="16" t="str">
        <f t="shared" ref="B748:B808" si="40">TEXT(C748, "mm:ss.00")</f>
        <v>02:00.28</v>
      </c>
      <c r="C748" s="16">
        <v>1.3921296296296294E-3</v>
      </c>
      <c r="D748" s="3" t="s">
        <v>1058</v>
      </c>
      <c r="E748" s="17">
        <v>2019</v>
      </c>
      <c r="F748" s="3" t="s">
        <v>1059</v>
      </c>
    </row>
    <row r="749" spans="1:6" ht="17">
      <c r="A749" s="15"/>
      <c r="B749" s="16"/>
      <c r="C749" s="16"/>
      <c r="D749" s="3" t="s">
        <v>1060</v>
      </c>
      <c r="E749" s="17"/>
      <c r="F749" s="5">
        <v>43150</v>
      </c>
    </row>
    <row r="750" spans="1:6" ht="15" customHeight="1">
      <c r="A750" s="15">
        <v>374</v>
      </c>
      <c r="B750" s="16" t="str">
        <f t="shared" si="38"/>
        <v>02:00.28</v>
      </c>
      <c r="C750" s="16">
        <v>1.3921296296296294E-3</v>
      </c>
      <c r="D750" s="3" t="s">
        <v>1061</v>
      </c>
      <c r="E750" s="17">
        <v>2018</v>
      </c>
      <c r="F750" s="3" t="s">
        <v>1062</v>
      </c>
    </row>
    <row r="751" spans="1:6" ht="17">
      <c r="A751" s="15"/>
      <c r="B751" s="16"/>
      <c r="C751" s="16"/>
      <c r="D751" s="3" t="s">
        <v>1063</v>
      </c>
      <c r="E751" s="17"/>
      <c r="F751" s="10" t="s">
        <v>203</v>
      </c>
    </row>
    <row r="752" spans="1:6" ht="15" customHeight="1">
      <c r="A752" s="15">
        <v>376</v>
      </c>
      <c r="B752" s="16" t="str">
        <f t="shared" si="39"/>
        <v>02:00.30</v>
      </c>
      <c r="C752" s="16">
        <v>1.3923611111111109E-3</v>
      </c>
      <c r="D752" s="3" t="s">
        <v>1064</v>
      </c>
      <c r="E752" s="17">
        <v>2018</v>
      </c>
      <c r="F752" s="3" t="s">
        <v>1065</v>
      </c>
    </row>
    <row r="753" spans="1:6" ht="17">
      <c r="A753" s="15"/>
      <c r="B753" s="16"/>
      <c r="C753" s="16"/>
      <c r="D753" s="3" t="s">
        <v>650</v>
      </c>
      <c r="E753" s="17"/>
      <c r="F753" s="5">
        <v>43152</v>
      </c>
    </row>
    <row r="754" spans="1:6" ht="15" customHeight="1">
      <c r="A754" s="15">
        <v>376</v>
      </c>
      <c r="B754" s="16" t="str">
        <f t="shared" si="40"/>
        <v>02:00.30</v>
      </c>
      <c r="C754" s="16">
        <v>1.3923611111111109E-3</v>
      </c>
      <c r="D754" s="3" t="s">
        <v>1066</v>
      </c>
      <c r="E754" s="17">
        <v>2018</v>
      </c>
      <c r="F754" s="3" t="s">
        <v>1067</v>
      </c>
    </row>
    <row r="755" spans="1:6" ht="17">
      <c r="A755" s="15"/>
      <c r="B755" s="16"/>
      <c r="C755" s="16"/>
      <c r="D755" s="3" t="s">
        <v>1068</v>
      </c>
      <c r="E755" s="17"/>
      <c r="F755" s="10" t="s">
        <v>135</v>
      </c>
    </row>
    <row r="756" spans="1:6" ht="15" customHeight="1">
      <c r="A756" s="15">
        <v>378</v>
      </c>
      <c r="B756" s="16" t="str">
        <f t="shared" si="38"/>
        <v>02:00.31</v>
      </c>
      <c r="C756" s="16">
        <v>1.392476851851852E-3</v>
      </c>
      <c r="D756" s="3" t="s">
        <v>1069</v>
      </c>
      <c r="E756" s="17">
        <v>2019</v>
      </c>
      <c r="F756" s="3" t="s">
        <v>1070</v>
      </c>
    </row>
    <row r="757" spans="1:6" ht="17">
      <c r="A757" s="15"/>
      <c r="B757" s="16"/>
      <c r="C757" s="16"/>
      <c r="D757" s="3" t="s">
        <v>1071</v>
      </c>
      <c r="E757" s="17"/>
      <c r="F757" s="5">
        <v>43156</v>
      </c>
    </row>
    <row r="758" spans="1:6" ht="15" customHeight="1">
      <c r="A758" s="15">
        <v>378</v>
      </c>
      <c r="B758" s="16" t="str">
        <f t="shared" si="39"/>
        <v>02:00.31</v>
      </c>
      <c r="C758" s="16">
        <v>1.392476851851852E-3</v>
      </c>
      <c r="D758" s="3" t="s">
        <v>1072</v>
      </c>
      <c r="E758" s="17">
        <v>2019</v>
      </c>
      <c r="F758" s="3" t="s">
        <v>1073</v>
      </c>
    </row>
    <row r="759" spans="1:6" ht="17">
      <c r="A759" s="15"/>
      <c r="B759" s="16"/>
      <c r="C759" s="16"/>
      <c r="D759" s="3" t="s">
        <v>1074</v>
      </c>
      <c r="E759" s="17"/>
      <c r="F759" s="10" t="s">
        <v>149</v>
      </c>
    </row>
    <row r="760" spans="1:6" ht="15" customHeight="1">
      <c r="A760" s="15">
        <v>380</v>
      </c>
      <c r="B760" s="16" t="str">
        <f t="shared" si="40"/>
        <v>02:00.32</v>
      </c>
      <c r="C760" s="16">
        <v>1.3925925925925926E-3</v>
      </c>
      <c r="D760" s="3" t="s">
        <v>1075</v>
      </c>
      <c r="E760" s="17">
        <v>2019</v>
      </c>
      <c r="F760" s="3" t="s">
        <v>1076</v>
      </c>
    </row>
    <row r="761" spans="1:6" ht="17">
      <c r="A761" s="15"/>
      <c r="B761" s="16"/>
      <c r="C761" s="16"/>
      <c r="D761" s="3" t="s">
        <v>1077</v>
      </c>
      <c r="E761" s="17"/>
      <c r="F761" s="10" t="s">
        <v>1078</v>
      </c>
    </row>
    <row r="762" spans="1:6" ht="15" customHeight="1">
      <c r="A762" s="15">
        <v>381</v>
      </c>
      <c r="B762" s="16" t="str">
        <f t="shared" si="38"/>
        <v>02:00.33</v>
      </c>
      <c r="C762" s="16">
        <v>1.3927083333333335E-3</v>
      </c>
      <c r="D762" s="3" t="s">
        <v>1079</v>
      </c>
      <c r="E762" s="17">
        <v>2019</v>
      </c>
      <c r="F762" s="3" t="s">
        <v>1080</v>
      </c>
    </row>
    <row r="763" spans="1:6" ht="17">
      <c r="A763" s="15"/>
      <c r="B763" s="16"/>
      <c r="C763" s="16"/>
      <c r="D763" s="3" t="s">
        <v>1081</v>
      </c>
      <c r="E763" s="17"/>
      <c r="F763" s="10" t="s">
        <v>353</v>
      </c>
    </row>
    <row r="764" spans="1:6" ht="15" customHeight="1">
      <c r="A764" s="15">
        <v>382</v>
      </c>
      <c r="B764" s="16" t="str">
        <f t="shared" si="39"/>
        <v>02:00.34</v>
      </c>
      <c r="C764" s="16">
        <v>1.3928240740740739E-3</v>
      </c>
      <c r="D764" s="3" t="s">
        <v>1082</v>
      </c>
      <c r="E764" s="17">
        <v>2018</v>
      </c>
      <c r="F764" s="3" t="s">
        <v>1083</v>
      </c>
    </row>
    <row r="765" spans="1:6" ht="17">
      <c r="A765" s="15"/>
      <c r="B765" s="16"/>
      <c r="C765" s="16"/>
      <c r="D765" s="3" t="s">
        <v>1084</v>
      </c>
      <c r="E765" s="17"/>
      <c r="F765" s="5">
        <v>43127</v>
      </c>
    </row>
    <row r="766" spans="1:6" ht="15" customHeight="1">
      <c r="A766" s="15">
        <v>382</v>
      </c>
      <c r="B766" s="16" t="str">
        <f t="shared" si="40"/>
        <v>02:00.34</v>
      </c>
      <c r="C766" s="16">
        <v>1.3928240740740739E-3</v>
      </c>
      <c r="D766" s="3" t="s">
        <v>1085</v>
      </c>
      <c r="E766" s="17">
        <v>2018</v>
      </c>
      <c r="F766" s="3" t="s">
        <v>1086</v>
      </c>
    </row>
    <row r="767" spans="1:6" ht="17">
      <c r="A767" s="15"/>
      <c r="B767" s="16"/>
      <c r="C767" s="16"/>
      <c r="D767" s="3" t="s">
        <v>1087</v>
      </c>
      <c r="E767" s="17"/>
      <c r="F767" s="5">
        <v>43168</v>
      </c>
    </row>
    <row r="768" spans="1:6" ht="15" customHeight="1">
      <c r="A768" s="15">
        <v>384</v>
      </c>
      <c r="B768" s="16" t="str">
        <f t="shared" si="38"/>
        <v>02:00.35</v>
      </c>
      <c r="C768" s="16">
        <v>1.3929398148148147E-3</v>
      </c>
      <c r="D768" s="3" t="s">
        <v>1088</v>
      </c>
      <c r="E768" s="17">
        <v>2018</v>
      </c>
      <c r="F768" s="3" t="s">
        <v>940</v>
      </c>
    </row>
    <row r="769" spans="1:6" ht="17">
      <c r="A769" s="15"/>
      <c r="B769" s="16"/>
      <c r="C769" s="16"/>
      <c r="D769" s="3" t="s">
        <v>1089</v>
      </c>
      <c r="E769" s="17"/>
      <c r="F769" s="10" t="s">
        <v>167</v>
      </c>
    </row>
    <row r="770" spans="1:6" ht="15" customHeight="1">
      <c r="A770" s="15">
        <v>385</v>
      </c>
      <c r="B770" s="16" t="str">
        <f t="shared" si="39"/>
        <v>02:00.37</v>
      </c>
      <c r="C770" s="16">
        <v>1.3931712962962962E-3</v>
      </c>
      <c r="D770" s="3" t="s">
        <v>1090</v>
      </c>
      <c r="E770" s="17">
        <v>2018</v>
      </c>
      <c r="F770" s="3" t="s">
        <v>1091</v>
      </c>
    </row>
    <row r="771" spans="1:6" ht="17">
      <c r="A771" s="15"/>
      <c r="B771" s="16"/>
      <c r="C771" s="16"/>
      <c r="D771" s="3" t="s">
        <v>938</v>
      </c>
      <c r="E771" s="17"/>
      <c r="F771" s="5">
        <v>43175</v>
      </c>
    </row>
    <row r="772" spans="1:6" ht="15" customHeight="1">
      <c r="A772" s="15">
        <v>385</v>
      </c>
      <c r="B772" s="16" t="str">
        <f t="shared" si="40"/>
        <v>02:00.37</v>
      </c>
      <c r="C772" s="16">
        <v>1.3931712962962962E-3</v>
      </c>
      <c r="D772" s="3" t="s">
        <v>1092</v>
      </c>
      <c r="E772" s="17">
        <v>2018</v>
      </c>
      <c r="F772" s="3" t="s">
        <v>1093</v>
      </c>
    </row>
    <row r="773" spans="1:6" ht="17">
      <c r="A773" s="15"/>
      <c r="B773" s="16"/>
      <c r="C773" s="16"/>
      <c r="D773" s="3" t="s">
        <v>1094</v>
      </c>
      <c r="E773" s="17"/>
      <c r="F773" s="5">
        <v>43149</v>
      </c>
    </row>
    <row r="774" spans="1:6" ht="15" customHeight="1">
      <c r="A774" s="15">
        <v>387</v>
      </c>
      <c r="B774" s="16" t="str">
        <f t="shared" si="38"/>
        <v>02:00.38</v>
      </c>
      <c r="C774" s="16">
        <v>1.3932870370370373E-3</v>
      </c>
      <c r="D774" s="3" t="s">
        <v>1095</v>
      </c>
      <c r="E774" s="17">
        <v>2019</v>
      </c>
      <c r="F774" s="3" t="s">
        <v>658</v>
      </c>
    </row>
    <row r="775" spans="1:6" ht="17">
      <c r="A775" s="15"/>
      <c r="B775" s="16"/>
      <c r="C775" s="16"/>
      <c r="D775" s="3" t="s">
        <v>1096</v>
      </c>
      <c r="E775" s="17"/>
      <c r="F775" s="10" t="s">
        <v>203</v>
      </c>
    </row>
    <row r="776" spans="1:6" ht="15" customHeight="1">
      <c r="A776" s="15">
        <v>387</v>
      </c>
      <c r="B776" s="16" t="str">
        <f t="shared" si="39"/>
        <v>02:00.38</v>
      </c>
      <c r="C776" s="16">
        <v>1.3932870370370373E-3</v>
      </c>
      <c r="D776" s="3" t="s">
        <v>1097</v>
      </c>
      <c r="E776" s="17">
        <v>2018</v>
      </c>
      <c r="F776" s="3" t="s">
        <v>1098</v>
      </c>
    </row>
    <row r="777" spans="1:6" ht="17">
      <c r="A777" s="15"/>
      <c r="B777" s="16"/>
      <c r="C777" s="16"/>
      <c r="D777" s="3" t="s">
        <v>1099</v>
      </c>
      <c r="E777" s="17"/>
      <c r="F777" s="5">
        <v>43197</v>
      </c>
    </row>
    <row r="778" spans="1:6" ht="15" customHeight="1">
      <c r="A778" s="15">
        <v>389</v>
      </c>
      <c r="B778" s="16" t="str">
        <f t="shared" si="40"/>
        <v>02:00.39</v>
      </c>
      <c r="C778" s="16">
        <v>1.3934027777777779E-3</v>
      </c>
      <c r="D778" s="3" t="s">
        <v>1100</v>
      </c>
      <c r="E778" s="17">
        <v>2018</v>
      </c>
      <c r="F778" s="3" t="s">
        <v>1101</v>
      </c>
    </row>
    <row r="779" spans="1:6" ht="17">
      <c r="A779" s="15"/>
      <c r="B779" s="16"/>
      <c r="C779" s="16"/>
      <c r="D779" s="3" t="s">
        <v>1102</v>
      </c>
      <c r="E779" s="17"/>
      <c r="F779" s="5">
        <v>43113</v>
      </c>
    </row>
    <row r="780" spans="1:6" ht="15" customHeight="1">
      <c r="A780" s="15">
        <v>390</v>
      </c>
      <c r="B780" s="16" t="str">
        <f t="shared" si="38"/>
        <v>02:00.40</v>
      </c>
      <c r="C780" s="16">
        <v>1.3935185185185188E-3</v>
      </c>
      <c r="D780" s="3" t="s">
        <v>1103</v>
      </c>
      <c r="E780" s="17">
        <v>2020</v>
      </c>
      <c r="F780" s="3" t="s">
        <v>1104</v>
      </c>
    </row>
    <row r="781" spans="1:6" ht="17">
      <c r="A781" s="15"/>
      <c r="B781" s="16"/>
      <c r="C781" s="16"/>
      <c r="D781" s="3" t="s">
        <v>650</v>
      </c>
      <c r="E781" s="17"/>
      <c r="F781" s="5">
        <v>43152</v>
      </c>
    </row>
    <row r="782" spans="1:6" ht="15" customHeight="1">
      <c r="A782" s="15">
        <v>390</v>
      </c>
      <c r="B782" s="16" t="str">
        <f t="shared" si="39"/>
        <v>02:00.40</v>
      </c>
      <c r="C782" s="16">
        <v>1.3935185185185188E-3</v>
      </c>
      <c r="D782" s="3" t="s">
        <v>1105</v>
      </c>
      <c r="E782" s="17">
        <v>2018</v>
      </c>
      <c r="F782" s="3" t="s">
        <v>1106</v>
      </c>
    </row>
    <row r="783" spans="1:6" ht="17">
      <c r="A783" s="15"/>
      <c r="B783" s="16"/>
      <c r="C783" s="16"/>
      <c r="D783" s="3" t="s">
        <v>1107</v>
      </c>
      <c r="E783" s="17"/>
      <c r="F783" s="10" t="s">
        <v>203</v>
      </c>
    </row>
    <row r="784" spans="1:6" ht="15" customHeight="1">
      <c r="A784" s="15">
        <v>392</v>
      </c>
      <c r="B784" s="16" t="str">
        <f t="shared" si="40"/>
        <v>02:00.41</v>
      </c>
      <c r="C784" s="16">
        <v>1.3936342592592592E-3</v>
      </c>
      <c r="D784" s="3" t="s">
        <v>1108</v>
      </c>
      <c r="E784" s="17">
        <v>2018</v>
      </c>
      <c r="F784" s="3" t="s">
        <v>1109</v>
      </c>
    </row>
    <row r="785" spans="1:6" ht="17">
      <c r="A785" s="15"/>
      <c r="B785" s="16"/>
      <c r="C785" s="16"/>
      <c r="D785" s="3" t="s">
        <v>1110</v>
      </c>
      <c r="E785" s="17"/>
      <c r="F785" s="5">
        <v>43155</v>
      </c>
    </row>
    <row r="786" spans="1:6" ht="15" customHeight="1">
      <c r="A786" s="15">
        <v>393</v>
      </c>
      <c r="B786" s="16" t="str">
        <f t="shared" si="38"/>
        <v>02:00.45</v>
      </c>
      <c r="C786" s="16">
        <v>1.3940972222222221E-3</v>
      </c>
      <c r="D786" s="3" t="s">
        <v>1111</v>
      </c>
      <c r="E786" s="17">
        <v>2020</v>
      </c>
      <c r="F786" s="3" t="s">
        <v>1112</v>
      </c>
    </row>
    <row r="787" spans="1:6" ht="17">
      <c r="A787" s="15"/>
      <c r="B787" s="16"/>
      <c r="C787" s="16"/>
      <c r="D787" s="3" t="s">
        <v>1113</v>
      </c>
      <c r="E787" s="17"/>
      <c r="F787" s="5">
        <v>43120</v>
      </c>
    </row>
    <row r="788" spans="1:6" ht="15" customHeight="1">
      <c r="A788" s="15">
        <v>393</v>
      </c>
      <c r="B788" s="16" t="str">
        <f t="shared" si="39"/>
        <v>02:00.45</v>
      </c>
      <c r="C788" s="16">
        <v>1.3940972222222221E-3</v>
      </c>
      <c r="D788" s="3" t="s">
        <v>1114</v>
      </c>
      <c r="E788" s="17">
        <v>2018</v>
      </c>
      <c r="F788" s="3" t="s">
        <v>1115</v>
      </c>
    </row>
    <row r="789" spans="1:6" ht="17">
      <c r="A789" s="15"/>
      <c r="B789" s="16"/>
      <c r="C789" s="16"/>
      <c r="D789" s="3" t="s">
        <v>1116</v>
      </c>
      <c r="E789" s="17"/>
      <c r="F789" s="10" t="s">
        <v>167</v>
      </c>
    </row>
    <row r="790" spans="1:6" ht="15" customHeight="1">
      <c r="A790" s="15">
        <v>393</v>
      </c>
      <c r="B790" s="16" t="str">
        <f t="shared" si="40"/>
        <v>02:00.45</v>
      </c>
      <c r="C790" s="16">
        <v>1.3940972222222221E-3</v>
      </c>
      <c r="D790" s="3" t="s">
        <v>1117</v>
      </c>
      <c r="E790" s="17">
        <v>2018</v>
      </c>
      <c r="F790" s="3" t="s">
        <v>1118</v>
      </c>
    </row>
    <row r="791" spans="1:6" ht="17">
      <c r="A791" s="15"/>
      <c r="B791" s="16"/>
      <c r="C791" s="16"/>
      <c r="D791" s="3" t="s">
        <v>1119</v>
      </c>
      <c r="E791" s="17"/>
      <c r="F791" s="10" t="s">
        <v>10</v>
      </c>
    </row>
    <row r="792" spans="1:6" ht="15" customHeight="1">
      <c r="A792" s="15">
        <v>396</v>
      </c>
      <c r="B792" s="16" t="str">
        <f t="shared" si="38"/>
        <v>02:00.46</v>
      </c>
      <c r="C792" s="16">
        <v>1.3942129629629632E-3</v>
      </c>
      <c r="D792" s="3" t="s">
        <v>1120</v>
      </c>
      <c r="E792" s="17">
        <v>2018</v>
      </c>
      <c r="F792" s="3" t="s">
        <v>1121</v>
      </c>
    </row>
    <row r="793" spans="1:6" ht="17">
      <c r="A793" s="15"/>
      <c r="B793" s="16"/>
      <c r="C793" s="16"/>
      <c r="D793" s="3" t="s">
        <v>1122</v>
      </c>
      <c r="E793" s="17"/>
      <c r="F793" s="5">
        <v>43141</v>
      </c>
    </row>
    <row r="794" spans="1:6" ht="15" customHeight="1">
      <c r="A794" s="15">
        <v>396</v>
      </c>
      <c r="B794" s="16" t="str">
        <f t="shared" si="39"/>
        <v>02:00.46</v>
      </c>
      <c r="C794" s="16">
        <v>1.3942129629629632E-3</v>
      </c>
      <c r="D794" s="3" t="s">
        <v>1123</v>
      </c>
      <c r="E794" s="17">
        <v>2019</v>
      </c>
      <c r="F794" s="3" t="s">
        <v>1124</v>
      </c>
    </row>
    <row r="795" spans="1:6" ht="17">
      <c r="A795" s="15"/>
      <c r="B795" s="16"/>
      <c r="C795" s="16"/>
      <c r="D795" s="3" t="s">
        <v>1125</v>
      </c>
      <c r="E795" s="17"/>
      <c r="F795" s="5">
        <v>43115</v>
      </c>
    </row>
    <row r="796" spans="1:6" ht="15" customHeight="1">
      <c r="A796" s="15">
        <v>398</v>
      </c>
      <c r="B796" s="16" t="str">
        <f t="shared" si="40"/>
        <v>02:00.47</v>
      </c>
      <c r="C796" s="16">
        <v>1.3943287037037034E-3</v>
      </c>
      <c r="D796" s="3" t="s">
        <v>1126</v>
      </c>
      <c r="E796" s="17">
        <v>2019</v>
      </c>
      <c r="F796" s="3" t="s">
        <v>1127</v>
      </c>
    </row>
    <row r="797" spans="1:6" ht="17">
      <c r="A797" s="15"/>
      <c r="B797" s="16"/>
      <c r="C797" s="16"/>
      <c r="D797" s="3" t="s">
        <v>1128</v>
      </c>
      <c r="E797" s="17"/>
      <c r="F797" s="5">
        <v>43151</v>
      </c>
    </row>
    <row r="798" spans="1:6" ht="15" customHeight="1">
      <c r="A798" s="15">
        <v>399</v>
      </c>
      <c r="B798" s="16" t="str">
        <f t="shared" si="38"/>
        <v>02:00.48</v>
      </c>
      <c r="C798" s="16">
        <v>1.3944444444444445E-3</v>
      </c>
      <c r="D798" s="3" t="s">
        <v>1129</v>
      </c>
      <c r="E798" s="17">
        <v>2018</v>
      </c>
      <c r="F798" s="3" t="s">
        <v>564</v>
      </c>
    </row>
    <row r="799" spans="1:6" ht="17">
      <c r="A799" s="15"/>
      <c r="B799" s="16"/>
      <c r="C799" s="16"/>
      <c r="D799" s="3" t="s">
        <v>1130</v>
      </c>
      <c r="E799" s="17"/>
      <c r="F799" s="5">
        <v>43162</v>
      </c>
    </row>
    <row r="800" spans="1:6" ht="15" customHeight="1">
      <c r="A800" s="15">
        <v>399</v>
      </c>
      <c r="B800" s="16" t="str">
        <f t="shared" si="39"/>
        <v>02:00.48</v>
      </c>
      <c r="C800" s="16">
        <v>1.3944444444444445E-3</v>
      </c>
      <c r="D800" s="3" t="s">
        <v>1131</v>
      </c>
      <c r="E800" s="17">
        <v>2018</v>
      </c>
      <c r="F800" s="3" t="s">
        <v>1132</v>
      </c>
    </row>
    <row r="801" spans="1:6" ht="17">
      <c r="A801" s="15"/>
      <c r="B801" s="16"/>
      <c r="C801" s="16"/>
      <c r="D801" s="3" t="s">
        <v>1133</v>
      </c>
      <c r="E801" s="17"/>
      <c r="F801" s="5">
        <v>43113</v>
      </c>
    </row>
    <row r="802" spans="1:6" ht="15" customHeight="1">
      <c r="A802" s="15">
        <v>399</v>
      </c>
      <c r="B802" s="16" t="str">
        <f t="shared" si="40"/>
        <v>02:00.48</v>
      </c>
      <c r="C802" s="16">
        <v>1.3944444444444445E-3</v>
      </c>
      <c r="D802" s="3" t="s">
        <v>1134</v>
      </c>
      <c r="E802" s="17">
        <v>2018</v>
      </c>
      <c r="F802" s="3" t="s">
        <v>1135</v>
      </c>
    </row>
    <row r="803" spans="1:6" ht="17">
      <c r="A803" s="15"/>
      <c r="B803" s="16"/>
      <c r="C803" s="16"/>
      <c r="D803" s="3" t="s">
        <v>1136</v>
      </c>
      <c r="E803" s="17"/>
      <c r="F803" s="5">
        <v>43134</v>
      </c>
    </row>
    <row r="804" spans="1:6" ht="15" customHeight="1">
      <c r="A804" s="15">
        <v>402</v>
      </c>
      <c r="B804" s="16" t="str">
        <f t="shared" si="38"/>
        <v>02:00.49</v>
      </c>
      <c r="C804" s="16">
        <v>1.3945601851851853E-3</v>
      </c>
      <c r="D804" s="3" t="s">
        <v>1137</v>
      </c>
      <c r="E804" s="17">
        <v>2018</v>
      </c>
      <c r="F804" s="3" t="s">
        <v>1138</v>
      </c>
    </row>
    <row r="805" spans="1:6" ht="17">
      <c r="A805" s="15"/>
      <c r="B805" s="16"/>
      <c r="C805" s="16"/>
      <c r="D805" s="3" t="s">
        <v>1139</v>
      </c>
      <c r="E805" s="17"/>
      <c r="F805" s="10" t="s">
        <v>314</v>
      </c>
    </row>
    <row r="806" spans="1:6" ht="15" customHeight="1">
      <c r="A806" s="15">
        <v>402</v>
      </c>
      <c r="B806" s="16" t="str">
        <f t="shared" si="39"/>
        <v>02:00.49</v>
      </c>
      <c r="C806" s="16">
        <v>1.3945601851851853E-3</v>
      </c>
      <c r="D806" s="3" t="s">
        <v>1140</v>
      </c>
      <c r="E806" s="17">
        <v>2020</v>
      </c>
      <c r="F806" s="3" t="s">
        <v>1141</v>
      </c>
    </row>
    <row r="807" spans="1:6" ht="17">
      <c r="A807" s="15"/>
      <c r="B807" s="16"/>
      <c r="C807" s="16"/>
      <c r="D807" s="3" t="s">
        <v>307</v>
      </c>
      <c r="E807" s="17"/>
      <c r="F807" s="10" t="s">
        <v>353</v>
      </c>
    </row>
    <row r="808" spans="1:6" ht="15" customHeight="1">
      <c r="A808" s="15">
        <v>402</v>
      </c>
      <c r="B808" s="16" t="str">
        <f t="shared" si="40"/>
        <v>02:00.49</v>
      </c>
      <c r="C808" s="16">
        <v>1.3945601851851853E-3</v>
      </c>
      <c r="D808" s="3" t="s">
        <v>1142</v>
      </c>
      <c r="E808" s="17">
        <v>2018</v>
      </c>
      <c r="F808" s="3" t="s">
        <v>1143</v>
      </c>
    </row>
    <row r="809" spans="1:6" ht="17">
      <c r="A809" s="15"/>
      <c r="B809" s="16"/>
      <c r="C809" s="16"/>
      <c r="D809" s="3" t="s">
        <v>1144</v>
      </c>
      <c r="E809" s="17"/>
      <c r="F809" s="10" t="s">
        <v>203</v>
      </c>
    </row>
    <row r="810" spans="1:6" ht="15" customHeight="1">
      <c r="A810" s="15">
        <v>405</v>
      </c>
      <c r="B810" s="16" t="str">
        <f t="shared" ref="B810:B870" si="41">TEXT(C810, "mm:ss.00")</f>
        <v>02:00.50</v>
      </c>
      <c r="C810" s="16">
        <v>1.3946759259259259E-3</v>
      </c>
      <c r="D810" s="3" t="s">
        <v>1145</v>
      </c>
      <c r="E810" s="17">
        <v>2018</v>
      </c>
      <c r="F810" s="3" t="s">
        <v>1146</v>
      </c>
    </row>
    <row r="811" spans="1:6" ht="17">
      <c r="A811" s="15"/>
      <c r="B811" s="16"/>
      <c r="C811" s="16"/>
      <c r="D811" s="3" t="s">
        <v>1147</v>
      </c>
      <c r="E811" s="17"/>
      <c r="F811" s="5">
        <v>43135</v>
      </c>
    </row>
    <row r="812" spans="1:6" ht="15" customHeight="1">
      <c r="A812" s="15">
        <v>406</v>
      </c>
      <c r="B812" s="16" t="str">
        <f t="shared" ref="B812:B872" si="42">TEXT(C812, "mm:ss.00")</f>
        <v>02:00.51</v>
      </c>
      <c r="C812" s="16">
        <v>1.3947916666666668E-3</v>
      </c>
      <c r="D812" s="3" t="s">
        <v>1148</v>
      </c>
      <c r="E812" s="17">
        <v>2019</v>
      </c>
      <c r="F812" s="3" t="s">
        <v>1149</v>
      </c>
    </row>
    <row r="813" spans="1:6" ht="17">
      <c r="A813" s="15"/>
      <c r="B813" s="16"/>
      <c r="C813" s="16"/>
      <c r="D813" s="3" t="s">
        <v>1150</v>
      </c>
      <c r="E813" s="17"/>
      <c r="F813" s="5">
        <v>43183</v>
      </c>
    </row>
    <row r="814" spans="1:6" ht="15" customHeight="1">
      <c r="A814" s="15">
        <v>406</v>
      </c>
      <c r="B814" s="16" t="str">
        <f t="shared" ref="B814:B874" si="43">TEXT(C814, "mm:ss.00")</f>
        <v>02:00.51</v>
      </c>
      <c r="C814" s="16">
        <v>1.3947916666666668E-3</v>
      </c>
      <c r="D814" s="3" t="s">
        <v>1151</v>
      </c>
      <c r="E814" s="17">
        <v>2019</v>
      </c>
      <c r="F814" s="3" t="s">
        <v>1152</v>
      </c>
    </row>
    <row r="815" spans="1:6" ht="17">
      <c r="A815" s="15"/>
      <c r="B815" s="16"/>
      <c r="C815" s="16"/>
      <c r="D815" s="3" t="s">
        <v>1153</v>
      </c>
      <c r="E815" s="17"/>
      <c r="F815" s="5">
        <v>43180</v>
      </c>
    </row>
    <row r="816" spans="1:6" ht="15" customHeight="1">
      <c r="A816" s="15">
        <v>406</v>
      </c>
      <c r="B816" s="16" t="str">
        <f t="shared" si="41"/>
        <v>02:00.51</v>
      </c>
      <c r="C816" s="16">
        <v>1.3947916666666668E-3</v>
      </c>
      <c r="D816" s="3" t="s">
        <v>1154</v>
      </c>
      <c r="E816" s="17">
        <v>2018</v>
      </c>
      <c r="F816" s="3" t="s">
        <v>1155</v>
      </c>
    </row>
    <row r="817" spans="1:6" ht="17">
      <c r="A817" s="15"/>
      <c r="B817" s="16"/>
      <c r="C817" s="16"/>
      <c r="D817" s="3" t="s">
        <v>1156</v>
      </c>
      <c r="E817" s="17"/>
      <c r="F817" s="5">
        <v>43183</v>
      </c>
    </row>
    <row r="818" spans="1:6" ht="15" customHeight="1">
      <c r="A818" s="15">
        <v>409</v>
      </c>
      <c r="B818" s="16" t="str">
        <f t="shared" si="42"/>
        <v>02:00.52</v>
      </c>
      <c r="C818" s="16">
        <v>1.3949074074074074E-3</v>
      </c>
      <c r="D818" s="3" t="s">
        <v>1157</v>
      </c>
      <c r="E818" s="17">
        <v>2018</v>
      </c>
      <c r="F818" s="3" t="s">
        <v>1158</v>
      </c>
    </row>
    <row r="819" spans="1:6" ht="17">
      <c r="A819" s="15"/>
      <c r="B819" s="16"/>
      <c r="C819" s="16"/>
      <c r="D819" s="3" t="s">
        <v>1159</v>
      </c>
      <c r="E819" s="17"/>
      <c r="F819" s="5">
        <v>43136</v>
      </c>
    </row>
    <row r="820" spans="1:6" ht="15" customHeight="1">
      <c r="A820" s="15">
        <v>410</v>
      </c>
      <c r="B820" s="16" t="str">
        <f t="shared" si="43"/>
        <v>02:00.53</v>
      </c>
      <c r="C820" s="16">
        <v>1.3950231481481481E-3</v>
      </c>
      <c r="D820" s="3" t="s">
        <v>1160</v>
      </c>
      <c r="E820" s="17">
        <v>2018</v>
      </c>
      <c r="F820" s="3" t="s">
        <v>1161</v>
      </c>
    </row>
    <row r="821" spans="1:6" ht="17">
      <c r="A821" s="15"/>
      <c r="B821" s="16"/>
      <c r="C821" s="16"/>
      <c r="D821" s="3" t="s">
        <v>1162</v>
      </c>
      <c r="E821" s="17"/>
      <c r="F821" s="10" t="s">
        <v>117</v>
      </c>
    </row>
    <row r="822" spans="1:6" ht="15" customHeight="1">
      <c r="A822" s="15">
        <v>410</v>
      </c>
      <c r="B822" s="16" t="str">
        <f t="shared" si="41"/>
        <v>02:00.53</v>
      </c>
      <c r="C822" s="16">
        <v>1.3950231481481481E-3</v>
      </c>
      <c r="D822" s="3" t="s">
        <v>1163</v>
      </c>
      <c r="E822" s="17">
        <v>2018</v>
      </c>
      <c r="F822" s="3" t="s">
        <v>1164</v>
      </c>
    </row>
    <row r="823" spans="1:6" ht="17">
      <c r="A823" s="15"/>
      <c r="B823" s="16"/>
      <c r="C823" s="16"/>
      <c r="D823" s="3" t="s">
        <v>1165</v>
      </c>
      <c r="E823" s="17"/>
      <c r="F823" s="10" t="s">
        <v>203</v>
      </c>
    </row>
    <row r="824" spans="1:6" ht="15" customHeight="1">
      <c r="A824" s="15">
        <v>410</v>
      </c>
      <c r="B824" s="16" t="str">
        <f t="shared" si="42"/>
        <v>02:00.53</v>
      </c>
      <c r="C824" s="16">
        <v>1.3950231481481481E-3</v>
      </c>
      <c r="D824" s="3" t="s">
        <v>1166</v>
      </c>
      <c r="E824" s="17">
        <v>2019</v>
      </c>
      <c r="F824" s="3" t="s">
        <v>1167</v>
      </c>
    </row>
    <row r="825" spans="1:6" ht="17">
      <c r="A825" s="15"/>
      <c r="B825" s="16"/>
      <c r="C825" s="16"/>
      <c r="D825" s="3" t="s">
        <v>31</v>
      </c>
      <c r="E825" s="17"/>
      <c r="F825" s="5">
        <v>43156</v>
      </c>
    </row>
    <row r="826" spans="1:6" ht="15" customHeight="1">
      <c r="A826" s="15">
        <v>413</v>
      </c>
      <c r="B826" s="16" t="str">
        <f t="shared" si="43"/>
        <v>02:00.56</v>
      </c>
      <c r="C826" s="16">
        <v>1.3953703703703704E-3</v>
      </c>
      <c r="D826" s="3" t="s">
        <v>1168</v>
      </c>
      <c r="E826" s="17">
        <v>2018</v>
      </c>
      <c r="F826" s="3" t="s">
        <v>1169</v>
      </c>
    </row>
    <row r="827" spans="1:6" ht="17">
      <c r="A827" s="15"/>
      <c r="B827" s="16"/>
      <c r="C827" s="16"/>
      <c r="D827" s="3" t="s">
        <v>1170</v>
      </c>
      <c r="E827" s="17"/>
      <c r="F827" s="5">
        <v>43113</v>
      </c>
    </row>
    <row r="828" spans="1:6" ht="15" customHeight="1">
      <c r="A828" s="15">
        <v>413</v>
      </c>
      <c r="B828" s="16" t="str">
        <f t="shared" si="41"/>
        <v>02:00.56</v>
      </c>
      <c r="C828" s="16">
        <v>1.3953703703703704E-3</v>
      </c>
      <c r="D828" s="3" t="s">
        <v>1171</v>
      </c>
      <c r="E828" s="17">
        <v>2018</v>
      </c>
      <c r="F828" s="3" t="s">
        <v>1172</v>
      </c>
    </row>
    <row r="829" spans="1:6" ht="17">
      <c r="A829" s="15"/>
      <c r="B829" s="16"/>
      <c r="C829" s="16"/>
      <c r="D829" s="3" t="s">
        <v>1173</v>
      </c>
      <c r="E829" s="17"/>
      <c r="F829" s="5">
        <v>43176</v>
      </c>
    </row>
    <row r="830" spans="1:6" ht="15" customHeight="1">
      <c r="A830" s="15">
        <v>413</v>
      </c>
      <c r="B830" s="16" t="str">
        <f t="shared" si="42"/>
        <v>02:00.56</v>
      </c>
      <c r="C830" s="16">
        <v>1.3953703703703704E-3</v>
      </c>
      <c r="D830" s="3" t="s">
        <v>1174</v>
      </c>
      <c r="E830" s="17">
        <v>2020</v>
      </c>
      <c r="F830" s="3" t="s">
        <v>1175</v>
      </c>
    </row>
    <row r="831" spans="1:6" ht="17">
      <c r="A831" s="15"/>
      <c r="B831" s="16"/>
      <c r="C831" s="16"/>
      <c r="D831" s="3" t="s">
        <v>1176</v>
      </c>
      <c r="E831" s="17"/>
      <c r="F831" s="5">
        <v>43148</v>
      </c>
    </row>
    <row r="832" spans="1:6" ht="15" customHeight="1">
      <c r="A832" s="15">
        <v>413</v>
      </c>
      <c r="B832" s="16" t="str">
        <f t="shared" si="43"/>
        <v>02:00.56</v>
      </c>
      <c r="C832" s="16">
        <v>1.3953703703703704E-3</v>
      </c>
      <c r="D832" s="3" t="s">
        <v>1177</v>
      </c>
      <c r="E832" s="17">
        <v>2018</v>
      </c>
      <c r="F832" s="3" t="s">
        <v>1178</v>
      </c>
    </row>
    <row r="833" spans="1:6" ht="17">
      <c r="A833" s="15"/>
      <c r="B833" s="16"/>
      <c r="C833" s="16"/>
      <c r="D833" s="3" t="s">
        <v>1179</v>
      </c>
      <c r="E833" s="17"/>
      <c r="F833" s="5">
        <v>43106</v>
      </c>
    </row>
    <row r="834" spans="1:6" ht="15" customHeight="1">
      <c r="A834" s="15">
        <v>413</v>
      </c>
      <c r="B834" s="16" t="str">
        <f t="shared" si="41"/>
        <v>02:00.56</v>
      </c>
      <c r="C834" s="16">
        <v>1.3953703703703704E-3</v>
      </c>
      <c r="D834" s="3" t="s">
        <v>1180</v>
      </c>
      <c r="E834" s="17">
        <v>2019</v>
      </c>
      <c r="F834" s="3" t="s">
        <v>1181</v>
      </c>
    </row>
    <row r="835" spans="1:6" ht="17">
      <c r="A835" s="15"/>
      <c r="B835" s="16"/>
      <c r="C835" s="16"/>
      <c r="D835" s="3" t="s">
        <v>1182</v>
      </c>
      <c r="E835" s="17"/>
      <c r="F835" s="5">
        <v>43148</v>
      </c>
    </row>
    <row r="836" spans="1:6" ht="15" customHeight="1">
      <c r="A836" s="15">
        <v>418</v>
      </c>
      <c r="B836" s="16" t="str">
        <f t="shared" si="42"/>
        <v>02:00.57</v>
      </c>
      <c r="C836" s="16">
        <v>1.3954861111111112E-3</v>
      </c>
      <c r="D836" s="3" t="s">
        <v>1183</v>
      </c>
      <c r="E836" s="17">
        <v>2019</v>
      </c>
      <c r="F836" s="3" t="s">
        <v>1184</v>
      </c>
    </row>
    <row r="837" spans="1:6" ht="17">
      <c r="A837" s="15"/>
      <c r="B837" s="16"/>
      <c r="C837" s="16"/>
      <c r="D837" s="3" t="s">
        <v>1185</v>
      </c>
      <c r="E837" s="17"/>
      <c r="F837" s="5">
        <v>43113</v>
      </c>
    </row>
    <row r="838" spans="1:6" ht="15" customHeight="1">
      <c r="A838" s="15">
        <v>419</v>
      </c>
      <c r="B838" s="16" t="str">
        <f t="shared" si="43"/>
        <v>02:00.59</v>
      </c>
      <c r="C838" s="16">
        <v>1.3957175925925925E-3</v>
      </c>
      <c r="D838" s="3" t="s">
        <v>1186</v>
      </c>
      <c r="E838" s="17">
        <v>2018</v>
      </c>
      <c r="F838" s="3" t="s">
        <v>1187</v>
      </c>
    </row>
    <row r="839" spans="1:6" ht="17">
      <c r="A839" s="15"/>
      <c r="B839" s="16"/>
      <c r="C839" s="16"/>
      <c r="D839" s="3" t="s">
        <v>1188</v>
      </c>
      <c r="E839" s="17"/>
      <c r="F839" s="5">
        <v>43175</v>
      </c>
    </row>
    <row r="840" spans="1:6" ht="15" customHeight="1">
      <c r="A840" s="15">
        <v>420</v>
      </c>
      <c r="B840" s="16" t="str">
        <f t="shared" si="41"/>
        <v>02:00.60</v>
      </c>
      <c r="C840" s="16">
        <v>1.3958333333333331E-3</v>
      </c>
      <c r="D840" s="3" t="s">
        <v>1189</v>
      </c>
      <c r="E840" s="17">
        <v>2018</v>
      </c>
      <c r="F840" s="3" t="s">
        <v>1190</v>
      </c>
    </row>
    <row r="841" spans="1:6" ht="17">
      <c r="A841" s="15"/>
      <c r="B841" s="16"/>
      <c r="C841" s="16"/>
      <c r="D841" s="3" t="s">
        <v>1191</v>
      </c>
      <c r="E841" s="17"/>
      <c r="F841" s="5">
        <v>43155</v>
      </c>
    </row>
    <row r="842" spans="1:6" ht="15" customHeight="1">
      <c r="A842" s="15">
        <v>421</v>
      </c>
      <c r="B842" s="16" t="str">
        <f t="shared" si="42"/>
        <v>02:00.61</v>
      </c>
      <c r="C842" s="16">
        <v>1.395949074074074E-3</v>
      </c>
      <c r="D842" s="3" t="s">
        <v>1192</v>
      </c>
      <c r="E842" s="17">
        <v>2018</v>
      </c>
      <c r="F842" s="3" t="s">
        <v>1193</v>
      </c>
    </row>
    <row r="843" spans="1:6" ht="17">
      <c r="A843" s="15"/>
      <c r="B843" s="16"/>
      <c r="C843" s="16"/>
      <c r="D843" s="3" t="s">
        <v>1194</v>
      </c>
      <c r="E843" s="17"/>
      <c r="F843" s="5">
        <v>43169</v>
      </c>
    </row>
    <row r="844" spans="1:6" ht="15" customHeight="1">
      <c r="A844" s="15">
        <v>422</v>
      </c>
      <c r="B844" s="16" t="str">
        <f t="shared" si="43"/>
        <v>02:00.64</v>
      </c>
      <c r="C844" s="16">
        <v>1.3962962962962965E-3</v>
      </c>
      <c r="D844" s="3" t="s">
        <v>1195</v>
      </c>
      <c r="E844" s="17">
        <v>2020</v>
      </c>
      <c r="F844" s="3" t="s">
        <v>853</v>
      </c>
    </row>
    <row r="845" spans="1:6" ht="17">
      <c r="A845" s="15"/>
      <c r="B845" s="16"/>
      <c r="C845" s="16"/>
      <c r="D845" s="3" t="s">
        <v>1196</v>
      </c>
      <c r="E845" s="17"/>
      <c r="F845" s="10" t="s">
        <v>203</v>
      </c>
    </row>
    <row r="846" spans="1:6" ht="15" customHeight="1">
      <c r="A846" s="15">
        <v>423</v>
      </c>
      <c r="B846" s="16" t="str">
        <f t="shared" si="41"/>
        <v>02:00.65</v>
      </c>
      <c r="C846" s="16">
        <v>1.3964120370370369E-3</v>
      </c>
      <c r="D846" s="3" t="s">
        <v>1197</v>
      </c>
      <c r="E846" s="17">
        <v>2021</v>
      </c>
      <c r="F846" s="3" t="s">
        <v>1198</v>
      </c>
    </row>
    <row r="847" spans="1:6" ht="17">
      <c r="A847" s="15"/>
      <c r="B847" s="16"/>
      <c r="C847" s="16"/>
      <c r="D847" s="3" t="s">
        <v>1199</v>
      </c>
      <c r="E847" s="17"/>
      <c r="F847" s="5">
        <v>43136</v>
      </c>
    </row>
    <row r="848" spans="1:6" ht="15" customHeight="1">
      <c r="A848" s="15">
        <v>423</v>
      </c>
      <c r="B848" s="16" t="str">
        <f t="shared" si="42"/>
        <v>02:00.65</v>
      </c>
      <c r="C848" s="16">
        <v>1.3964120370370369E-3</v>
      </c>
      <c r="D848" s="3" t="s">
        <v>1200</v>
      </c>
      <c r="E848" s="17">
        <v>2018</v>
      </c>
      <c r="F848" s="3" t="s">
        <v>1201</v>
      </c>
    </row>
    <row r="849" spans="1:6" ht="17">
      <c r="A849" s="15"/>
      <c r="B849" s="16"/>
      <c r="C849" s="16"/>
      <c r="D849" s="3" t="s">
        <v>1202</v>
      </c>
      <c r="E849" s="17"/>
      <c r="F849" s="5">
        <v>43151</v>
      </c>
    </row>
    <row r="850" spans="1:6" ht="15" customHeight="1">
      <c r="A850" s="15">
        <v>425</v>
      </c>
      <c r="B850" s="16" t="str">
        <f t="shared" si="43"/>
        <v>02:00.66</v>
      </c>
      <c r="C850" s="16">
        <v>1.3965277777777778E-3</v>
      </c>
      <c r="D850" s="3" t="s">
        <v>1203</v>
      </c>
      <c r="E850" s="17">
        <v>2019</v>
      </c>
      <c r="F850" s="3" t="s">
        <v>1204</v>
      </c>
    </row>
    <row r="851" spans="1:6" ht="17">
      <c r="A851" s="15"/>
      <c r="B851" s="16"/>
      <c r="C851" s="16"/>
      <c r="D851" s="3" t="s">
        <v>186</v>
      </c>
      <c r="E851" s="17"/>
      <c r="F851" s="10" t="s">
        <v>149</v>
      </c>
    </row>
    <row r="852" spans="1:6" ht="15" customHeight="1">
      <c r="A852" s="15">
        <v>426</v>
      </c>
      <c r="B852" s="16" t="str">
        <f t="shared" si="41"/>
        <v>02:00.67</v>
      </c>
      <c r="C852" s="16">
        <v>1.3966435185185184E-3</v>
      </c>
      <c r="D852" s="3" t="s">
        <v>1205</v>
      </c>
      <c r="E852" s="17">
        <v>2018</v>
      </c>
      <c r="F852" s="3" t="s">
        <v>1206</v>
      </c>
    </row>
    <row r="853" spans="1:6" ht="17">
      <c r="A853" s="15"/>
      <c r="B853" s="16"/>
      <c r="C853" s="16"/>
      <c r="D853" s="3" t="s">
        <v>932</v>
      </c>
      <c r="E853" s="17"/>
      <c r="F853" s="5">
        <v>43085</v>
      </c>
    </row>
    <row r="854" spans="1:6" ht="15" customHeight="1">
      <c r="A854" s="15">
        <v>427</v>
      </c>
      <c r="B854" s="16" t="str">
        <f t="shared" si="42"/>
        <v>02:00.68</v>
      </c>
      <c r="C854" s="16">
        <v>1.3967592592592593E-3</v>
      </c>
      <c r="D854" s="3" t="s">
        <v>1207</v>
      </c>
      <c r="E854" s="17">
        <v>2018</v>
      </c>
      <c r="F854" s="3" t="s">
        <v>1208</v>
      </c>
    </row>
    <row r="855" spans="1:6" ht="17">
      <c r="A855" s="15"/>
      <c r="B855" s="16"/>
      <c r="C855" s="16"/>
      <c r="D855" s="3" t="s">
        <v>1209</v>
      </c>
      <c r="E855" s="17"/>
      <c r="F855" s="5">
        <v>43148</v>
      </c>
    </row>
    <row r="856" spans="1:6" ht="15" customHeight="1">
      <c r="A856" s="15">
        <v>427</v>
      </c>
      <c r="B856" s="16" t="str">
        <f t="shared" si="43"/>
        <v>02:00.68</v>
      </c>
      <c r="C856" s="16">
        <v>1.3967592592592593E-3</v>
      </c>
      <c r="D856" s="3" t="s">
        <v>1210</v>
      </c>
      <c r="E856" s="17">
        <v>2018</v>
      </c>
      <c r="F856" s="3" t="s">
        <v>1211</v>
      </c>
    </row>
    <row r="857" spans="1:6" ht="17">
      <c r="A857" s="15"/>
      <c r="B857" s="16"/>
      <c r="C857" s="16"/>
      <c r="D857" s="3" t="s">
        <v>1212</v>
      </c>
      <c r="E857" s="17"/>
      <c r="F857" s="5">
        <v>43120</v>
      </c>
    </row>
    <row r="858" spans="1:6" ht="15" customHeight="1">
      <c r="A858" s="15">
        <v>429</v>
      </c>
      <c r="B858" s="16" t="str">
        <f t="shared" si="41"/>
        <v>02:00.70</v>
      </c>
      <c r="C858" s="16">
        <v>1.396990740740741E-3</v>
      </c>
      <c r="D858" s="3" t="s">
        <v>1213</v>
      </c>
      <c r="E858" s="17">
        <v>2019</v>
      </c>
      <c r="F858" s="3" t="s">
        <v>1214</v>
      </c>
    </row>
    <row r="859" spans="1:6" ht="17">
      <c r="A859" s="15"/>
      <c r="B859" s="16"/>
      <c r="C859" s="16"/>
      <c r="D859" s="3" t="s">
        <v>1215</v>
      </c>
      <c r="E859" s="17"/>
      <c r="F859" s="5">
        <v>43134</v>
      </c>
    </row>
    <row r="860" spans="1:6" ht="15" customHeight="1">
      <c r="A860" s="15">
        <v>429</v>
      </c>
      <c r="B860" s="16" t="str">
        <f t="shared" si="42"/>
        <v>02:00.70</v>
      </c>
      <c r="C860" s="16">
        <v>1.396990740740741E-3</v>
      </c>
      <c r="D860" s="3" t="s">
        <v>1216</v>
      </c>
      <c r="E860" s="17">
        <v>2019</v>
      </c>
      <c r="F860" s="3" t="s">
        <v>1217</v>
      </c>
    </row>
    <row r="861" spans="1:6" ht="17">
      <c r="A861" s="15"/>
      <c r="B861" s="16"/>
      <c r="C861" s="16"/>
      <c r="D861" s="3" t="s">
        <v>1218</v>
      </c>
      <c r="E861" s="17"/>
      <c r="F861" s="5">
        <v>43134</v>
      </c>
    </row>
    <row r="862" spans="1:6" ht="15" customHeight="1">
      <c r="A862" s="15">
        <v>429</v>
      </c>
      <c r="B862" s="16" t="str">
        <f t="shared" si="43"/>
        <v>02:00.70</v>
      </c>
      <c r="C862" s="16">
        <v>1.396990740740741E-3</v>
      </c>
      <c r="D862" s="3" t="s">
        <v>1219</v>
      </c>
      <c r="E862" s="17">
        <v>2018</v>
      </c>
      <c r="F862" s="3" t="s">
        <v>1220</v>
      </c>
    </row>
    <row r="863" spans="1:6" ht="17">
      <c r="A863" s="15"/>
      <c r="B863" s="16"/>
      <c r="C863" s="16"/>
      <c r="D863" s="3" t="s">
        <v>1221</v>
      </c>
      <c r="E863" s="17"/>
      <c r="F863" s="5">
        <v>43145</v>
      </c>
    </row>
    <row r="864" spans="1:6" ht="15" customHeight="1">
      <c r="A864" s="15">
        <v>432</v>
      </c>
      <c r="B864" s="16" t="str">
        <f t="shared" si="41"/>
        <v>02:00.71</v>
      </c>
      <c r="C864" s="16">
        <v>1.3971064814814812E-3</v>
      </c>
      <c r="D864" s="3" t="s">
        <v>1222</v>
      </c>
      <c r="E864" s="17">
        <v>2017</v>
      </c>
      <c r="F864" s="3" t="s">
        <v>1223</v>
      </c>
    </row>
    <row r="865" spans="1:6" ht="17">
      <c r="A865" s="15"/>
      <c r="B865" s="16"/>
      <c r="C865" s="16"/>
      <c r="D865" s="3" t="s">
        <v>1224</v>
      </c>
      <c r="E865" s="17"/>
      <c r="F865" s="10" t="s">
        <v>95</v>
      </c>
    </row>
    <row r="866" spans="1:6" ht="15" customHeight="1">
      <c r="A866" s="15">
        <v>433</v>
      </c>
      <c r="B866" s="16" t="str">
        <f t="shared" si="42"/>
        <v>02:00.72</v>
      </c>
      <c r="C866" s="16">
        <v>1.3972222222222222E-3</v>
      </c>
      <c r="D866" s="3" t="s">
        <v>1225</v>
      </c>
      <c r="E866" s="17">
        <v>2018</v>
      </c>
      <c r="F866" s="3" t="s">
        <v>1226</v>
      </c>
    </row>
    <row r="867" spans="1:6" ht="17">
      <c r="A867" s="15"/>
      <c r="B867" s="16"/>
      <c r="C867" s="16"/>
      <c r="D867" s="3" t="s">
        <v>199</v>
      </c>
      <c r="E867" s="17"/>
      <c r="F867" s="10" t="s">
        <v>149</v>
      </c>
    </row>
    <row r="868" spans="1:6" ht="15" customHeight="1">
      <c r="A868" s="15">
        <v>434</v>
      </c>
      <c r="B868" s="16" t="str">
        <f t="shared" si="43"/>
        <v>02:00.74</v>
      </c>
      <c r="C868" s="16">
        <v>1.3974537037037037E-3</v>
      </c>
      <c r="D868" s="3" t="s">
        <v>1227</v>
      </c>
      <c r="E868" s="17">
        <v>2018</v>
      </c>
      <c r="F868" s="3" t="s">
        <v>1228</v>
      </c>
    </row>
    <row r="869" spans="1:6" ht="17">
      <c r="A869" s="15"/>
      <c r="B869" s="16"/>
      <c r="C869" s="16"/>
      <c r="D869" s="3" t="s">
        <v>1229</v>
      </c>
      <c r="E869" s="17"/>
      <c r="F869" s="5">
        <v>43120</v>
      </c>
    </row>
    <row r="870" spans="1:6" ht="15" customHeight="1">
      <c r="A870" s="15">
        <v>434</v>
      </c>
      <c r="B870" s="16" t="str">
        <f t="shared" si="41"/>
        <v>02:00.74</v>
      </c>
      <c r="C870" s="16">
        <v>1.3974537037037037E-3</v>
      </c>
      <c r="D870" s="3" t="s">
        <v>1230</v>
      </c>
      <c r="E870" s="17">
        <v>2018</v>
      </c>
      <c r="F870" s="3" t="s">
        <v>1231</v>
      </c>
    </row>
    <row r="871" spans="1:6" ht="17">
      <c r="A871" s="15"/>
      <c r="B871" s="16"/>
      <c r="C871" s="16"/>
      <c r="D871" s="3" t="s">
        <v>1232</v>
      </c>
      <c r="E871" s="17"/>
      <c r="F871" s="5">
        <v>43197</v>
      </c>
    </row>
    <row r="872" spans="1:6" ht="15" customHeight="1">
      <c r="A872" s="15">
        <v>434</v>
      </c>
      <c r="B872" s="16" t="str">
        <f t="shared" si="42"/>
        <v>02:00.74</v>
      </c>
      <c r="C872" s="16">
        <v>1.3974537037037037E-3</v>
      </c>
      <c r="D872" s="3" t="s">
        <v>1233</v>
      </c>
      <c r="E872" s="17">
        <v>2019</v>
      </c>
      <c r="F872" s="3" t="s">
        <v>611</v>
      </c>
    </row>
    <row r="873" spans="1:6" ht="17">
      <c r="A873" s="15"/>
      <c r="B873" s="16"/>
      <c r="C873" s="16"/>
      <c r="D873" s="3" t="s">
        <v>1234</v>
      </c>
      <c r="E873" s="17"/>
      <c r="F873" s="5">
        <v>43162</v>
      </c>
    </row>
    <row r="874" spans="1:6" ht="15" customHeight="1">
      <c r="A874" s="15">
        <v>437</v>
      </c>
      <c r="B874" s="16" t="str">
        <f t="shared" si="43"/>
        <v>02:00.75</v>
      </c>
      <c r="C874" s="16">
        <v>1.3975694444444446E-3</v>
      </c>
      <c r="D874" s="3" t="s">
        <v>1235</v>
      </c>
      <c r="E874" s="17">
        <v>2018</v>
      </c>
      <c r="F874" s="3" t="s">
        <v>1236</v>
      </c>
    </row>
    <row r="875" spans="1:6" ht="17">
      <c r="A875" s="15"/>
      <c r="B875" s="16"/>
      <c r="C875" s="16"/>
      <c r="D875" s="3" t="s">
        <v>1237</v>
      </c>
      <c r="E875" s="17"/>
      <c r="F875" s="5">
        <v>43176</v>
      </c>
    </row>
    <row r="876" spans="1:6" ht="15" customHeight="1">
      <c r="A876" s="15">
        <v>437</v>
      </c>
      <c r="B876" s="16" t="str">
        <f t="shared" ref="B876:B936" si="44">TEXT(C876, "mm:ss.00")</f>
        <v>02:00.75</v>
      </c>
      <c r="C876" s="16">
        <v>1.3975694444444446E-3</v>
      </c>
      <c r="D876" s="3" t="s">
        <v>1238</v>
      </c>
      <c r="E876" s="17">
        <v>2018</v>
      </c>
      <c r="F876" s="3" t="s">
        <v>1239</v>
      </c>
    </row>
    <row r="877" spans="1:6" ht="17">
      <c r="A877" s="15"/>
      <c r="B877" s="16"/>
      <c r="C877" s="16"/>
      <c r="D877" s="3" t="s">
        <v>580</v>
      </c>
      <c r="E877" s="17"/>
      <c r="F877" s="10" t="s">
        <v>149</v>
      </c>
    </row>
    <row r="878" spans="1:6" ht="15" customHeight="1">
      <c r="A878" s="15">
        <v>439</v>
      </c>
      <c r="B878" s="16" t="str">
        <f t="shared" ref="B878:B938" si="45">TEXT(C878, "mm:ss.00")</f>
        <v>02:00.76</v>
      </c>
      <c r="C878" s="16">
        <v>1.3976851851851852E-3</v>
      </c>
      <c r="D878" s="3" t="s">
        <v>1240</v>
      </c>
      <c r="E878" s="17">
        <v>2019</v>
      </c>
      <c r="F878" s="3" t="s">
        <v>1241</v>
      </c>
    </row>
    <row r="879" spans="1:6" ht="17">
      <c r="A879" s="15"/>
      <c r="B879" s="16"/>
      <c r="C879" s="16"/>
      <c r="D879" s="3" t="s">
        <v>1242</v>
      </c>
      <c r="E879" s="17"/>
      <c r="F879" s="5">
        <v>43218</v>
      </c>
    </row>
    <row r="880" spans="1:6" ht="15" customHeight="1">
      <c r="A880" s="15">
        <v>439</v>
      </c>
      <c r="B880" s="16" t="str">
        <f t="shared" ref="B880:B940" si="46">TEXT(C880, "mm:ss.00")</f>
        <v>02:00.76</v>
      </c>
      <c r="C880" s="16">
        <v>1.3976851851851852E-3</v>
      </c>
      <c r="D880" s="3" t="s">
        <v>1243</v>
      </c>
      <c r="E880" s="17">
        <v>2018</v>
      </c>
      <c r="F880" s="3" t="s">
        <v>1244</v>
      </c>
    </row>
    <row r="881" spans="1:6" ht="17">
      <c r="A881" s="15"/>
      <c r="B881" s="16"/>
      <c r="C881" s="16"/>
      <c r="D881" s="3" t="s">
        <v>1245</v>
      </c>
      <c r="E881" s="17"/>
      <c r="F881" s="5">
        <v>43136</v>
      </c>
    </row>
    <row r="882" spans="1:6" ht="15" customHeight="1">
      <c r="A882" s="15">
        <v>441</v>
      </c>
      <c r="B882" s="16" t="str">
        <f t="shared" si="44"/>
        <v>02:00.77</v>
      </c>
      <c r="C882" s="16">
        <v>1.3978009259259258E-3</v>
      </c>
      <c r="D882" s="3" t="s">
        <v>1246</v>
      </c>
      <c r="E882" s="17">
        <v>2019</v>
      </c>
      <c r="F882" s="3" t="s">
        <v>1247</v>
      </c>
    </row>
    <row r="883" spans="1:6" ht="17">
      <c r="A883" s="15"/>
      <c r="B883" s="16"/>
      <c r="C883" s="16"/>
      <c r="D883" s="3" t="s">
        <v>1248</v>
      </c>
      <c r="E883" s="17"/>
      <c r="F883" s="5">
        <v>43126</v>
      </c>
    </row>
    <row r="884" spans="1:6" ht="15" customHeight="1">
      <c r="A884" s="15">
        <v>442</v>
      </c>
      <c r="B884" s="16" t="str">
        <f t="shared" si="45"/>
        <v>02:00.78</v>
      </c>
      <c r="C884" s="16">
        <v>1.3979166666666664E-3</v>
      </c>
      <c r="D884" s="3" t="s">
        <v>1249</v>
      </c>
      <c r="E884" s="17">
        <v>2018</v>
      </c>
      <c r="F884" s="3" t="s">
        <v>1250</v>
      </c>
    </row>
    <row r="885" spans="1:6" ht="17">
      <c r="A885" s="15"/>
      <c r="B885" s="16"/>
      <c r="C885" s="16"/>
      <c r="D885" s="3" t="s">
        <v>1251</v>
      </c>
      <c r="E885" s="17"/>
      <c r="F885" s="5">
        <v>43153</v>
      </c>
    </row>
    <row r="886" spans="1:6" ht="15" customHeight="1">
      <c r="A886" s="15">
        <v>443</v>
      </c>
      <c r="B886" s="16" t="str">
        <f t="shared" si="46"/>
        <v>02:00.79</v>
      </c>
      <c r="C886" s="16">
        <v>1.3980324074074075E-3</v>
      </c>
      <c r="D886" s="3" t="s">
        <v>1252</v>
      </c>
      <c r="E886" s="17">
        <v>2018</v>
      </c>
      <c r="F886" s="3" t="s">
        <v>1253</v>
      </c>
    </row>
    <row r="887" spans="1:6" ht="17">
      <c r="A887" s="15"/>
      <c r="B887" s="16"/>
      <c r="C887" s="16"/>
      <c r="D887" s="3" t="s">
        <v>1254</v>
      </c>
      <c r="E887" s="17"/>
      <c r="F887" s="10" t="s">
        <v>180</v>
      </c>
    </row>
    <row r="888" spans="1:6" ht="15" customHeight="1">
      <c r="A888" s="15">
        <v>444</v>
      </c>
      <c r="B888" s="16" t="str">
        <f t="shared" si="44"/>
        <v>02:00.80</v>
      </c>
      <c r="C888" s="16">
        <v>1.3981481481481481E-3</v>
      </c>
      <c r="D888" s="3" t="s">
        <v>1255</v>
      </c>
      <c r="E888" s="17">
        <v>2018</v>
      </c>
      <c r="F888" s="3" t="s">
        <v>1256</v>
      </c>
    </row>
    <row r="889" spans="1:6" ht="17">
      <c r="A889" s="15"/>
      <c r="B889" s="16"/>
      <c r="C889" s="16"/>
      <c r="D889" s="3" t="s">
        <v>1159</v>
      </c>
      <c r="E889" s="17"/>
      <c r="F889" s="5">
        <v>43096</v>
      </c>
    </row>
    <row r="890" spans="1:6" ht="15" customHeight="1">
      <c r="A890" s="15">
        <v>444</v>
      </c>
      <c r="B890" s="16" t="str">
        <f t="shared" si="45"/>
        <v>02:00.80</v>
      </c>
      <c r="C890" s="16">
        <v>1.3981481481481481E-3</v>
      </c>
      <c r="D890" s="3" t="s">
        <v>1257</v>
      </c>
      <c r="E890" s="17">
        <v>2019</v>
      </c>
      <c r="F890" s="3" t="s">
        <v>1258</v>
      </c>
    </row>
    <row r="891" spans="1:6" ht="17">
      <c r="A891" s="15"/>
      <c r="B891" s="16"/>
      <c r="C891" s="16"/>
      <c r="D891" s="3" t="s">
        <v>1259</v>
      </c>
      <c r="E891" s="17"/>
      <c r="F891" s="5">
        <v>43148</v>
      </c>
    </row>
    <row r="892" spans="1:6" ht="15" customHeight="1">
      <c r="A892" s="15">
        <v>444</v>
      </c>
      <c r="B892" s="16" t="str">
        <f t="shared" si="46"/>
        <v>02:00.80</v>
      </c>
      <c r="C892" s="16">
        <v>1.3981481481481481E-3</v>
      </c>
      <c r="D892" s="3" t="s">
        <v>1260</v>
      </c>
      <c r="E892" s="17">
        <v>2018</v>
      </c>
      <c r="F892" s="3" t="s">
        <v>1261</v>
      </c>
    </row>
    <row r="893" spans="1:6" ht="17">
      <c r="A893" s="15"/>
      <c r="B893" s="16"/>
      <c r="C893" s="16"/>
      <c r="D893" s="3" t="s">
        <v>650</v>
      </c>
      <c r="E893" s="17"/>
      <c r="F893" s="5">
        <v>43175</v>
      </c>
    </row>
    <row r="894" spans="1:6" ht="15" customHeight="1">
      <c r="A894" s="15">
        <v>447</v>
      </c>
      <c r="B894" s="16" t="str">
        <f t="shared" si="44"/>
        <v>02:00.81</v>
      </c>
      <c r="C894" s="16">
        <v>1.398263888888889E-3</v>
      </c>
      <c r="D894" s="3" t="s">
        <v>1262</v>
      </c>
      <c r="E894" s="17">
        <v>2018</v>
      </c>
      <c r="F894" s="3" t="s">
        <v>1263</v>
      </c>
    </row>
    <row r="895" spans="1:6" ht="17">
      <c r="A895" s="15"/>
      <c r="B895" s="16"/>
      <c r="C895" s="16"/>
      <c r="D895" s="3" t="s">
        <v>1264</v>
      </c>
      <c r="E895" s="17"/>
      <c r="F895" s="5">
        <v>43106</v>
      </c>
    </row>
    <row r="896" spans="1:6" ht="15" customHeight="1">
      <c r="A896" s="15">
        <v>447</v>
      </c>
      <c r="B896" s="16" t="str">
        <f t="shared" si="45"/>
        <v>02:00.81</v>
      </c>
      <c r="C896" s="16">
        <v>1.398263888888889E-3</v>
      </c>
      <c r="D896" s="3" t="s">
        <v>1265</v>
      </c>
      <c r="E896" s="17">
        <v>2019</v>
      </c>
      <c r="F896" s="3" t="s">
        <v>1266</v>
      </c>
    </row>
    <row r="897" spans="1:6" ht="17">
      <c r="A897" s="15"/>
      <c r="B897" s="16"/>
      <c r="C897" s="16"/>
      <c r="D897" s="3" t="s">
        <v>1267</v>
      </c>
      <c r="E897" s="17"/>
      <c r="F897" s="5">
        <v>43134</v>
      </c>
    </row>
    <row r="898" spans="1:6" ht="15" customHeight="1">
      <c r="A898" s="15">
        <v>447</v>
      </c>
      <c r="B898" s="16" t="str">
        <f t="shared" si="46"/>
        <v>02:00.81</v>
      </c>
      <c r="C898" s="16">
        <v>1.398263888888889E-3</v>
      </c>
      <c r="D898" s="3" t="s">
        <v>1268</v>
      </c>
      <c r="E898" s="17">
        <v>2019</v>
      </c>
      <c r="F898" s="3" t="s">
        <v>1269</v>
      </c>
    </row>
    <row r="899" spans="1:6" ht="17">
      <c r="A899" s="15"/>
      <c r="B899" s="16"/>
      <c r="C899" s="16"/>
      <c r="D899" s="3" t="s">
        <v>1270</v>
      </c>
      <c r="E899" s="17"/>
      <c r="F899" s="5">
        <v>43162</v>
      </c>
    </row>
    <row r="900" spans="1:6" ht="15" customHeight="1">
      <c r="A900" s="15">
        <v>450</v>
      </c>
      <c r="B900" s="16" t="str">
        <f t="shared" si="44"/>
        <v>02:00.82</v>
      </c>
      <c r="C900" s="16">
        <v>1.3983796296296296E-3</v>
      </c>
      <c r="D900" s="3" t="s">
        <v>1271</v>
      </c>
      <c r="E900" s="17">
        <v>2018</v>
      </c>
      <c r="F900" s="3" t="s">
        <v>1272</v>
      </c>
    </row>
    <row r="901" spans="1:6" ht="17">
      <c r="A901" s="15"/>
      <c r="B901" s="16"/>
      <c r="C901" s="16"/>
      <c r="D901" s="3" t="s">
        <v>1273</v>
      </c>
      <c r="E901" s="17"/>
      <c r="F901" s="5">
        <v>43176</v>
      </c>
    </row>
    <row r="902" spans="1:6" ht="15" customHeight="1">
      <c r="A902" s="15">
        <v>451</v>
      </c>
      <c r="B902" s="16" t="str">
        <f t="shared" si="45"/>
        <v>02:00.84</v>
      </c>
      <c r="C902" s="16">
        <v>1.3986111111111109E-3</v>
      </c>
      <c r="D902" s="3" t="s">
        <v>1274</v>
      </c>
      <c r="E902" s="17">
        <v>2018</v>
      </c>
      <c r="F902" s="3" t="s">
        <v>1275</v>
      </c>
    </row>
    <row r="903" spans="1:6" ht="17">
      <c r="A903" s="15"/>
      <c r="B903" s="16"/>
      <c r="C903" s="16"/>
      <c r="D903" s="3" t="s">
        <v>235</v>
      </c>
      <c r="E903" s="17"/>
      <c r="F903" s="5">
        <v>43128</v>
      </c>
    </row>
    <row r="904" spans="1:6" ht="15" customHeight="1">
      <c r="A904" s="15">
        <v>451</v>
      </c>
      <c r="B904" s="16" t="str">
        <f t="shared" si="46"/>
        <v>02:00.84</v>
      </c>
      <c r="C904" s="16">
        <v>1.3986111111111109E-3</v>
      </c>
      <c r="D904" s="3" t="s">
        <v>1276</v>
      </c>
      <c r="E904" s="17">
        <v>2019</v>
      </c>
      <c r="F904" s="3" t="s">
        <v>1277</v>
      </c>
    </row>
    <row r="905" spans="1:6" ht="17">
      <c r="A905" s="15"/>
      <c r="B905" s="16"/>
      <c r="C905" s="16"/>
      <c r="D905" s="3" t="s">
        <v>1278</v>
      </c>
      <c r="E905" s="17"/>
      <c r="F905" s="10" t="s">
        <v>117</v>
      </c>
    </row>
    <row r="906" spans="1:6" ht="15" customHeight="1">
      <c r="A906" s="15">
        <v>453</v>
      </c>
      <c r="B906" s="16" t="str">
        <f t="shared" si="44"/>
        <v>02:00.85</v>
      </c>
      <c r="C906" s="16">
        <v>1.3987268518518517E-3</v>
      </c>
      <c r="D906" s="3" t="s">
        <v>1279</v>
      </c>
      <c r="E906" s="17">
        <v>2018</v>
      </c>
      <c r="F906" s="3" t="s">
        <v>1280</v>
      </c>
    </row>
    <row r="907" spans="1:6" ht="17">
      <c r="A907" s="15"/>
      <c r="B907" s="16"/>
      <c r="C907" s="16"/>
      <c r="D907" s="3" t="s">
        <v>1281</v>
      </c>
      <c r="E907" s="17"/>
      <c r="F907" s="5">
        <v>43147</v>
      </c>
    </row>
    <row r="908" spans="1:6" ht="15" customHeight="1">
      <c r="A908" s="15">
        <v>454</v>
      </c>
      <c r="B908" s="16" t="str">
        <f t="shared" si="45"/>
        <v>02:00.87</v>
      </c>
      <c r="C908" s="16">
        <v>1.3989583333333334E-3</v>
      </c>
      <c r="D908" s="3" t="s">
        <v>1282</v>
      </c>
      <c r="E908" s="17">
        <v>2019</v>
      </c>
      <c r="F908" s="3" t="s">
        <v>1283</v>
      </c>
    </row>
    <row r="909" spans="1:6" ht="17">
      <c r="A909" s="15"/>
      <c r="B909" s="16"/>
      <c r="C909" s="16"/>
      <c r="D909" s="3" t="s">
        <v>1284</v>
      </c>
      <c r="E909" s="17"/>
      <c r="F909" s="10" t="s">
        <v>353</v>
      </c>
    </row>
    <row r="910" spans="1:6" ht="15" customHeight="1">
      <c r="A910" s="15">
        <v>455</v>
      </c>
      <c r="B910" s="16" t="str">
        <f t="shared" si="46"/>
        <v>02:00.88</v>
      </c>
      <c r="C910" s="16">
        <v>1.3990740740740743E-3</v>
      </c>
      <c r="D910" s="3" t="s">
        <v>1285</v>
      </c>
      <c r="E910" s="17"/>
      <c r="F910" s="3" t="s">
        <v>1286</v>
      </c>
    </row>
    <row r="911" spans="1:6" ht="17">
      <c r="A911" s="15"/>
      <c r="B911" s="16"/>
      <c r="C911" s="16"/>
      <c r="D911" s="3" t="s">
        <v>1287</v>
      </c>
      <c r="E911" s="17"/>
      <c r="F911" s="5">
        <v>43113</v>
      </c>
    </row>
    <row r="912" spans="1:6" ht="15" customHeight="1">
      <c r="A912" s="15">
        <v>455</v>
      </c>
      <c r="B912" s="16" t="str">
        <f t="shared" si="44"/>
        <v>02:00.88</v>
      </c>
      <c r="C912" s="16">
        <v>1.3990740740740743E-3</v>
      </c>
      <c r="D912" s="3" t="s">
        <v>1288</v>
      </c>
      <c r="E912" s="17">
        <v>2019</v>
      </c>
      <c r="F912" s="3" t="s">
        <v>1289</v>
      </c>
    </row>
    <row r="913" spans="1:6" ht="17">
      <c r="A913" s="15"/>
      <c r="B913" s="16"/>
      <c r="C913" s="16"/>
      <c r="D913" s="3" t="s">
        <v>52</v>
      </c>
      <c r="E913" s="17"/>
      <c r="F913" s="5">
        <v>43156</v>
      </c>
    </row>
    <row r="914" spans="1:6" ht="15" customHeight="1">
      <c r="A914" s="15">
        <v>457</v>
      </c>
      <c r="B914" s="16" t="str">
        <f t="shared" si="45"/>
        <v>02:00.89</v>
      </c>
      <c r="C914" s="16">
        <v>1.3991898148148147E-3</v>
      </c>
      <c r="D914" s="3" t="s">
        <v>1290</v>
      </c>
      <c r="E914" s="17"/>
      <c r="F914" s="3" t="s">
        <v>1291</v>
      </c>
    </row>
    <row r="915" spans="1:6" ht="17">
      <c r="A915" s="15"/>
      <c r="B915" s="16"/>
      <c r="C915" s="16"/>
      <c r="D915" s="3" t="s">
        <v>1292</v>
      </c>
      <c r="E915" s="17"/>
      <c r="F915" s="5">
        <v>43158</v>
      </c>
    </row>
    <row r="916" spans="1:6" ht="15" customHeight="1">
      <c r="A916" s="15">
        <v>458</v>
      </c>
      <c r="B916" s="16" t="str">
        <f t="shared" si="46"/>
        <v>02:00.90</v>
      </c>
      <c r="C916" s="16">
        <v>1.3993055555555555E-3</v>
      </c>
      <c r="D916" s="3" t="s">
        <v>1293</v>
      </c>
      <c r="E916" s="17">
        <v>2018</v>
      </c>
      <c r="F916" s="3" t="s">
        <v>498</v>
      </c>
    </row>
    <row r="917" spans="1:6" ht="17">
      <c r="A917" s="15"/>
      <c r="B917" s="16"/>
      <c r="C917" s="16"/>
      <c r="D917" s="3" t="s">
        <v>1294</v>
      </c>
      <c r="E917" s="17"/>
      <c r="F917" s="10" t="s">
        <v>353</v>
      </c>
    </row>
    <row r="918" spans="1:6" ht="15" customHeight="1">
      <c r="A918" s="15">
        <v>458</v>
      </c>
      <c r="B918" s="16" t="str">
        <f t="shared" si="44"/>
        <v>02:00.90</v>
      </c>
      <c r="C918" s="16">
        <v>1.3993055555555555E-3</v>
      </c>
      <c r="D918" s="3" t="s">
        <v>1295</v>
      </c>
      <c r="E918" s="17">
        <v>2018</v>
      </c>
      <c r="F918" s="3" t="s">
        <v>1296</v>
      </c>
    </row>
    <row r="919" spans="1:6" ht="17">
      <c r="A919" s="15"/>
      <c r="B919" s="16"/>
      <c r="C919" s="16"/>
      <c r="D919" s="3" t="s">
        <v>1297</v>
      </c>
      <c r="E919" s="17"/>
      <c r="F919" s="5">
        <v>43152</v>
      </c>
    </row>
    <row r="920" spans="1:6" ht="15" customHeight="1">
      <c r="A920" s="15">
        <v>458</v>
      </c>
      <c r="B920" s="16" t="str">
        <f t="shared" si="45"/>
        <v>02:00.90</v>
      </c>
      <c r="C920" s="16">
        <v>1.3993055555555555E-3</v>
      </c>
      <c r="D920" s="3" t="s">
        <v>1298</v>
      </c>
      <c r="E920" s="17">
        <v>2020</v>
      </c>
      <c r="F920" s="3" t="s">
        <v>1299</v>
      </c>
    </row>
    <row r="921" spans="1:6" ht="17">
      <c r="A921" s="15"/>
      <c r="B921" s="16"/>
      <c r="C921" s="16"/>
      <c r="D921" s="3" t="s">
        <v>1300</v>
      </c>
      <c r="E921" s="17"/>
      <c r="F921" s="5">
        <v>43136</v>
      </c>
    </row>
    <row r="922" spans="1:6" ht="15" customHeight="1">
      <c r="A922" s="15">
        <v>458</v>
      </c>
      <c r="B922" s="16" t="str">
        <f t="shared" si="46"/>
        <v>02:00.90</v>
      </c>
      <c r="C922" s="16">
        <v>1.3993055555555555E-3</v>
      </c>
      <c r="D922" s="3" t="s">
        <v>1301</v>
      </c>
      <c r="E922" s="17">
        <v>2018</v>
      </c>
      <c r="F922" s="3" t="s">
        <v>646</v>
      </c>
    </row>
    <row r="923" spans="1:6" ht="17">
      <c r="A923" s="15"/>
      <c r="B923" s="16"/>
      <c r="C923" s="16"/>
      <c r="D923" s="3" t="s">
        <v>1302</v>
      </c>
      <c r="E923" s="17"/>
      <c r="F923" s="5">
        <v>43162</v>
      </c>
    </row>
    <row r="924" spans="1:6" ht="15" customHeight="1">
      <c r="A924" s="15">
        <v>458</v>
      </c>
      <c r="B924" s="16" t="str">
        <f t="shared" si="44"/>
        <v>02:00.90</v>
      </c>
      <c r="C924" s="16">
        <v>1.3993055555555555E-3</v>
      </c>
      <c r="D924" s="3" t="s">
        <v>1303</v>
      </c>
      <c r="E924" s="17">
        <v>2018</v>
      </c>
      <c r="F924" s="3" t="s">
        <v>684</v>
      </c>
    </row>
    <row r="925" spans="1:6" ht="17">
      <c r="A925" s="15"/>
      <c r="B925" s="16"/>
      <c r="C925" s="16"/>
      <c r="D925" s="3" t="s">
        <v>1304</v>
      </c>
      <c r="E925" s="17"/>
      <c r="F925" s="5">
        <v>43162</v>
      </c>
    </row>
    <row r="926" spans="1:6" ht="15" customHeight="1">
      <c r="A926" s="15">
        <v>463</v>
      </c>
      <c r="B926" s="16" t="str">
        <f t="shared" si="45"/>
        <v>02:00.91</v>
      </c>
      <c r="C926" s="16">
        <v>1.3994212962962962E-3</v>
      </c>
      <c r="D926" s="3" t="s">
        <v>1305</v>
      </c>
      <c r="E926" s="17">
        <v>2020</v>
      </c>
      <c r="F926" s="3" t="s">
        <v>1306</v>
      </c>
    </row>
    <row r="927" spans="1:6" ht="17">
      <c r="A927" s="15"/>
      <c r="B927" s="16"/>
      <c r="C927" s="16"/>
      <c r="D927" s="3" t="s">
        <v>1307</v>
      </c>
      <c r="E927" s="17"/>
      <c r="F927" s="5">
        <v>43173</v>
      </c>
    </row>
    <row r="928" spans="1:6" ht="15" customHeight="1">
      <c r="A928" s="15">
        <v>463</v>
      </c>
      <c r="B928" s="16" t="str">
        <f t="shared" si="46"/>
        <v>02:00.91</v>
      </c>
      <c r="C928" s="16">
        <v>1.3994212962962962E-3</v>
      </c>
      <c r="D928" s="3" t="s">
        <v>1308</v>
      </c>
      <c r="E928" s="17">
        <v>2018</v>
      </c>
      <c r="F928" s="3" t="s">
        <v>1309</v>
      </c>
    </row>
    <row r="929" spans="1:6" ht="17">
      <c r="A929" s="15"/>
      <c r="B929" s="16"/>
      <c r="C929" s="16"/>
      <c r="D929" s="3" t="s">
        <v>1310</v>
      </c>
      <c r="E929" s="17"/>
      <c r="F929" s="5">
        <v>43228</v>
      </c>
    </row>
    <row r="930" spans="1:6" ht="15" customHeight="1">
      <c r="A930" s="15">
        <v>463</v>
      </c>
      <c r="B930" s="16" t="str">
        <f t="shared" si="44"/>
        <v>02:00.91</v>
      </c>
      <c r="C930" s="16">
        <v>1.3994212962962962E-3</v>
      </c>
      <c r="D930" s="3" t="s">
        <v>1311</v>
      </c>
      <c r="E930" s="17">
        <v>2018</v>
      </c>
      <c r="F930" s="3" t="s">
        <v>1312</v>
      </c>
    </row>
    <row r="931" spans="1:6" ht="17">
      <c r="A931" s="15"/>
      <c r="B931" s="16"/>
      <c r="C931" s="16"/>
      <c r="D931" s="3" t="s">
        <v>1313</v>
      </c>
      <c r="E931" s="17"/>
      <c r="F931" s="5">
        <v>43168</v>
      </c>
    </row>
    <row r="932" spans="1:6" ht="15" customHeight="1">
      <c r="A932" s="15">
        <v>466</v>
      </c>
      <c r="B932" s="16" t="str">
        <f t="shared" si="45"/>
        <v>02:00.92</v>
      </c>
      <c r="C932" s="16">
        <v>1.399537037037037E-3</v>
      </c>
      <c r="D932" s="3" t="s">
        <v>1314</v>
      </c>
      <c r="E932" s="17">
        <v>2018</v>
      </c>
      <c r="F932" s="3" t="s">
        <v>1315</v>
      </c>
    </row>
    <row r="933" spans="1:6" ht="17">
      <c r="A933" s="15"/>
      <c r="B933" s="16"/>
      <c r="C933" s="16"/>
      <c r="D933" s="3" t="s">
        <v>1316</v>
      </c>
      <c r="E933" s="17"/>
      <c r="F933" s="5">
        <v>43133</v>
      </c>
    </row>
    <row r="934" spans="1:6" ht="15" customHeight="1">
      <c r="A934" s="15">
        <v>466</v>
      </c>
      <c r="B934" s="16" t="str">
        <f t="shared" si="46"/>
        <v>02:00.92</v>
      </c>
      <c r="C934" s="16">
        <v>1.399537037037037E-3</v>
      </c>
      <c r="D934" s="3" t="s">
        <v>1317</v>
      </c>
      <c r="E934" s="17">
        <v>2020</v>
      </c>
      <c r="F934" s="3" t="s">
        <v>1318</v>
      </c>
    </row>
    <row r="935" spans="1:6" ht="17">
      <c r="A935" s="15"/>
      <c r="B935" s="16"/>
      <c r="C935" s="16"/>
      <c r="D935" s="3" t="s">
        <v>1264</v>
      </c>
      <c r="E935" s="17"/>
      <c r="F935" s="10" t="s">
        <v>203</v>
      </c>
    </row>
    <row r="936" spans="1:6" ht="15" customHeight="1">
      <c r="A936" s="15">
        <v>468</v>
      </c>
      <c r="B936" s="16" t="str">
        <f t="shared" si="44"/>
        <v>02:00.95</v>
      </c>
      <c r="C936" s="16">
        <v>1.3998842592592589E-3</v>
      </c>
      <c r="D936" s="3" t="s">
        <v>1319</v>
      </c>
      <c r="E936" s="17">
        <v>2018</v>
      </c>
      <c r="F936" s="3" t="s">
        <v>1320</v>
      </c>
    </row>
    <row r="937" spans="1:6" ht="17">
      <c r="A937" s="15"/>
      <c r="B937" s="16"/>
      <c r="C937" s="16"/>
      <c r="D937" s="3" t="s">
        <v>1321</v>
      </c>
      <c r="E937" s="17"/>
      <c r="F937" s="10" t="s">
        <v>180</v>
      </c>
    </row>
    <row r="938" spans="1:6" ht="15" customHeight="1">
      <c r="A938" s="15">
        <v>469</v>
      </c>
      <c r="B938" s="16" t="str">
        <f t="shared" si="45"/>
        <v>02:00.97</v>
      </c>
      <c r="C938" s="16">
        <v>1.4001157407407408E-3</v>
      </c>
      <c r="D938" s="3" t="s">
        <v>1322</v>
      </c>
      <c r="E938" s="17">
        <v>2018</v>
      </c>
      <c r="F938" s="3" t="s">
        <v>1323</v>
      </c>
    </row>
    <row r="939" spans="1:6" ht="17">
      <c r="A939" s="15"/>
      <c r="B939" s="16"/>
      <c r="C939" s="16"/>
      <c r="D939" s="3" t="s">
        <v>1324</v>
      </c>
      <c r="E939" s="17"/>
      <c r="F939" s="5">
        <v>43134</v>
      </c>
    </row>
    <row r="940" spans="1:6" ht="15" customHeight="1">
      <c r="A940" s="15">
        <v>470</v>
      </c>
      <c r="B940" s="16" t="str">
        <f t="shared" si="46"/>
        <v>02:00.99</v>
      </c>
      <c r="C940" s="16">
        <v>1.4003472222222223E-3</v>
      </c>
      <c r="D940" s="3" t="s">
        <v>1325</v>
      </c>
      <c r="E940" s="17">
        <v>2018</v>
      </c>
      <c r="F940" s="3" t="s">
        <v>1326</v>
      </c>
    </row>
    <row r="941" spans="1:6" ht="17">
      <c r="A941" s="15"/>
      <c r="B941" s="16"/>
      <c r="C941" s="16"/>
      <c r="D941" s="3" t="s">
        <v>1327</v>
      </c>
      <c r="E941" s="17"/>
      <c r="F941" s="5">
        <v>43140</v>
      </c>
    </row>
    <row r="942" spans="1:6" ht="15" customHeight="1">
      <c r="A942" s="15">
        <v>471</v>
      </c>
      <c r="B942" s="16" t="str">
        <f t="shared" ref="B942:B996" si="47">TEXT(C942, "mm:ss.00")</f>
        <v>02:01.01</v>
      </c>
      <c r="C942" s="16">
        <v>1.400578703703704E-3</v>
      </c>
      <c r="D942" s="3" t="s">
        <v>1328</v>
      </c>
      <c r="E942" s="17">
        <v>2018</v>
      </c>
      <c r="F942" s="3" t="s">
        <v>1329</v>
      </c>
    </row>
    <row r="943" spans="1:6" ht="17">
      <c r="A943" s="15"/>
      <c r="B943" s="16"/>
      <c r="C943" s="16"/>
      <c r="D943" s="3" t="s">
        <v>1330</v>
      </c>
      <c r="E943" s="17"/>
      <c r="F943" s="5">
        <v>43176</v>
      </c>
    </row>
    <row r="944" spans="1:6" ht="15" customHeight="1">
      <c r="A944" s="15">
        <v>472</v>
      </c>
      <c r="B944" s="16" t="str">
        <f t="shared" ref="B944:B998" si="48">TEXT(C944, "mm:ss.00")</f>
        <v>02:01.02</v>
      </c>
      <c r="C944" s="16">
        <v>1.4006944444444442E-3</v>
      </c>
      <c r="D944" s="3" t="s">
        <v>1331</v>
      </c>
      <c r="E944" s="17">
        <v>2019</v>
      </c>
      <c r="F944" s="3" t="s">
        <v>1332</v>
      </c>
    </row>
    <row r="945" spans="1:6" ht="17">
      <c r="A945" s="15"/>
      <c r="B945" s="16"/>
      <c r="C945" s="16"/>
      <c r="D945" s="3" t="s">
        <v>19</v>
      </c>
      <c r="E945" s="17"/>
      <c r="F945" s="5">
        <v>43128</v>
      </c>
    </row>
    <row r="946" spans="1:6" ht="15" customHeight="1">
      <c r="A946" s="15">
        <v>472</v>
      </c>
      <c r="B946" s="16" t="str">
        <f t="shared" ref="B946:B1000" si="49">TEXT(C946, "mm:ss.00")</f>
        <v>02:01.02</v>
      </c>
      <c r="C946" s="16">
        <v>1.4006944444444442E-3</v>
      </c>
      <c r="D946" s="3" t="s">
        <v>1333</v>
      </c>
      <c r="E946" s="17">
        <v>2018</v>
      </c>
      <c r="F946" s="3" t="s">
        <v>1334</v>
      </c>
    </row>
    <row r="947" spans="1:6" ht="17">
      <c r="A947" s="15"/>
      <c r="B947" s="16"/>
      <c r="C947" s="16"/>
      <c r="D947" s="3" t="s">
        <v>488</v>
      </c>
      <c r="E947" s="17"/>
      <c r="F947" s="5">
        <v>43148</v>
      </c>
    </row>
    <row r="948" spans="1:6" ht="15" customHeight="1">
      <c r="A948" s="15">
        <v>474</v>
      </c>
      <c r="B948" s="16" t="str">
        <f t="shared" si="47"/>
        <v>02:01.05</v>
      </c>
      <c r="C948" s="16">
        <v>1.4010416666666668E-3</v>
      </c>
      <c r="D948" s="3" t="s">
        <v>1335</v>
      </c>
      <c r="E948" s="17">
        <v>2020</v>
      </c>
      <c r="F948" s="3" t="s">
        <v>1336</v>
      </c>
    </row>
    <row r="949" spans="1:6" ht="17">
      <c r="A949" s="15"/>
      <c r="B949" s="16"/>
      <c r="C949" s="16"/>
      <c r="D949" s="3" t="s">
        <v>1337</v>
      </c>
      <c r="E949" s="17"/>
      <c r="F949" s="5">
        <v>43176</v>
      </c>
    </row>
    <row r="950" spans="1:6" ht="15" customHeight="1">
      <c r="A950" s="15">
        <v>475</v>
      </c>
      <c r="B950" s="16" t="str">
        <f t="shared" si="48"/>
        <v>02:01.06</v>
      </c>
      <c r="C950" s="16">
        <v>1.4011574074074074E-3</v>
      </c>
      <c r="D950" s="3" t="s">
        <v>1338</v>
      </c>
      <c r="E950" s="17">
        <v>2018</v>
      </c>
      <c r="F950" s="3" t="s">
        <v>1339</v>
      </c>
    </row>
    <row r="951" spans="1:6" ht="17">
      <c r="A951" s="15"/>
      <c r="B951" s="16"/>
      <c r="C951" s="16"/>
      <c r="D951" s="3" t="s">
        <v>864</v>
      </c>
      <c r="E951" s="17"/>
      <c r="F951" s="5">
        <v>43168</v>
      </c>
    </row>
    <row r="952" spans="1:6" ht="15" customHeight="1">
      <c r="A952" s="15">
        <v>475</v>
      </c>
      <c r="B952" s="16" t="str">
        <f t="shared" si="49"/>
        <v>02:01.06</v>
      </c>
      <c r="C952" s="16">
        <v>1.4011574074074074E-3</v>
      </c>
      <c r="D952" s="3" t="s">
        <v>1340</v>
      </c>
      <c r="E952" s="17">
        <v>2018</v>
      </c>
      <c r="F952" s="3" t="s">
        <v>1341</v>
      </c>
    </row>
    <row r="953" spans="1:6" ht="17">
      <c r="A953" s="15"/>
      <c r="B953" s="16"/>
      <c r="C953" s="16"/>
      <c r="D953" s="3" t="s">
        <v>1342</v>
      </c>
      <c r="E953" s="17"/>
      <c r="F953" s="5">
        <v>43134</v>
      </c>
    </row>
    <row r="954" spans="1:6" ht="15" customHeight="1">
      <c r="A954" s="15">
        <v>477</v>
      </c>
      <c r="B954" s="16" t="str">
        <f t="shared" si="47"/>
        <v>02:01.07</v>
      </c>
      <c r="C954" s="16">
        <v>1.4012731481481482E-3</v>
      </c>
      <c r="D954" s="3" t="s">
        <v>1343</v>
      </c>
      <c r="E954" s="17">
        <v>2018</v>
      </c>
      <c r="F954" s="3" t="s">
        <v>1344</v>
      </c>
    </row>
    <row r="955" spans="1:6" ht="17">
      <c r="A955" s="15"/>
      <c r="B955" s="16"/>
      <c r="C955" s="16"/>
      <c r="D955" s="3" t="s">
        <v>1345</v>
      </c>
      <c r="E955" s="17"/>
      <c r="F955" s="10" t="s">
        <v>95</v>
      </c>
    </row>
    <row r="956" spans="1:6" ht="15" customHeight="1">
      <c r="A956" s="15">
        <v>478</v>
      </c>
      <c r="B956" s="16" t="str">
        <f t="shared" si="48"/>
        <v>02:01.08</v>
      </c>
      <c r="C956" s="16">
        <v>1.4013888888888886E-3</v>
      </c>
      <c r="D956" s="3" t="s">
        <v>1346</v>
      </c>
      <c r="E956" s="17">
        <v>2019</v>
      </c>
      <c r="F956" s="3" t="s">
        <v>1347</v>
      </c>
    </row>
    <row r="957" spans="1:6" ht="17">
      <c r="A957" s="15"/>
      <c r="B957" s="16"/>
      <c r="C957" s="16"/>
      <c r="D957" s="3" t="s">
        <v>1348</v>
      </c>
      <c r="E957" s="17"/>
      <c r="F957" s="5">
        <v>43147</v>
      </c>
    </row>
    <row r="958" spans="1:6" ht="15" customHeight="1">
      <c r="A958" s="15">
        <v>478</v>
      </c>
      <c r="B958" s="16" t="str">
        <f t="shared" si="49"/>
        <v>02:01.08</v>
      </c>
      <c r="C958" s="16">
        <v>1.4013888888888886E-3</v>
      </c>
      <c r="D958" s="3" t="s">
        <v>1349</v>
      </c>
      <c r="E958" s="17">
        <v>2019</v>
      </c>
      <c r="F958" s="3" t="s">
        <v>1350</v>
      </c>
    </row>
    <row r="959" spans="1:6" ht="17">
      <c r="A959" s="15"/>
      <c r="B959" s="16"/>
      <c r="C959" s="16"/>
      <c r="D959" s="3" t="s">
        <v>1351</v>
      </c>
      <c r="E959" s="17"/>
      <c r="F959" s="5">
        <v>43098</v>
      </c>
    </row>
    <row r="960" spans="1:6" ht="15" customHeight="1">
      <c r="A960" s="15">
        <v>478</v>
      </c>
      <c r="B960" s="16" t="str">
        <f t="shared" si="47"/>
        <v>02:01.08</v>
      </c>
      <c r="C960" s="16">
        <v>1.4013888888888886E-3</v>
      </c>
      <c r="D960" s="3" t="s">
        <v>1352</v>
      </c>
      <c r="E960" s="17">
        <v>2019</v>
      </c>
      <c r="F960" s="3" t="s">
        <v>1353</v>
      </c>
    </row>
    <row r="961" spans="1:6" ht="17">
      <c r="A961" s="15"/>
      <c r="B961" s="16"/>
      <c r="C961" s="16"/>
      <c r="D961" s="3" t="s">
        <v>1354</v>
      </c>
      <c r="E961" s="17"/>
      <c r="F961" s="5">
        <v>43142</v>
      </c>
    </row>
    <row r="962" spans="1:6" ht="15" customHeight="1">
      <c r="A962" s="15">
        <v>481</v>
      </c>
      <c r="B962" s="16" t="str">
        <f t="shared" si="48"/>
        <v>02:01.12</v>
      </c>
      <c r="C962" s="16">
        <v>1.401851851851852E-3</v>
      </c>
      <c r="D962" s="3" t="s">
        <v>1355</v>
      </c>
      <c r="E962" s="17">
        <v>2019</v>
      </c>
      <c r="F962" s="3" t="s">
        <v>1356</v>
      </c>
    </row>
    <row r="963" spans="1:6" ht="17">
      <c r="A963" s="15"/>
      <c r="B963" s="16"/>
      <c r="C963" s="16"/>
      <c r="D963" s="3" t="s">
        <v>289</v>
      </c>
      <c r="E963" s="17"/>
      <c r="F963" s="5">
        <v>43113</v>
      </c>
    </row>
    <row r="964" spans="1:6" ht="15" customHeight="1">
      <c r="A964" s="15">
        <v>482</v>
      </c>
      <c r="B964" s="16" t="str">
        <f t="shared" si="49"/>
        <v>02:01.14</v>
      </c>
      <c r="C964" s="16">
        <v>1.4020833333333333E-3</v>
      </c>
      <c r="D964" s="3" t="s">
        <v>1357</v>
      </c>
      <c r="E964" s="17">
        <v>2018</v>
      </c>
      <c r="F964" s="3" t="s">
        <v>1358</v>
      </c>
    </row>
    <row r="965" spans="1:6" ht="17">
      <c r="A965" s="15"/>
      <c r="B965" s="16"/>
      <c r="C965" s="16"/>
      <c r="D965" s="3" t="s">
        <v>984</v>
      </c>
      <c r="E965" s="17"/>
      <c r="F965" s="5">
        <v>43132</v>
      </c>
    </row>
    <row r="966" spans="1:6" ht="15" customHeight="1">
      <c r="A966" s="15">
        <v>482</v>
      </c>
      <c r="B966" s="16" t="str">
        <f t="shared" si="47"/>
        <v>02:01.14</v>
      </c>
      <c r="C966" s="16">
        <v>1.4020833333333333E-3</v>
      </c>
      <c r="D966" s="3" t="s">
        <v>1359</v>
      </c>
      <c r="E966" s="17">
        <v>2018</v>
      </c>
      <c r="F966" s="3" t="s">
        <v>1360</v>
      </c>
    </row>
    <row r="967" spans="1:6" ht="17">
      <c r="A967" s="15"/>
      <c r="B967" s="16"/>
      <c r="C967" s="16"/>
      <c r="D967" s="3" t="s">
        <v>1361</v>
      </c>
      <c r="E967" s="17"/>
      <c r="F967" s="10" t="s">
        <v>95</v>
      </c>
    </row>
    <row r="968" spans="1:6" ht="15" customHeight="1">
      <c r="A968" s="15">
        <v>482</v>
      </c>
      <c r="B968" s="16" t="str">
        <f t="shared" si="48"/>
        <v>02:01.14</v>
      </c>
      <c r="C968" s="16">
        <v>1.4020833333333333E-3</v>
      </c>
      <c r="D968" s="3" t="s">
        <v>1362</v>
      </c>
      <c r="E968" s="17">
        <v>2019</v>
      </c>
      <c r="F968" s="3" t="s">
        <v>1363</v>
      </c>
    </row>
    <row r="969" spans="1:6" ht="17">
      <c r="A969" s="15"/>
      <c r="B969" s="16"/>
      <c r="C969" s="16"/>
      <c r="D969" s="3" t="s">
        <v>143</v>
      </c>
      <c r="E969" s="17"/>
      <c r="F969" s="10" t="s">
        <v>149</v>
      </c>
    </row>
    <row r="970" spans="1:6" ht="15" customHeight="1">
      <c r="A970" s="15">
        <v>485</v>
      </c>
      <c r="B970" s="16" t="str">
        <f t="shared" si="49"/>
        <v>02:01.15</v>
      </c>
      <c r="C970" s="16">
        <v>1.4021990740740739E-3</v>
      </c>
      <c r="D970" s="3" t="s">
        <v>1364</v>
      </c>
      <c r="E970" s="17">
        <v>2019</v>
      </c>
      <c r="F970" s="3" t="s">
        <v>1365</v>
      </c>
    </row>
    <row r="971" spans="1:6" ht="17">
      <c r="A971" s="15"/>
      <c r="B971" s="16"/>
      <c r="C971" s="16"/>
      <c r="D971" s="3" t="s">
        <v>1366</v>
      </c>
      <c r="E971" s="17"/>
      <c r="F971" s="5">
        <v>43148</v>
      </c>
    </row>
    <row r="972" spans="1:6" ht="15" customHeight="1">
      <c r="A972" s="15">
        <v>486</v>
      </c>
      <c r="B972" s="16" t="str">
        <f t="shared" si="47"/>
        <v>02:01.19</v>
      </c>
      <c r="C972" s="16">
        <v>1.4026620370370371E-3</v>
      </c>
      <c r="D972" s="3" t="s">
        <v>1367</v>
      </c>
      <c r="E972" s="17">
        <v>2019</v>
      </c>
      <c r="F972" s="3" t="s">
        <v>1368</v>
      </c>
    </row>
    <row r="973" spans="1:6" ht="17">
      <c r="A973" s="15"/>
      <c r="B973" s="16"/>
      <c r="C973" s="16"/>
      <c r="D973" s="3" t="s">
        <v>1369</v>
      </c>
      <c r="E973" s="17"/>
      <c r="F973" s="5">
        <v>43150</v>
      </c>
    </row>
    <row r="974" spans="1:6" ht="15" customHeight="1">
      <c r="A974" s="15">
        <v>486</v>
      </c>
      <c r="B974" s="16" t="str">
        <f t="shared" si="48"/>
        <v>02:01.19</v>
      </c>
      <c r="C974" s="16">
        <v>1.4026620370370371E-3</v>
      </c>
      <c r="D974" s="3" t="s">
        <v>1370</v>
      </c>
      <c r="E974" s="17">
        <v>2019</v>
      </c>
      <c r="F974" s="3" t="s">
        <v>1371</v>
      </c>
    </row>
    <row r="975" spans="1:6" ht="17">
      <c r="A975" s="15"/>
      <c r="B975" s="16"/>
      <c r="C975" s="16"/>
      <c r="D975" s="3" t="s">
        <v>1372</v>
      </c>
      <c r="E975" s="17"/>
      <c r="F975" s="5">
        <v>43136</v>
      </c>
    </row>
    <row r="976" spans="1:6" ht="15" customHeight="1">
      <c r="A976" s="15">
        <v>488</v>
      </c>
      <c r="B976" s="16" t="str">
        <f t="shared" si="49"/>
        <v>02:01.20</v>
      </c>
      <c r="C976" s="16">
        <v>1.4027777777777777E-3</v>
      </c>
      <c r="D976" s="3" t="s">
        <v>1373</v>
      </c>
      <c r="E976" s="17">
        <v>2018</v>
      </c>
      <c r="F976" s="3" t="s">
        <v>1374</v>
      </c>
    </row>
    <row r="977" spans="1:6" ht="17">
      <c r="A977" s="15"/>
      <c r="B977" s="16"/>
      <c r="C977" s="16"/>
      <c r="D977" s="3" t="s">
        <v>1375</v>
      </c>
      <c r="E977" s="17"/>
      <c r="F977" s="5">
        <v>43190</v>
      </c>
    </row>
    <row r="978" spans="1:6" ht="15" customHeight="1">
      <c r="A978" s="15">
        <v>488</v>
      </c>
      <c r="B978" s="16" t="str">
        <f t="shared" si="47"/>
        <v>02:01.20</v>
      </c>
      <c r="C978" s="16">
        <v>1.4027777777777777E-3</v>
      </c>
      <c r="D978" s="3" t="s">
        <v>1376</v>
      </c>
      <c r="E978" s="17">
        <v>2018</v>
      </c>
      <c r="F978" s="3" t="s">
        <v>1377</v>
      </c>
    </row>
    <row r="979" spans="1:6" ht="17">
      <c r="A979" s="15"/>
      <c r="B979" s="16"/>
      <c r="C979" s="16"/>
      <c r="D979" s="3" t="s">
        <v>1378</v>
      </c>
      <c r="E979" s="17"/>
      <c r="F979" s="5">
        <v>43131</v>
      </c>
    </row>
    <row r="980" spans="1:6" ht="15" customHeight="1">
      <c r="A980" s="15">
        <v>488</v>
      </c>
      <c r="B980" s="16" t="str">
        <f t="shared" si="48"/>
        <v>02:01.20</v>
      </c>
      <c r="C980" s="16">
        <v>1.4027777777777777E-3</v>
      </c>
      <c r="D980" s="3" t="s">
        <v>1379</v>
      </c>
      <c r="E980" s="17">
        <v>2020</v>
      </c>
      <c r="F980" s="3" t="s">
        <v>1380</v>
      </c>
    </row>
    <row r="981" spans="1:6" ht="17">
      <c r="A981" s="15"/>
      <c r="B981" s="16"/>
      <c r="C981" s="16"/>
      <c r="D981" s="3" t="s">
        <v>1381</v>
      </c>
      <c r="E981" s="17"/>
      <c r="F981" s="5">
        <v>43126</v>
      </c>
    </row>
    <row r="982" spans="1:6" ht="15" customHeight="1">
      <c r="A982" s="15">
        <v>491</v>
      </c>
      <c r="B982" s="16" t="str">
        <f t="shared" si="49"/>
        <v>02:01.21</v>
      </c>
      <c r="C982" s="16">
        <v>1.4028935185185184E-3</v>
      </c>
      <c r="D982" s="3" t="s">
        <v>1382</v>
      </c>
      <c r="E982" s="17">
        <v>2018</v>
      </c>
      <c r="F982" s="3" t="s">
        <v>1383</v>
      </c>
    </row>
    <row r="983" spans="1:6" ht="17">
      <c r="A983" s="15"/>
      <c r="B983" s="16"/>
      <c r="C983" s="16"/>
      <c r="D983" s="3" t="s">
        <v>1384</v>
      </c>
      <c r="E983" s="17"/>
      <c r="F983" s="5">
        <v>43091</v>
      </c>
    </row>
    <row r="984" spans="1:6" ht="15" customHeight="1">
      <c r="A984" s="15">
        <v>492</v>
      </c>
      <c r="B984" s="16" t="str">
        <f t="shared" si="47"/>
        <v>02:01.22</v>
      </c>
      <c r="C984" s="16">
        <v>1.4030092592592592E-3</v>
      </c>
      <c r="D984" s="3" t="s">
        <v>1385</v>
      </c>
      <c r="E984" s="17">
        <v>2018</v>
      </c>
      <c r="F984" s="3" t="s">
        <v>1386</v>
      </c>
    </row>
    <row r="985" spans="1:6" ht="17">
      <c r="A985" s="15"/>
      <c r="B985" s="16"/>
      <c r="C985" s="16"/>
      <c r="D985" s="3" t="s">
        <v>1387</v>
      </c>
      <c r="E985" s="17"/>
      <c r="F985" s="5">
        <v>43106</v>
      </c>
    </row>
    <row r="986" spans="1:6" ht="15" customHeight="1">
      <c r="A986" s="15">
        <v>493</v>
      </c>
      <c r="B986" s="16" t="str">
        <f t="shared" si="48"/>
        <v>02:01.23</v>
      </c>
      <c r="C986" s="16">
        <v>1.4031250000000001E-3</v>
      </c>
      <c r="D986" s="3" t="s">
        <v>1388</v>
      </c>
      <c r="E986" s="17">
        <v>2018</v>
      </c>
      <c r="F986" s="3" t="s">
        <v>1389</v>
      </c>
    </row>
    <row r="987" spans="1:6" ht="17">
      <c r="A987" s="15"/>
      <c r="B987" s="16"/>
      <c r="C987" s="16"/>
      <c r="D987" s="3" t="s">
        <v>1390</v>
      </c>
      <c r="E987" s="17"/>
      <c r="F987" s="5">
        <v>43127</v>
      </c>
    </row>
    <row r="988" spans="1:6" ht="15" customHeight="1">
      <c r="A988" s="15">
        <v>493</v>
      </c>
      <c r="B988" s="16" t="str">
        <f t="shared" si="49"/>
        <v>02:01.23</v>
      </c>
      <c r="C988" s="16">
        <v>1.4031250000000001E-3</v>
      </c>
      <c r="D988" s="3" t="s">
        <v>1391</v>
      </c>
      <c r="E988" s="17">
        <v>2020</v>
      </c>
      <c r="F988" s="3" t="s">
        <v>1392</v>
      </c>
    </row>
    <row r="989" spans="1:6" ht="17">
      <c r="A989" s="15"/>
      <c r="B989" s="16"/>
      <c r="C989" s="16"/>
      <c r="D989" s="3" t="s">
        <v>1393</v>
      </c>
      <c r="E989" s="17"/>
      <c r="F989" s="5">
        <v>43134</v>
      </c>
    </row>
    <row r="990" spans="1:6" ht="15" customHeight="1">
      <c r="A990" s="15">
        <v>495</v>
      </c>
      <c r="B990" s="16" t="str">
        <f t="shared" si="47"/>
        <v>02:01.24</v>
      </c>
      <c r="C990" s="16">
        <v>1.4032407407407407E-3</v>
      </c>
      <c r="D990" s="3" t="s">
        <v>1394</v>
      </c>
      <c r="E990" s="17">
        <v>2018</v>
      </c>
      <c r="F990" s="3" t="s">
        <v>1076</v>
      </c>
    </row>
    <row r="991" spans="1:6" ht="17">
      <c r="A991" s="15"/>
      <c r="B991" s="16"/>
      <c r="C991" s="16"/>
      <c r="D991" s="3" t="s">
        <v>1395</v>
      </c>
      <c r="E991" s="17"/>
      <c r="F991" s="10" t="s">
        <v>1078</v>
      </c>
    </row>
    <row r="992" spans="1:6" ht="15" customHeight="1">
      <c r="A992" s="15">
        <v>495</v>
      </c>
      <c r="B992" s="16" t="str">
        <f t="shared" si="48"/>
        <v>02:01.24</v>
      </c>
      <c r="C992" s="16">
        <v>1.4032407407407407E-3</v>
      </c>
      <c r="D992" s="3" t="s">
        <v>1396</v>
      </c>
      <c r="E992" s="17">
        <v>2018</v>
      </c>
      <c r="F992" s="3" t="s">
        <v>1397</v>
      </c>
    </row>
    <row r="993" spans="1:6" ht="17">
      <c r="A993" s="15"/>
      <c r="B993" s="16"/>
      <c r="C993" s="16"/>
      <c r="D993" s="3" t="s">
        <v>1398</v>
      </c>
      <c r="E993" s="17"/>
      <c r="F993" s="5">
        <v>43148</v>
      </c>
    </row>
    <row r="994" spans="1:6" ht="15" customHeight="1">
      <c r="A994" s="15">
        <v>497</v>
      </c>
      <c r="B994" s="16" t="str">
        <f t="shared" si="49"/>
        <v>02:01.25</v>
      </c>
      <c r="C994" s="16">
        <v>1.4033564814814818E-3</v>
      </c>
      <c r="D994" s="3" t="s">
        <v>1399</v>
      </c>
      <c r="E994" s="17">
        <v>2020</v>
      </c>
      <c r="F994" s="3" t="s">
        <v>1400</v>
      </c>
    </row>
    <row r="995" spans="1:6" ht="17">
      <c r="A995" s="15"/>
      <c r="B995" s="16"/>
      <c r="C995" s="16"/>
      <c r="D995" s="3" t="s">
        <v>1401</v>
      </c>
      <c r="E995" s="17"/>
      <c r="F995" s="10" t="s">
        <v>180</v>
      </c>
    </row>
    <row r="996" spans="1:6" ht="15" customHeight="1">
      <c r="A996" s="15">
        <v>498</v>
      </c>
      <c r="B996" s="16" t="str">
        <f t="shared" si="47"/>
        <v>02:01.26</v>
      </c>
      <c r="C996" s="16">
        <v>1.403472222222222E-3</v>
      </c>
      <c r="D996" s="3" t="s">
        <v>1402</v>
      </c>
      <c r="E996" s="17">
        <v>2018</v>
      </c>
      <c r="F996" s="3" t="s">
        <v>1403</v>
      </c>
    </row>
    <row r="997" spans="1:6" ht="17">
      <c r="A997" s="15"/>
      <c r="B997" s="16"/>
      <c r="C997" s="16"/>
      <c r="D997" s="3" t="s">
        <v>1404</v>
      </c>
      <c r="E997" s="17"/>
      <c r="F997" s="5">
        <v>43136</v>
      </c>
    </row>
    <row r="998" spans="1:6" ht="15" customHeight="1">
      <c r="A998" s="15">
        <v>498</v>
      </c>
      <c r="B998" s="16" t="str">
        <f t="shared" si="48"/>
        <v>02:01.26</v>
      </c>
      <c r="C998" s="16">
        <v>1.403472222222222E-3</v>
      </c>
      <c r="D998" s="3" t="s">
        <v>1405</v>
      </c>
      <c r="E998" s="17">
        <v>2018</v>
      </c>
      <c r="F998" s="3" t="s">
        <v>1406</v>
      </c>
    </row>
    <row r="999" spans="1:6" ht="17">
      <c r="A999" s="15"/>
      <c r="B999" s="16"/>
      <c r="C999" s="16"/>
      <c r="D999" s="3" t="s">
        <v>1407</v>
      </c>
      <c r="E999" s="17"/>
      <c r="F999" s="5">
        <v>43140</v>
      </c>
    </row>
    <row r="1000" spans="1:6" ht="15" customHeight="1">
      <c r="A1000" s="15">
        <v>498</v>
      </c>
      <c r="B1000" s="16" t="str">
        <f t="shared" si="49"/>
        <v>02:01.26</v>
      </c>
      <c r="C1000" s="16">
        <v>1.403472222222222E-3</v>
      </c>
      <c r="D1000" s="3" t="s">
        <v>1408</v>
      </c>
      <c r="E1000" s="17">
        <v>2018</v>
      </c>
      <c r="F1000" s="3" t="s">
        <v>1409</v>
      </c>
    </row>
    <row r="1001" spans="1:6" ht="17">
      <c r="A1001" s="15"/>
      <c r="B1001" s="16"/>
      <c r="C1001" s="16"/>
      <c r="D1001" s="3" t="s">
        <v>163</v>
      </c>
      <c r="E1001" s="17"/>
      <c r="F1001" s="10" t="s">
        <v>353</v>
      </c>
    </row>
  </sheetData>
  <mergeCells count="2000">
    <mergeCell ref="A2:A3"/>
    <mergeCell ref="C2:C3"/>
    <mergeCell ref="E2:E3"/>
    <mergeCell ref="A4:A5"/>
    <mergeCell ref="C4:C5"/>
    <mergeCell ref="E4:E5"/>
    <mergeCell ref="A14:A15"/>
    <mergeCell ref="C14:C15"/>
    <mergeCell ref="E14:E15"/>
    <mergeCell ref="A16:A17"/>
    <mergeCell ref="C16:C17"/>
    <mergeCell ref="E16:E17"/>
    <mergeCell ref="A10:A11"/>
    <mergeCell ref="C10:C11"/>
    <mergeCell ref="E10:E11"/>
    <mergeCell ref="A12:A13"/>
    <mergeCell ref="C12:C13"/>
    <mergeCell ref="E12:E13"/>
    <mergeCell ref="A6:A7"/>
    <mergeCell ref="C6:C7"/>
    <mergeCell ref="E6:E7"/>
    <mergeCell ref="A8:A9"/>
    <mergeCell ref="C8:C9"/>
    <mergeCell ref="E8:E9"/>
    <mergeCell ref="B2:B3"/>
    <mergeCell ref="B4:B5"/>
    <mergeCell ref="B6:B7"/>
    <mergeCell ref="B8:B9"/>
    <mergeCell ref="B10:B11"/>
    <mergeCell ref="B12:B13"/>
    <mergeCell ref="B14:B15"/>
    <mergeCell ref="B16:B17"/>
    <mergeCell ref="A26:A27"/>
    <mergeCell ref="C26:C27"/>
    <mergeCell ref="E26:E27"/>
    <mergeCell ref="A28:A29"/>
    <mergeCell ref="C28:C29"/>
    <mergeCell ref="E28:E29"/>
    <mergeCell ref="A22:A23"/>
    <mergeCell ref="C22:C23"/>
    <mergeCell ref="E22:E23"/>
    <mergeCell ref="A24:A25"/>
    <mergeCell ref="C24:C25"/>
    <mergeCell ref="E24:E25"/>
    <mergeCell ref="A18:A19"/>
    <mergeCell ref="C18:C19"/>
    <mergeCell ref="E18:E19"/>
    <mergeCell ref="A20:A21"/>
    <mergeCell ref="C20:C21"/>
    <mergeCell ref="E20:E21"/>
    <mergeCell ref="B18:B19"/>
    <mergeCell ref="B20:B21"/>
    <mergeCell ref="B22:B23"/>
    <mergeCell ref="B24:B25"/>
    <mergeCell ref="B26:B27"/>
    <mergeCell ref="B28:B29"/>
    <mergeCell ref="A38:A39"/>
    <mergeCell ref="C38:C39"/>
    <mergeCell ref="E38:E39"/>
    <mergeCell ref="A40:A41"/>
    <mergeCell ref="C40:C41"/>
    <mergeCell ref="E40:E41"/>
    <mergeCell ref="A34:A35"/>
    <mergeCell ref="C34:C35"/>
    <mergeCell ref="E34:E35"/>
    <mergeCell ref="A36:A37"/>
    <mergeCell ref="C36:C37"/>
    <mergeCell ref="E36:E37"/>
    <mergeCell ref="A30:A31"/>
    <mergeCell ref="C30:C31"/>
    <mergeCell ref="E30:E31"/>
    <mergeCell ref="A32:A33"/>
    <mergeCell ref="C32:C33"/>
    <mergeCell ref="E32:E33"/>
    <mergeCell ref="B30:B31"/>
    <mergeCell ref="B32:B33"/>
    <mergeCell ref="B34:B35"/>
    <mergeCell ref="B36:B37"/>
    <mergeCell ref="B38:B39"/>
    <mergeCell ref="B40:B41"/>
    <mergeCell ref="A50:A51"/>
    <mergeCell ref="C50:C51"/>
    <mergeCell ref="E50:E51"/>
    <mergeCell ref="A52:A53"/>
    <mergeCell ref="C52:C53"/>
    <mergeCell ref="E52:E53"/>
    <mergeCell ref="A46:A47"/>
    <mergeCell ref="C46:C47"/>
    <mergeCell ref="E46:E47"/>
    <mergeCell ref="A48:A49"/>
    <mergeCell ref="C48:C49"/>
    <mergeCell ref="E48:E49"/>
    <mergeCell ref="A42:A43"/>
    <mergeCell ref="C42:C43"/>
    <mergeCell ref="E42:E43"/>
    <mergeCell ref="A44:A45"/>
    <mergeCell ref="C44:C45"/>
    <mergeCell ref="E44:E45"/>
    <mergeCell ref="B42:B43"/>
    <mergeCell ref="B44:B45"/>
    <mergeCell ref="B46:B47"/>
    <mergeCell ref="B48:B49"/>
    <mergeCell ref="B50:B51"/>
    <mergeCell ref="B52:B53"/>
    <mergeCell ref="A62:A63"/>
    <mergeCell ref="C62:C63"/>
    <mergeCell ref="E62:E63"/>
    <mergeCell ref="A64:A65"/>
    <mergeCell ref="C64:C65"/>
    <mergeCell ref="E64:E65"/>
    <mergeCell ref="A58:A59"/>
    <mergeCell ref="C58:C59"/>
    <mergeCell ref="E58:E59"/>
    <mergeCell ref="A60:A61"/>
    <mergeCell ref="C60:C61"/>
    <mergeCell ref="E60:E61"/>
    <mergeCell ref="A54:A55"/>
    <mergeCell ref="C54:C55"/>
    <mergeCell ref="E54:E55"/>
    <mergeCell ref="A56:A57"/>
    <mergeCell ref="C56:C57"/>
    <mergeCell ref="E56:E57"/>
    <mergeCell ref="B54:B55"/>
    <mergeCell ref="B56:B57"/>
    <mergeCell ref="B58:B59"/>
    <mergeCell ref="B60:B61"/>
    <mergeCell ref="B62:B63"/>
    <mergeCell ref="B64:B65"/>
    <mergeCell ref="A74:A75"/>
    <mergeCell ref="C74:C75"/>
    <mergeCell ref="E74:E75"/>
    <mergeCell ref="A76:A77"/>
    <mergeCell ref="C76:C77"/>
    <mergeCell ref="E76:E77"/>
    <mergeCell ref="A70:A71"/>
    <mergeCell ref="C70:C71"/>
    <mergeCell ref="E70:E71"/>
    <mergeCell ref="A72:A73"/>
    <mergeCell ref="C72:C73"/>
    <mergeCell ref="E72:E73"/>
    <mergeCell ref="A66:A67"/>
    <mergeCell ref="C66:C67"/>
    <mergeCell ref="E66:E67"/>
    <mergeCell ref="A68:A69"/>
    <mergeCell ref="C68:C69"/>
    <mergeCell ref="E68:E69"/>
    <mergeCell ref="B66:B67"/>
    <mergeCell ref="B68:B69"/>
    <mergeCell ref="B70:B71"/>
    <mergeCell ref="B72:B73"/>
    <mergeCell ref="B74:B75"/>
    <mergeCell ref="B76:B77"/>
    <mergeCell ref="A86:A87"/>
    <mergeCell ref="C86:C87"/>
    <mergeCell ref="E86:E87"/>
    <mergeCell ref="A88:A89"/>
    <mergeCell ref="C88:C89"/>
    <mergeCell ref="E88:E89"/>
    <mergeCell ref="A82:A83"/>
    <mergeCell ref="C82:C83"/>
    <mergeCell ref="E82:E83"/>
    <mergeCell ref="A84:A85"/>
    <mergeCell ref="C84:C85"/>
    <mergeCell ref="E84:E85"/>
    <mergeCell ref="A78:A79"/>
    <mergeCell ref="C78:C79"/>
    <mergeCell ref="E78:E79"/>
    <mergeCell ref="A80:A81"/>
    <mergeCell ref="C80:C81"/>
    <mergeCell ref="E80:E81"/>
    <mergeCell ref="B78:B79"/>
    <mergeCell ref="B80:B81"/>
    <mergeCell ref="B82:B83"/>
    <mergeCell ref="B84:B85"/>
    <mergeCell ref="B86:B87"/>
    <mergeCell ref="B88:B89"/>
    <mergeCell ref="A98:A99"/>
    <mergeCell ref="C98:C99"/>
    <mergeCell ref="E98:E99"/>
    <mergeCell ref="A100:A101"/>
    <mergeCell ref="C100:C101"/>
    <mergeCell ref="E100:E101"/>
    <mergeCell ref="A94:A95"/>
    <mergeCell ref="C94:C95"/>
    <mergeCell ref="E94:E95"/>
    <mergeCell ref="A96:A97"/>
    <mergeCell ref="C96:C97"/>
    <mergeCell ref="E96:E97"/>
    <mergeCell ref="A90:A91"/>
    <mergeCell ref="C90:C91"/>
    <mergeCell ref="E90:E91"/>
    <mergeCell ref="A92:A93"/>
    <mergeCell ref="C92:C93"/>
    <mergeCell ref="E92:E93"/>
    <mergeCell ref="B90:B91"/>
    <mergeCell ref="B92:B93"/>
    <mergeCell ref="B94:B95"/>
    <mergeCell ref="B96:B97"/>
    <mergeCell ref="B98:B99"/>
    <mergeCell ref="B100:B101"/>
    <mergeCell ref="A110:A111"/>
    <mergeCell ref="C110:C111"/>
    <mergeCell ref="E110:E111"/>
    <mergeCell ref="A112:A113"/>
    <mergeCell ref="C112:C113"/>
    <mergeCell ref="E112:E113"/>
    <mergeCell ref="A106:A107"/>
    <mergeCell ref="C106:C107"/>
    <mergeCell ref="E106:E107"/>
    <mergeCell ref="A108:A109"/>
    <mergeCell ref="C108:C109"/>
    <mergeCell ref="E108:E109"/>
    <mergeCell ref="A102:A103"/>
    <mergeCell ref="C102:C103"/>
    <mergeCell ref="E102:E103"/>
    <mergeCell ref="A104:A105"/>
    <mergeCell ref="C104:C105"/>
    <mergeCell ref="E104:E105"/>
    <mergeCell ref="B102:B103"/>
    <mergeCell ref="B104:B105"/>
    <mergeCell ref="B106:B107"/>
    <mergeCell ref="B108:B109"/>
    <mergeCell ref="B110:B111"/>
    <mergeCell ref="B112:B113"/>
    <mergeCell ref="A122:A123"/>
    <mergeCell ref="C122:C123"/>
    <mergeCell ref="E122:E123"/>
    <mergeCell ref="A124:A125"/>
    <mergeCell ref="C124:C125"/>
    <mergeCell ref="E124:E125"/>
    <mergeCell ref="A118:A119"/>
    <mergeCell ref="C118:C119"/>
    <mergeCell ref="E118:E119"/>
    <mergeCell ref="A120:A121"/>
    <mergeCell ref="C120:C121"/>
    <mergeCell ref="E120:E121"/>
    <mergeCell ref="A114:A115"/>
    <mergeCell ref="C114:C115"/>
    <mergeCell ref="E114:E115"/>
    <mergeCell ref="A116:A117"/>
    <mergeCell ref="C116:C117"/>
    <mergeCell ref="E116:E117"/>
    <mergeCell ref="B114:B115"/>
    <mergeCell ref="B116:B117"/>
    <mergeCell ref="B118:B119"/>
    <mergeCell ref="B120:B121"/>
    <mergeCell ref="B122:B123"/>
    <mergeCell ref="B124:B125"/>
    <mergeCell ref="A134:A135"/>
    <mergeCell ref="C134:C135"/>
    <mergeCell ref="E134:E135"/>
    <mergeCell ref="A136:A137"/>
    <mergeCell ref="C136:C137"/>
    <mergeCell ref="E136:E137"/>
    <mergeCell ref="A130:A131"/>
    <mergeCell ref="C130:C131"/>
    <mergeCell ref="E130:E131"/>
    <mergeCell ref="A132:A133"/>
    <mergeCell ref="C132:C133"/>
    <mergeCell ref="E132:E133"/>
    <mergeCell ref="A126:A127"/>
    <mergeCell ref="C126:C127"/>
    <mergeCell ref="E126:E127"/>
    <mergeCell ref="A128:A129"/>
    <mergeCell ref="C128:C129"/>
    <mergeCell ref="E128:E129"/>
    <mergeCell ref="B126:B127"/>
    <mergeCell ref="B128:B129"/>
    <mergeCell ref="B130:B131"/>
    <mergeCell ref="B132:B133"/>
    <mergeCell ref="B134:B135"/>
    <mergeCell ref="B136:B137"/>
    <mergeCell ref="A146:A147"/>
    <mergeCell ref="C146:C147"/>
    <mergeCell ref="E146:E147"/>
    <mergeCell ref="A148:A149"/>
    <mergeCell ref="C148:C149"/>
    <mergeCell ref="E148:E149"/>
    <mergeCell ref="A142:A143"/>
    <mergeCell ref="C142:C143"/>
    <mergeCell ref="E142:E143"/>
    <mergeCell ref="A144:A145"/>
    <mergeCell ref="C144:C145"/>
    <mergeCell ref="E144:E145"/>
    <mergeCell ref="A138:A139"/>
    <mergeCell ref="C138:C139"/>
    <mergeCell ref="E138:E139"/>
    <mergeCell ref="A140:A141"/>
    <mergeCell ref="C140:C141"/>
    <mergeCell ref="E140:E141"/>
    <mergeCell ref="B138:B139"/>
    <mergeCell ref="B140:B141"/>
    <mergeCell ref="B142:B143"/>
    <mergeCell ref="B144:B145"/>
    <mergeCell ref="B146:B147"/>
    <mergeCell ref="B148:B149"/>
    <mergeCell ref="A158:A159"/>
    <mergeCell ref="C158:C159"/>
    <mergeCell ref="E158:E159"/>
    <mergeCell ref="A160:A161"/>
    <mergeCell ref="C160:C161"/>
    <mergeCell ref="E160:E161"/>
    <mergeCell ref="A154:A155"/>
    <mergeCell ref="C154:C155"/>
    <mergeCell ref="E154:E155"/>
    <mergeCell ref="A156:A157"/>
    <mergeCell ref="C156:C157"/>
    <mergeCell ref="E156:E157"/>
    <mergeCell ref="A150:A151"/>
    <mergeCell ref="C150:C151"/>
    <mergeCell ref="E150:E151"/>
    <mergeCell ref="A152:A153"/>
    <mergeCell ref="C152:C153"/>
    <mergeCell ref="E152:E153"/>
    <mergeCell ref="B150:B151"/>
    <mergeCell ref="B152:B153"/>
    <mergeCell ref="B154:B155"/>
    <mergeCell ref="B156:B157"/>
    <mergeCell ref="B158:B159"/>
    <mergeCell ref="B160:B161"/>
    <mergeCell ref="A170:A171"/>
    <mergeCell ref="C170:C171"/>
    <mergeCell ref="E170:E171"/>
    <mergeCell ref="A172:A173"/>
    <mergeCell ref="C172:C173"/>
    <mergeCell ref="E172:E173"/>
    <mergeCell ref="A166:A167"/>
    <mergeCell ref="C166:C167"/>
    <mergeCell ref="E166:E167"/>
    <mergeCell ref="A168:A169"/>
    <mergeCell ref="C168:C169"/>
    <mergeCell ref="E168:E169"/>
    <mergeCell ref="A162:A163"/>
    <mergeCell ref="C162:C163"/>
    <mergeCell ref="E162:E163"/>
    <mergeCell ref="A164:A165"/>
    <mergeCell ref="C164:C165"/>
    <mergeCell ref="E164:E165"/>
    <mergeCell ref="B162:B163"/>
    <mergeCell ref="B164:B165"/>
    <mergeCell ref="B166:B167"/>
    <mergeCell ref="B168:B169"/>
    <mergeCell ref="B170:B171"/>
    <mergeCell ref="B172:B173"/>
    <mergeCell ref="A182:A183"/>
    <mergeCell ref="C182:C183"/>
    <mergeCell ref="E182:E183"/>
    <mergeCell ref="A184:A185"/>
    <mergeCell ref="C184:C185"/>
    <mergeCell ref="E184:E185"/>
    <mergeCell ref="A178:A179"/>
    <mergeCell ref="C178:C179"/>
    <mergeCell ref="E178:E179"/>
    <mergeCell ref="A180:A181"/>
    <mergeCell ref="C180:C181"/>
    <mergeCell ref="E180:E181"/>
    <mergeCell ref="A174:A175"/>
    <mergeCell ref="C174:C175"/>
    <mergeCell ref="E174:E175"/>
    <mergeCell ref="A176:A177"/>
    <mergeCell ref="C176:C177"/>
    <mergeCell ref="E176:E177"/>
    <mergeCell ref="B174:B175"/>
    <mergeCell ref="B176:B177"/>
    <mergeCell ref="B178:B179"/>
    <mergeCell ref="B180:B181"/>
    <mergeCell ref="B182:B183"/>
    <mergeCell ref="B184:B185"/>
    <mergeCell ref="A194:A195"/>
    <mergeCell ref="C194:C195"/>
    <mergeCell ref="E194:E195"/>
    <mergeCell ref="A196:A197"/>
    <mergeCell ref="C196:C197"/>
    <mergeCell ref="E196:E197"/>
    <mergeCell ref="A190:A191"/>
    <mergeCell ref="C190:C191"/>
    <mergeCell ref="E190:E191"/>
    <mergeCell ref="A192:A193"/>
    <mergeCell ref="C192:C193"/>
    <mergeCell ref="E192:E193"/>
    <mergeCell ref="A186:A187"/>
    <mergeCell ref="C186:C187"/>
    <mergeCell ref="E186:E187"/>
    <mergeCell ref="A188:A189"/>
    <mergeCell ref="C188:C189"/>
    <mergeCell ref="E188:E189"/>
    <mergeCell ref="B186:B187"/>
    <mergeCell ref="B188:B189"/>
    <mergeCell ref="B190:B191"/>
    <mergeCell ref="B192:B193"/>
    <mergeCell ref="B194:B195"/>
    <mergeCell ref="B196:B197"/>
    <mergeCell ref="A206:A207"/>
    <mergeCell ref="C206:C207"/>
    <mergeCell ref="E206:E207"/>
    <mergeCell ref="A208:A209"/>
    <mergeCell ref="C208:C209"/>
    <mergeCell ref="E208:E209"/>
    <mergeCell ref="A202:A203"/>
    <mergeCell ref="C202:C203"/>
    <mergeCell ref="E202:E203"/>
    <mergeCell ref="A204:A205"/>
    <mergeCell ref="C204:C205"/>
    <mergeCell ref="E204:E205"/>
    <mergeCell ref="A198:A199"/>
    <mergeCell ref="C198:C199"/>
    <mergeCell ref="E198:E199"/>
    <mergeCell ref="A200:A201"/>
    <mergeCell ref="C200:C201"/>
    <mergeCell ref="E200:E201"/>
    <mergeCell ref="B198:B199"/>
    <mergeCell ref="B200:B201"/>
    <mergeCell ref="B202:B203"/>
    <mergeCell ref="B204:B205"/>
    <mergeCell ref="B206:B207"/>
    <mergeCell ref="B208:B209"/>
    <mergeCell ref="A218:A219"/>
    <mergeCell ref="C218:C219"/>
    <mergeCell ref="E218:E219"/>
    <mergeCell ref="A220:A221"/>
    <mergeCell ref="C220:C221"/>
    <mergeCell ref="E220:E221"/>
    <mergeCell ref="A214:A215"/>
    <mergeCell ref="C214:C215"/>
    <mergeCell ref="E214:E215"/>
    <mergeCell ref="A216:A217"/>
    <mergeCell ref="C216:C217"/>
    <mergeCell ref="E216:E217"/>
    <mergeCell ref="A210:A211"/>
    <mergeCell ref="C210:C211"/>
    <mergeCell ref="E210:E211"/>
    <mergeCell ref="A212:A213"/>
    <mergeCell ref="C212:C213"/>
    <mergeCell ref="E212:E213"/>
    <mergeCell ref="B210:B211"/>
    <mergeCell ref="B212:B213"/>
    <mergeCell ref="B214:B215"/>
    <mergeCell ref="B216:B217"/>
    <mergeCell ref="B218:B219"/>
    <mergeCell ref="B220:B221"/>
    <mergeCell ref="A230:A231"/>
    <mergeCell ref="C230:C231"/>
    <mergeCell ref="E230:E231"/>
    <mergeCell ref="A232:A233"/>
    <mergeCell ref="C232:C233"/>
    <mergeCell ref="E232:E233"/>
    <mergeCell ref="A226:A227"/>
    <mergeCell ref="C226:C227"/>
    <mergeCell ref="E226:E227"/>
    <mergeCell ref="A228:A229"/>
    <mergeCell ref="C228:C229"/>
    <mergeCell ref="E228:E229"/>
    <mergeCell ref="A222:A223"/>
    <mergeCell ref="C222:C223"/>
    <mergeCell ref="E222:E223"/>
    <mergeCell ref="A224:A225"/>
    <mergeCell ref="C224:C225"/>
    <mergeCell ref="E224:E225"/>
    <mergeCell ref="B222:B223"/>
    <mergeCell ref="B224:B225"/>
    <mergeCell ref="B226:B227"/>
    <mergeCell ref="B228:B229"/>
    <mergeCell ref="B230:B231"/>
    <mergeCell ref="B232:B233"/>
    <mergeCell ref="A242:A243"/>
    <mergeCell ref="C242:C243"/>
    <mergeCell ref="E242:E243"/>
    <mergeCell ref="A244:A245"/>
    <mergeCell ref="C244:C245"/>
    <mergeCell ref="E244:E245"/>
    <mergeCell ref="A238:A239"/>
    <mergeCell ref="C238:C239"/>
    <mergeCell ref="E238:E239"/>
    <mergeCell ref="A240:A241"/>
    <mergeCell ref="C240:C241"/>
    <mergeCell ref="E240:E241"/>
    <mergeCell ref="A234:A235"/>
    <mergeCell ref="C234:C235"/>
    <mergeCell ref="E234:E235"/>
    <mergeCell ref="A236:A237"/>
    <mergeCell ref="C236:C237"/>
    <mergeCell ref="E236:E237"/>
    <mergeCell ref="B234:B235"/>
    <mergeCell ref="B236:B237"/>
    <mergeCell ref="B238:B239"/>
    <mergeCell ref="B240:B241"/>
    <mergeCell ref="B242:B243"/>
    <mergeCell ref="B244:B245"/>
    <mergeCell ref="A254:A255"/>
    <mergeCell ref="C254:C255"/>
    <mergeCell ref="E254:E255"/>
    <mergeCell ref="A256:A257"/>
    <mergeCell ref="C256:C257"/>
    <mergeCell ref="E256:E257"/>
    <mergeCell ref="A250:A251"/>
    <mergeCell ref="C250:C251"/>
    <mergeCell ref="E250:E251"/>
    <mergeCell ref="A252:A253"/>
    <mergeCell ref="C252:C253"/>
    <mergeCell ref="E252:E253"/>
    <mergeCell ref="A246:A247"/>
    <mergeCell ref="C246:C247"/>
    <mergeCell ref="E246:E247"/>
    <mergeCell ref="A248:A249"/>
    <mergeCell ref="C248:C249"/>
    <mergeCell ref="E248:E249"/>
    <mergeCell ref="B246:B247"/>
    <mergeCell ref="B248:B249"/>
    <mergeCell ref="B250:B251"/>
    <mergeCell ref="B252:B253"/>
    <mergeCell ref="B254:B255"/>
    <mergeCell ref="B256:B257"/>
    <mergeCell ref="A266:A267"/>
    <mergeCell ref="C266:C267"/>
    <mergeCell ref="E266:E267"/>
    <mergeCell ref="A268:A269"/>
    <mergeCell ref="C268:C269"/>
    <mergeCell ref="E268:E269"/>
    <mergeCell ref="A262:A263"/>
    <mergeCell ref="C262:C263"/>
    <mergeCell ref="E262:E263"/>
    <mergeCell ref="A264:A265"/>
    <mergeCell ref="C264:C265"/>
    <mergeCell ref="E264:E265"/>
    <mergeCell ref="A258:A259"/>
    <mergeCell ref="C258:C259"/>
    <mergeCell ref="E258:E259"/>
    <mergeCell ref="A260:A261"/>
    <mergeCell ref="C260:C261"/>
    <mergeCell ref="E260:E261"/>
    <mergeCell ref="B258:B259"/>
    <mergeCell ref="B260:B261"/>
    <mergeCell ref="B262:B263"/>
    <mergeCell ref="B264:B265"/>
    <mergeCell ref="B266:B267"/>
    <mergeCell ref="B268:B269"/>
    <mergeCell ref="A278:A279"/>
    <mergeCell ref="C278:C279"/>
    <mergeCell ref="E278:E279"/>
    <mergeCell ref="A280:A281"/>
    <mergeCell ref="C280:C281"/>
    <mergeCell ref="E280:E281"/>
    <mergeCell ref="A274:A275"/>
    <mergeCell ref="C274:C275"/>
    <mergeCell ref="E274:E275"/>
    <mergeCell ref="A276:A277"/>
    <mergeCell ref="C276:C277"/>
    <mergeCell ref="E276:E277"/>
    <mergeCell ref="A270:A271"/>
    <mergeCell ref="C270:C271"/>
    <mergeCell ref="E270:E271"/>
    <mergeCell ref="A272:A273"/>
    <mergeCell ref="C272:C273"/>
    <mergeCell ref="E272:E273"/>
    <mergeCell ref="B270:B271"/>
    <mergeCell ref="B272:B273"/>
    <mergeCell ref="B274:B275"/>
    <mergeCell ref="B276:B277"/>
    <mergeCell ref="B278:B279"/>
    <mergeCell ref="B280:B281"/>
    <mergeCell ref="A290:A291"/>
    <mergeCell ref="C290:C291"/>
    <mergeCell ref="E290:E291"/>
    <mergeCell ref="A292:A293"/>
    <mergeCell ref="C292:C293"/>
    <mergeCell ref="E292:E293"/>
    <mergeCell ref="A286:A287"/>
    <mergeCell ref="C286:C287"/>
    <mergeCell ref="E286:E287"/>
    <mergeCell ref="A288:A289"/>
    <mergeCell ref="C288:C289"/>
    <mergeCell ref="E288:E289"/>
    <mergeCell ref="A282:A283"/>
    <mergeCell ref="C282:C283"/>
    <mergeCell ref="E282:E283"/>
    <mergeCell ref="A284:A285"/>
    <mergeCell ref="C284:C285"/>
    <mergeCell ref="E284:E285"/>
    <mergeCell ref="B282:B283"/>
    <mergeCell ref="B284:B285"/>
    <mergeCell ref="B286:B287"/>
    <mergeCell ref="B288:B289"/>
    <mergeCell ref="B290:B291"/>
    <mergeCell ref="B292:B293"/>
    <mergeCell ref="A302:A303"/>
    <mergeCell ref="C302:C303"/>
    <mergeCell ref="E302:E303"/>
    <mergeCell ref="A304:A305"/>
    <mergeCell ref="C304:C305"/>
    <mergeCell ref="E304:E305"/>
    <mergeCell ref="A298:A299"/>
    <mergeCell ref="C298:C299"/>
    <mergeCell ref="E298:E299"/>
    <mergeCell ref="A300:A301"/>
    <mergeCell ref="C300:C301"/>
    <mergeCell ref="E300:E301"/>
    <mergeCell ref="A294:A295"/>
    <mergeCell ref="C294:C295"/>
    <mergeCell ref="E294:E295"/>
    <mergeCell ref="A296:A297"/>
    <mergeCell ref="C296:C297"/>
    <mergeCell ref="E296:E297"/>
    <mergeCell ref="B294:B295"/>
    <mergeCell ref="B296:B297"/>
    <mergeCell ref="B298:B299"/>
    <mergeCell ref="B300:B301"/>
    <mergeCell ref="B302:B303"/>
    <mergeCell ref="B304:B305"/>
    <mergeCell ref="A314:A315"/>
    <mergeCell ref="C314:C315"/>
    <mergeCell ref="E314:E315"/>
    <mergeCell ref="A316:A317"/>
    <mergeCell ref="C316:C317"/>
    <mergeCell ref="E316:E317"/>
    <mergeCell ref="A310:A311"/>
    <mergeCell ref="C310:C311"/>
    <mergeCell ref="E310:E311"/>
    <mergeCell ref="A312:A313"/>
    <mergeCell ref="C312:C313"/>
    <mergeCell ref="E312:E313"/>
    <mergeCell ref="A306:A307"/>
    <mergeCell ref="C306:C307"/>
    <mergeCell ref="E306:E307"/>
    <mergeCell ref="A308:A309"/>
    <mergeCell ref="C308:C309"/>
    <mergeCell ref="E308:E309"/>
    <mergeCell ref="B306:B307"/>
    <mergeCell ref="B308:B309"/>
    <mergeCell ref="B310:B311"/>
    <mergeCell ref="B312:B313"/>
    <mergeCell ref="B314:B315"/>
    <mergeCell ref="B316:B317"/>
    <mergeCell ref="A326:A327"/>
    <mergeCell ref="C326:C327"/>
    <mergeCell ref="E326:E327"/>
    <mergeCell ref="A328:A329"/>
    <mergeCell ref="C328:C329"/>
    <mergeCell ref="E328:E329"/>
    <mergeCell ref="A322:A323"/>
    <mergeCell ref="C322:C323"/>
    <mergeCell ref="E322:E323"/>
    <mergeCell ref="A324:A325"/>
    <mergeCell ref="C324:C325"/>
    <mergeCell ref="E324:E325"/>
    <mergeCell ref="A318:A319"/>
    <mergeCell ref="C318:C319"/>
    <mergeCell ref="E318:E319"/>
    <mergeCell ref="A320:A321"/>
    <mergeCell ref="C320:C321"/>
    <mergeCell ref="E320:E321"/>
    <mergeCell ref="B318:B319"/>
    <mergeCell ref="B320:B321"/>
    <mergeCell ref="B322:B323"/>
    <mergeCell ref="B324:B325"/>
    <mergeCell ref="B326:B327"/>
    <mergeCell ref="B328:B329"/>
    <mergeCell ref="A338:A339"/>
    <mergeCell ref="C338:C339"/>
    <mergeCell ref="E338:E339"/>
    <mergeCell ref="A340:A341"/>
    <mergeCell ref="C340:C341"/>
    <mergeCell ref="E340:E341"/>
    <mergeCell ref="A334:A335"/>
    <mergeCell ref="C334:C335"/>
    <mergeCell ref="E334:E335"/>
    <mergeCell ref="A336:A337"/>
    <mergeCell ref="C336:C337"/>
    <mergeCell ref="E336:E337"/>
    <mergeCell ref="A330:A331"/>
    <mergeCell ref="C330:C331"/>
    <mergeCell ref="E330:E331"/>
    <mergeCell ref="A332:A333"/>
    <mergeCell ref="C332:C333"/>
    <mergeCell ref="E332:E333"/>
    <mergeCell ref="B330:B331"/>
    <mergeCell ref="B332:B333"/>
    <mergeCell ref="B334:B335"/>
    <mergeCell ref="B336:B337"/>
    <mergeCell ref="B338:B339"/>
    <mergeCell ref="B340:B341"/>
    <mergeCell ref="A350:A351"/>
    <mergeCell ref="C350:C351"/>
    <mergeCell ref="E350:E351"/>
    <mergeCell ref="A352:A353"/>
    <mergeCell ref="C352:C353"/>
    <mergeCell ref="E352:E353"/>
    <mergeCell ref="A346:A347"/>
    <mergeCell ref="C346:C347"/>
    <mergeCell ref="E346:E347"/>
    <mergeCell ref="A348:A349"/>
    <mergeCell ref="C348:C349"/>
    <mergeCell ref="E348:E349"/>
    <mergeCell ref="A342:A343"/>
    <mergeCell ref="C342:C343"/>
    <mergeCell ref="E342:E343"/>
    <mergeCell ref="A344:A345"/>
    <mergeCell ref="C344:C345"/>
    <mergeCell ref="E344:E345"/>
    <mergeCell ref="B342:B343"/>
    <mergeCell ref="B344:B345"/>
    <mergeCell ref="B346:B347"/>
    <mergeCell ref="B348:B349"/>
    <mergeCell ref="B350:B351"/>
    <mergeCell ref="B352:B353"/>
    <mergeCell ref="A362:A363"/>
    <mergeCell ref="C362:C363"/>
    <mergeCell ref="E362:E363"/>
    <mergeCell ref="A364:A365"/>
    <mergeCell ref="C364:C365"/>
    <mergeCell ref="E364:E365"/>
    <mergeCell ref="A358:A359"/>
    <mergeCell ref="C358:C359"/>
    <mergeCell ref="E358:E359"/>
    <mergeCell ref="A360:A361"/>
    <mergeCell ref="C360:C361"/>
    <mergeCell ref="E360:E361"/>
    <mergeCell ref="A354:A355"/>
    <mergeCell ref="C354:C355"/>
    <mergeCell ref="E354:E355"/>
    <mergeCell ref="A356:A357"/>
    <mergeCell ref="C356:C357"/>
    <mergeCell ref="E356:E357"/>
    <mergeCell ref="B354:B355"/>
    <mergeCell ref="B356:B357"/>
    <mergeCell ref="B358:B359"/>
    <mergeCell ref="B360:B361"/>
    <mergeCell ref="B362:B363"/>
    <mergeCell ref="B364:B365"/>
    <mergeCell ref="A374:A375"/>
    <mergeCell ref="C374:C375"/>
    <mergeCell ref="E374:E375"/>
    <mergeCell ref="A376:A377"/>
    <mergeCell ref="C376:C377"/>
    <mergeCell ref="E376:E377"/>
    <mergeCell ref="A370:A371"/>
    <mergeCell ref="C370:C371"/>
    <mergeCell ref="E370:E371"/>
    <mergeCell ref="A372:A373"/>
    <mergeCell ref="C372:C373"/>
    <mergeCell ref="E372:E373"/>
    <mergeCell ref="A366:A367"/>
    <mergeCell ref="C366:C367"/>
    <mergeCell ref="E366:E367"/>
    <mergeCell ref="A368:A369"/>
    <mergeCell ref="C368:C369"/>
    <mergeCell ref="E368:E369"/>
    <mergeCell ref="B366:B367"/>
    <mergeCell ref="B368:B369"/>
    <mergeCell ref="B370:B371"/>
    <mergeCell ref="B372:B373"/>
    <mergeCell ref="B374:B375"/>
    <mergeCell ref="B376:B377"/>
    <mergeCell ref="A386:A387"/>
    <mergeCell ref="C386:C387"/>
    <mergeCell ref="E386:E387"/>
    <mergeCell ref="A388:A389"/>
    <mergeCell ref="C388:C389"/>
    <mergeCell ref="E388:E389"/>
    <mergeCell ref="A382:A383"/>
    <mergeCell ref="C382:C383"/>
    <mergeCell ref="E382:E383"/>
    <mergeCell ref="A384:A385"/>
    <mergeCell ref="C384:C385"/>
    <mergeCell ref="E384:E385"/>
    <mergeCell ref="A378:A379"/>
    <mergeCell ref="C378:C379"/>
    <mergeCell ref="E378:E379"/>
    <mergeCell ref="A380:A381"/>
    <mergeCell ref="C380:C381"/>
    <mergeCell ref="E380:E381"/>
    <mergeCell ref="B378:B379"/>
    <mergeCell ref="B380:B381"/>
    <mergeCell ref="B382:B383"/>
    <mergeCell ref="B384:B385"/>
    <mergeCell ref="B386:B387"/>
    <mergeCell ref="B388:B389"/>
    <mergeCell ref="A398:A399"/>
    <mergeCell ref="C398:C399"/>
    <mergeCell ref="E398:E399"/>
    <mergeCell ref="A400:A401"/>
    <mergeCell ref="C400:C401"/>
    <mergeCell ref="E400:E401"/>
    <mergeCell ref="A394:A395"/>
    <mergeCell ref="C394:C395"/>
    <mergeCell ref="E394:E395"/>
    <mergeCell ref="A396:A397"/>
    <mergeCell ref="C396:C397"/>
    <mergeCell ref="E396:E397"/>
    <mergeCell ref="A390:A391"/>
    <mergeCell ref="C390:C391"/>
    <mergeCell ref="E390:E391"/>
    <mergeCell ref="A392:A393"/>
    <mergeCell ref="C392:C393"/>
    <mergeCell ref="E392:E393"/>
    <mergeCell ref="B390:B391"/>
    <mergeCell ref="B392:B393"/>
    <mergeCell ref="B394:B395"/>
    <mergeCell ref="B396:B397"/>
    <mergeCell ref="B398:B399"/>
    <mergeCell ref="B400:B401"/>
    <mergeCell ref="A410:A411"/>
    <mergeCell ref="C410:C411"/>
    <mergeCell ref="E410:E411"/>
    <mergeCell ref="A412:A413"/>
    <mergeCell ref="C412:C413"/>
    <mergeCell ref="E412:E413"/>
    <mergeCell ref="A406:A407"/>
    <mergeCell ref="C406:C407"/>
    <mergeCell ref="E406:E407"/>
    <mergeCell ref="A408:A409"/>
    <mergeCell ref="C408:C409"/>
    <mergeCell ref="E408:E409"/>
    <mergeCell ref="A402:A403"/>
    <mergeCell ref="C402:C403"/>
    <mergeCell ref="E402:E403"/>
    <mergeCell ref="A404:A405"/>
    <mergeCell ref="C404:C405"/>
    <mergeCell ref="E404:E405"/>
    <mergeCell ref="B402:B403"/>
    <mergeCell ref="B404:B405"/>
    <mergeCell ref="B406:B407"/>
    <mergeCell ref="B408:B409"/>
    <mergeCell ref="B410:B411"/>
    <mergeCell ref="B412:B413"/>
    <mergeCell ref="A422:A423"/>
    <mergeCell ref="C422:C423"/>
    <mergeCell ref="E422:E423"/>
    <mergeCell ref="A424:A425"/>
    <mergeCell ref="C424:C425"/>
    <mergeCell ref="E424:E425"/>
    <mergeCell ref="A418:A419"/>
    <mergeCell ref="C418:C419"/>
    <mergeCell ref="E418:E419"/>
    <mergeCell ref="A420:A421"/>
    <mergeCell ref="C420:C421"/>
    <mergeCell ref="E420:E421"/>
    <mergeCell ref="A414:A415"/>
    <mergeCell ref="C414:C415"/>
    <mergeCell ref="E414:E415"/>
    <mergeCell ref="A416:A417"/>
    <mergeCell ref="C416:C417"/>
    <mergeCell ref="E416:E417"/>
    <mergeCell ref="B414:B415"/>
    <mergeCell ref="B416:B417"/>
    <mergeCell ref="B418:B419"/>
    <mergeCell ref="B420:B421"/>
    <mergeCell ref="B422:B423"/>
    <mergeCell ref="B424:B425"/>
    <mergeCell ref="A434:A435"/>
    <mergeCell ref="C434:C435"/>
    <mergeCell ref="E434:E435"/>
    <mergeCell ref="A436:A437"/>
    <mergeCell ref="C436:C437"/>
    <mergeCell ref="E436:E437"/>
    <mergeCell ref="A430:A431"/>
    <mergeCell ref="C430:C431"/>
    <mergeCell ref="E430:E431"/>
    <mergeCell ref="A432:A433"/>
    <mergeCell ref="C432:C433"/>
    <mergeCell ref="E432:E433"/>
    <mergeCell ref="A426:A427"/>
    <mergeCell ref="C426:C427"/>
    <mergeCell ref="E426:E427"/>
    <mergeCell ref="A428:A429"/>
    <mergeCell ref="C428:C429"/>
    <mergeCell ref="E428:E429"/>
    <mergeCell ref="B426:B427"/>
    <mergeCell ref="B428:B429"/>
    <mergeCell ref="B430:B431"/>
    <mergeCell ref="B432:B433"/>
    <mergeCell ref="B434:B435"/>
    <mergeCell ref="B436:B437"/>
    <mergeCell ref="A446:A447"/>
    <mergeCell ref="C446:C447"/>
    <mergeCell ref="E446:E447"/>
    <mergeCell ref="A448:A449"/>
    <mergeCell ref="C448:C449"/>
    <mergeCell ref="E448:E449"/>
    <mergeCell ref="A442:A443"/>
    <mergeCell ref="C442:C443"/>
    <mergeCell ref="E442:E443"/>
    <mergeCell ref="A444:A445"/>
    <mergeCell ref="C444:C445"/>
    <mergeCell ref="E444:E445"/>
    <mergeCell ref="A438:A439"/>
    <mergeCell ref="C438:C439"/>
    <mergeCell ref="E438:E439"/>
    <mergeCell ref="A440:A441"/>
    <mergeCell ref="C440:C441"/>
    <mergeCell ref="E440:E441"/>
    <mergeCell ref="B438:B439"/>
    <mergeCell ref="B440:B441"/>
    <mergeCell ref="B442:B443"/>
    <mergeCell ref="B444:B445"/>
    <mergeCell ref="B446:B447"/>
    <mergeCell ref="B448:B449"/>
    <mergeCell ref="A458:A459"/>
    <mergeCell ref="C458:C459"/>
    <mergeCell ref="E458:E459"/>
    <mergeCell ref="A460:A461"/>
    <mergeCell ref="C460:C461"/>
    <mergeCell ref="E460:E461"/>
    <mergeCell ref="A454:A455"/>
    <mergeCell ref="C454:C455"/>
    <mergeCell ref="E454:E455"/>
    <mergeCell ref="A456:A457"/>
    <mergeCell ref="C456:C457"/>
    <mergeCell ref="E456:E457"/>
    <mergeCell ref="A450:A451"/>
    <mergeCell ref="C450:C451"/>
    <mergeCell ref="E450:E451"/>
    <mergeCell ref="A452:A453"/>
    <mergeCell ref="C452:C453"/>
    <mergeCell ref="E452:E453"/>
    <mergeCell ref="B450:B451"/>
    <mergeCell ref="B452:B453"/>
    <mergeCell ref="B454:B455"/>
    <mergeCell ref="B456:B457"/>
    <mergeCell ref="B458:B459"/>
    <mergeCell ref="B460:B461"/>
    <mergeCell ref="A470:A471"/>
    <mergeCell ref="C470:C471"/>
    <mergeCell ref="E470:E471"/>
    <mergeCell ref="A472:A473"/>
    <mergeCell ref="C472:C473"/>
    <mergeCell ref="E472:E473"/>
    <mergeCell ref="A466:A467"/>
    <mergeCell ref="C466:C467"/>
    <mergeCell ref="E466:E467"/>
    <mergeCell ref="A468:A469"/>
    <mergeCell ref="C468:C469"/>
    <mergeCell ref="E468:E469"/>
    <mergeCell ref="A462:A463"/>
    <mergeCell ref="C462:C463"/>
    <mergeCell ref="E462:E463"/>
    <mergeCell ref="A464:A465"/>
    <mergeCell ref="C464:C465"/>
    <mergeCell ref="E464:E465"/>
    <mergeCell ref="B462:B463"/>
    <mergeCell ref="B464:B465"/>
    <mergeCell ref="B466:B467"/>
    <mergeCell ref="B468:B469"/>
    <mergeCell ref="B470:B471"/>
    <mergeCell ref="B472:B473"/>
    <mergeCell ref="A482:A483"/>
    <mergeCell ref="C482:C483"/>
    <mergeCell ref="E482:E483"/>
    <mergeCell ref="A484:A485"/>
    <mergeCell ref="C484:C485"/>
    <mergeCell ref="E484:E485"/>
    <mergeCell ref="A478:A479"/>
    <mergeCell ref="C478:C479"/>
    <mergeCell ref="E478:E479"/>
    <mergeCell ref="A480:A481"/>
    <mergeCell ref="C480:C481"/>
    <mergeCell ref="E480:E481"/>
    <mergeCell ref="A474:A475"/>
    <mergeCell ref="C474:C475"/>
    <mergeCell ref="E474:E475"/>
    <mergeCell ref="A476:A477"/>
    <mergeCell ref="C476:C477"/>
    <mergeCell ref="E476:E477"/>
    <mergeCell ref="B474:B475"/>
    <mergeCell ref="B476:B477"/>
    <mergeCell ref="B478:B479"/>
    <mergeCell ref="B480:B481"/>
    <mergeCell ref="B482:B483"/>
    <mergeCell ref="B484:B485"/>
    <mergeCell ref="A494:A495"/>
    <mergeCell ref="C494:C495"/>
    <mergeCell ref="E494:E495"/>
    <mergeCell ref="A496:A497"/>
    <mergeCell ref="C496:C497"/>
    <mergeCell ref="E496:E497"/>
    <mergeCell ref="A490:A491"/>
    <mergeCell ref="C490:C491"/>
    <mergeCell ref="E490:E491"/>
    <mergeCell ref="A492:A493"/>
    <mergeCell ref="C492:C493"/>
    <mergeCell ref="E492:E493"/>
    <mergeCell ref="A486:A487"/>
    <mergeCell ref="C486:C487"/>
    <mergeCell ref="E486:E487"/>
    <mergeCell ref="A488:A489"/>
    <mergeCell ref="C488:C489"/>
    <mergeCell ref="E488:E489"/>
    <mergeCell ref="B486:B487"/>
    <mergeCell ref="B488:B489"/>
    <mergeCell ref="B490:B491"/>
    <mergeCell ref="B492:B493"/>
    <mergeCell ref="B494:B495"/>
    <mergeCell ref="B496:B497"/>
    <mergeCell ref="A506:A507"/>
    <mergeCell ref="C506:C507"/>
    <mergeCell ref="E506:E507"/>
    <mergeCell ref="A508:A509"/>
    <mergeCell ref="C508:C509"/>
    <mergeCell ref="E508:E509"/>
    <mergeCell ref="A502:A503"/>
    <mergeCell ref="C502:C503"/>
    <mergeCell ref="E502:E503"/>
    <mergeCell ref="A504:A505"/>
    <mergeCell ref="C504:C505"/>
    <mergeCell ref="E504:E505"/>
    <mergeCell ref="A498:A499"/>
    <mergeCell ref="C498:C499"/>
    <mergeCell ref="E498:E499"/>
    <mergeCell ref="A500:A501"/>
    <mergeCell ref="C500:C501"/>
    <mergeCell ref="E500:E501"/>
    <mergeCell ref="B498:B499"/>
    <mergeCell ref="B500:B501"/>
    <mergeCell ref="B502:B503"/>
    <mergeCell ref="B504:B505"/>
    <mergeCell ref="B506:B507"/>
    <mergeCell ref="B508:B509"/>
    <mergeCell ref="A518:A519"/>
    <mergeCell ref="C518:C519"/>
    <mergeCell ref="E518:E519"/>
    <mergeCell ref="A520:A521"/>
    <mergeCell ref="C520:C521"/>
    <mergeCell ref="E520:E521"/>
    <mergeCell ref="A514:A515"/>
    <mergeCell ref="C514:C515"/>
    <mergeCell ref="E514:E515"/>
    <mergeCell ref="A516:A517"/>
    <mergeCell ref="C516:C517"/>
    <mergeCell ref="E516:E517"/>
    <mergeCell ref="A510:A511"/>
    <mergeCell ref="C510:C511"/>
    <mergeCell ref="E510:E511"/>
    <mergeCell ref="A512:A513"/>
    <mergeCell ref="C512:C513"/>
    <mergeCell ref="E512:E513"/>
    <mergeCell ref="B510:B511"/>
    <mergeCell ref="B512:B513"/>
    <mergeCell ref="B514:B515"/>
    <mergeCell ref="B516:B517"/>
    <mergeCell ref="B518:B519"/>
    <mergeCell ref="B520:B521"/>
    <mergeCell ref="A530:A531"/>
    <mergeCell ref="C530:C531"/>
    <mergeCell ref="E530:E531"/>
    <mergeCell ref="A532:A533"/>
    <mergeCell ref="C532:C533"/>
    <mergeCell ref="E532:E533"/>
    <mergeCell ref="A526:A527"/>
    <mergeCell ref="C526:C527"/>
    <mergeCell ref="E526:E527"/>
    <mergeCell ref="A528:A529"/>
    <mergeCell ref="C528:C529"/>
    <mergeCell ref="E528:E529"/>
    <mergeCell ref="A522:A523"/>
    <mergeCell ref="C522:C523"/>
    <mergeCell ref="E522:E523"/>
    <mergeCell ref="A524:A525"/>
    <mergeCell ref="C524:C525"/>
    <mergeCell ref="E524:E525"/>
    <mergeCell ref="B522:B523"/>
    <mergeCell ref="B524:B525"/>
    <mergeCell ref="B526:B527"/>
    <mergeCell ref="B528:B529"/>
    <mergeCell ref="B530:B531"/>
    <mergeCell ref="B532:B533"/>
    <mergeCell ref="A542:A543"/>
    <mergeCell ref="C542:C543"/>
    <mergeCell ref="E542:E543"/>
    <mergeCell ref="A544:A545"/>
    <mergeCell ref="C544:C545"/>
    <mergeCell ref="E544:E545"/>
    <mergeCell ref="A538:A539"/>
    <mergeCell ref="C538:C539"/>
    <mergeCell ref="E538:E539"/>
    <mergeCell ref="A540:A541"/>
    <mergeCell ref="C540:C541"/>
    <mergeCell ref="E540:E541"/>
    <mergeCell ref="A534:A535"/>
    <mergeCell ref="C534:C535"/>
    <mergeCell ref="E534:E535"/>
    <mergeCell ref="A536:A537"/>
    <mergeCell ref="C536:C537"/>
    <mergeCell ref="E536:E537"/>
    <mergeCell ref="B534:B535"/>
    <mergeCell ref="B536:B537"/>
    <mergeCell ref="B538:B539"/>
    <mergeCell ref="B540:B541"/>
    <mergeCell ref="B542:B543"/>
    <mergeCell ref="B544:B545"/>
    <mergeCell ref="A554:A555"/>
    <mergeCell ref="C554:C555"/>
    <mergeCell ref="E554:E555"/>
    <mergeCell ref="A556:A557"/>
    <mergeCell ref="C556:C557"/>
    <mergeCell ref="E556:E557"/>
    <mergeCell ref="A550:A551"/>
    <mergeCell ref="C550:C551"/>
    <mergeCell ref="E550:E551"/>
    <mergeCell ref="A552:A553"/>
    <mergeCell ref="C552:C553"/>
    <mergeCell ref="E552:E553"/>
    <mergeCell ref="A546:A547"/>
    <mergeCell ref="C546:C547"/>
    <mergeCell ref="E546:E547"/>
    <mergeCell ref="A548:A549"/>
    <mergeCell ref="C548:C549"/>
    <mergeCell ref="E548:E549"/>
    <mergeCell ref="B546:B547"/>
    <mergeCell ref="B548:B549"/>
    <mergeCell ref="B550:B551"/>
    <mergeCell ref="B552:B553"/>
    <mergeCell ref="B554:B555"/>
    <mergeCell ref="B556:B557"/>
    <mergeCell ref="A566:A567"/>
    <mergeCell ref="C566:C567"/>
    <mergeCell ref="E566:E567"/>
    <mergeCell ref="A568:A569"/>
    <mergeCell ref="C568:C569"/>
    <mergeCell ref="E568:E569"/>
    <mergeCell ref="A562:A563"/>
    <mergeCell ref="C562:C563"/>
    <mergeCell ref="E562:E563"/>
    <mergeCell ref="A564:A565"/>
    <mergeCell ref="C564:C565"/>
    <mergeCell ref="E564:E565"/>
    <mergeCell ref="A558:A559"/>
    <mergeCell ref="C558:C559"/>
    <mergeCell ref="E558:E559"/>
    <mergeCell ref="A560:A561"/>
    <mergeCell ref="C560:C561"/>
    <mergeCell ref="E560:E561"/>
    <mergeCell ref="B558:B559"/>
    <mergeCell ref="B560:B561"/>
    <mergeCell ref="B562:B563"/>
    <mergeCell ref="B564:B565"/>
    <mergeCell ref="B566:B567"/>
    <mergeCell ref="B568:B569"/>
    <mergeCell ref="A578:A579"/>
    <mergeCell ref="C578:C579"/>
    <mergeCell ref="E578:E579"/>
    <mergeCell ref="A580:A581"/>
    <mergeCell ref="C580:C581"/>
    <mergeCell ref="E580:E581"/>
    <mergeCell ref="A574:A575"/>
    <mergeCell ref="C574:C575"/>
    <mergeCell ref="E574:E575"/>
    <mergeCell ref="A576:A577"/>
    <mergeCell ref="C576:C577"/>
    <mergeCell ref="E576:E577"/>
    <mergeCell ref="A570:A571"/>
    <mergeCell ref="C570:C571"/>
    <mergeCell ref="E570:E571"/>
    <mergeCell ref="A572:A573"/>
    <mergeCell ref="C572:C573"/>
    <mergeCell ref="E572:E573"/>
    <mergeCell ref="B570:B571"/>
    <mergeCell ref="B572:B573"/>
    <mergeCell ref="B574:B575"/>
    <mergeCell ref="B576:B577"/>
    <mergeCell ref="B578:B579"/>
    <mergeCell ref="B580:B581"/>
    <mergeCell ref="A590:A591"/>
    <mergeCell ref="C590:C591"/>
    <mergeCell ref="E590:E591"/>
    <mergeCell ref="A592:A593"/>
    <mergeCell ref="C592:C593"/>
    <mergeCell ref="E592:E593"/>
    <mergeCell ref="A586:A587"/>
    <mergeCell ref="C586:C587"/>
    <mergeCell ref="E586:E587"/>
    <mergeCell ref="A588:A589"/>
    <mergeCell ref="C588:C589"/>
    <mergeCell ref="E588:E589"/>
    <mergeCell ref="A582:A583"/>
    <mergeCell ref="C582:C583"/>
    <mergeCell ref="E582:E583"/>
    <mergeCell ref="A584:A585"/>
    <mergeCell ref="C584:C585"/>
    <mergeCell ref="E584:E585"/>
    <mergeCell ref="B582:B583"/>
    <mergeCell ref="B584:B585"/>
    <mergeCell ref="B586:B587"/>
    <mergeCell ref="B588:B589"/>
    <mergeCell ref="B590:B591"/>
    <mergeCell ref="B592:B593"/>
    <mergeCell ref="A602:A603"/>
    <mergeCell ref="C602:C603"/>
    <mergeCell ref="E602:E603"/>
    <mergeCell ref="A604:A605"/>
    <mergeCell ref="C604:C605"/>
    <mergeCell ref="E604:E605"/>
    <mergeCell ref="A598:A599"/>
    <mergeCell ref="C598:C599"/>
    <mergeCell ref="E598:E599"/>
    <mergeCell ref="A600:A601"/>
    <mergeCell ref="C600:C601"/>
    <mergeCell ref="E600:E601"/>
    <mergeCell ref="A594:A595"/>
    <mergeCell ref="C594:C595"/>
    <mergeCell ref="E594:E595"/>
    <mergeCell ref="A596:A597"/>
    <mergeCell ref="C596:C597"/>
    <mergeCell ref="E596:E597"/>
    <mergeCell ref="B594:B595"/>
    <mergeCell ref="B596:B597"/>
    <mergeCell ref="B598:B599"/>
    <mergeCell ref="B600:B601"/>
    <mergeCell ref="B602:B603"/>
    <mergeCell ref="B604:B605"/>
    <mergeCell ref="A614:A615"/>
    <mergeCell ref="C614:C615"/>
    <mergeCell ref="E614:E615"/>
    <mergeCell ref="A616:A617"/>
    <mergeCell ref="C616:C617"/>
    <mergeCell ref="E616:E617"/>
    <mergeCell ref="A610:A611"/>
    <mergeCell ref="C610:C611"/>
    <mergeCell ref="E610:E611"/>
    <mergeCell ref="A612:A613"/>
    <mergeCell ref="C612:C613"/>
    <mergeCell ref="E612:E613"/>
    <mergeCell ref="A606:A607"/>
    <mergeCell ref="C606:C607"/>
    <mergeCell ref="E606:E607"/>
    <mergeCell ref="A608:A609"/>
    <mergeCell ref="C608:C609"/>
    <mergeCell ref="E608:E609"/>
    <mergeCell ref="B606:B607"/>
    <mergeCell ref="B608:B609"/>
    <mergeCell ref="B610:B611"/>
    <mergeCell ref="B612:B613"/>
    <mergeCell ref="B614:B615"/>
    <mergeCell ref="B616:B617"/>
    <mergeCell ref="A626:A627"/>
    <mergeCell ref="C626:C627"/>
    <mergeCell ref="E626:E627"/>
    <mergeCell ref="A628:A629"/>
    <mergeCell ref="C628:C629"/>
    <mergeCell ref="E628:E629"/>
    <mergeCell ref="A622:A623"/>
    <mergeCell ref="C622:C623"/>
    <mergeCell ref="E622:E623"/>
    <mergeCell ref="A624:A625"/>
    <mergeCell ref="C624:C625"/>
    <mergeCell ref="E624:E625"/>
    <mergeCell ref="A618:A619"/>
    <mergeCell ref="C618:C619"/>
    <mergeCell ref="E618:E619"/>
    <mergeCell ref="A620:A621"/>
    <mergeCell ref="C620:C621"/>
    <mergeCell ref="E620:E621"/>
    <mergeCell ref="B618:B619"/>
    <mergeCell ref="B620:B621"/>
    <mergeCell ref="B622:B623"/>
    <mergeCell ref="B624:B625"/>
    <mergeCell ref="B626:B627"/>
    <mergeCell ref="B628:B629"/>
    <mergeCell ref="A638:A639"/>
    <mergeCell ref="C638:C639"/>
    <mergeCell ref="E638:E639"/>
    <mergeCell ref="A640:A641"/>
    <mergeCell ref="C640:C641"/>
    <mergeCell ref="E640:E641"/>
    <mergeCell ref="A634:A635"/>
    <mergeCell ref="C634:C635"/>
    <mergeCell ref="E634:E635"/>
    <mergeCell ref="A636:A637"/>
    <mergeCell ref="C636:C637"/>
    <mergeCell ref="E636:E637"/>
    <mergeCell ref="A630:A631"/>
    <mergeCell ref="C630:C631"/>
    <mergeCell ref="E630:E631"/>
    <mergeCell ref="A632:A633"/>
    <mergeCell ref="C632:C633"/>
    <mergeCell ref="E632:E633"/>
    <mergeCell ref="B630:B631"/>
    <mergeCell ref="B632:B633"/>
    <mergeCell ref="B634:B635"/>
    <mergeCell ref="B636:B637"/>
    <mergeCell ref="B638:B639"/>
    <mergeCell ref="B640:B641"/>
    <mergeCell ref="A650:A651"/>
    <mergeCell ref="C650:C651"/>
    <mergeCell ref="E650:E651"/>
    <mergeCell ref="A652:A653"/>
    <mergeCell ref="C652:C653"/>
    <mergeCell ref="E652:E653"/>
    <mergeCell ref="A646:A647"/>
    <mergeCell ref="C646:C647"/>
    <mergeCell ref="E646:E647"/>
    <mergeCell ref="A648:A649"/>
    <mergeCell ref="C648:C649"/>
    <mergeCell ref="E648:E649"/>
    <mergeCell ref="A642:A643"/>
    <mergeCell ref="C642:C643"/>
    <mergeCell ref="E642:E643"/>
    <mergeCell ref="A644:A645"/>
    <mergeCell ref="C644:C645"/>
    <mergeCell ref="E644:E645"/>
    <mergeCell ref="B642:B643"/>
    <mergeCell ref="B644:B645"/>
    <mergeCell ref="B646:B647"/>
    <mergeCell ref="B648:B649"/>
    <mergeCell ref="B650:B651"/>
    <mergeCell ref="B652:B653"/>
    <mergeCell ref="A662:A663"/>
    <mergeCell ref="C662:C663"/>
    <mergeCell ref="E662:E663"/>
    <mergeCell ref="A664:A665"/>
    <mergeCell ref="C664:C665"/>
    <mergeCell ref="E664:E665"/>
    <mergeCell ref="A658:A659"/>
    <mergeCell ref="C658:C659"/>
    <mergeCell ref="E658:E659"/>
    <mergeCell ref="A660:A661"/>
    <mergeCell ref="C660:C661"/>
    <mergeCell ref="E660:E661"/>
    <mergeCell ref="A654:A655"/>
    <mergeCell ref="C654:C655"/>
    <mergeCell ref="E654:E655"/>
    <mergeCell ref="A656:A657"/>
    <mergeCell ref="C656:C657"/>
    <mergeCell ref="E656:E657"/>
    <mergeCell ref="B654:B655"/>
    <mergeCell ref="B656:B657"/>
    <mergeCell ref="B658:B659"/>
    <mergeCell ref="B660:B661"/>
    <mergeCell ref="B662:B663"/>
    <mergeCell ref="B664:B665"/>
    <mergeCell ref="A674:A675"/>
    <mergeCell ref="C674:C675"/>
    <mergeCell ref="E674:E675"/>
    <mergeCell ref="A676:A677"/>
    <mergeCell ref="C676:C677"/>
    <mergeCell ref="E676:E677"/>
    <mergeCell ref="A670:A671"/>
    <mergeCell ref="C670:C671"/>
    <mergeCell ref="E670:E671"/>
    <mergeCell ref="A672:A673"/>
    <mergeCell ref="C672:C673"/>
    <mergeCell ref="E672:E673"/>
    <mergeCell ref="A666:A667"/>
    <mergeCell ref="C666:C667"/>
    <mergeCell ref="E666:E667"/>
    <mergeCell ref="A668:A669"/>
    <mergeCell ref="C668:C669"/>
    <mergeCell ref="E668:E669"/>
    <mergeCell ref="B666:B667"/>
    <mergeCell ref="B668:B669"/>
    <mergeCell ref="B670:B671"/>
    <mergeCell ref="B672:B673"/>
    <mergeCell ref="B674:B675"/>
    <mergeCell ref="B676:B677"/>
    <mergeCell ref="A686:A687"/>
    <mergeCell ref="C686:C687"/>
    <mergeCell ref="E686:E687"/>
    <mergeCell ref="A688:A689"/>
    <mergeCell ref="C688:C689"/>
    <mergeCell ref="E688:E689"/>
    <mergeCell ref="A682:A683"/>
    <mergeCell ref="C682:C683"/>
    <mergeCell ref="E682:E683"/>
    <mergeCell ref="A684:A685"/>
    <mergeCell ref="C684:C685"/>
    <mergeCell ref="E684:E685"/>
    <mergeCell ref="A678:A679"/>
    <mergeCell ref="C678:C679"/>
    <mergeCell ref="E678:E679"/>
    <mergeCell ref="A680:A681"/>
    <mergeCell ref="C680:C681"/>
    <mergeCell ref="E680:E681"/>
    <mergeCell ref="B678:B679"/>
    <mergeCell ref="B680:B681"/>
    <mergeCell ref="B682:B683"/>
    <mergeCell ref="B684:B685"/>
    <mergeCell ref="B686:B687"/>
    <mergeCell ref="B688:B689"/>
    <mergeCell ref="A698:A699"/>
    <mergeCell ref="C698:C699"/>
    <mergeCell ref="E698:E699"/>
    <mergeCell ref="A700:A701"/>
    <mergeCell ref="C700:C701"/>
    <mergeCell ref="E700:E701"/>
    <mergeCell ref="A694:A695"/>
    <mergeCell ref="C694:C695"/>
    <mergeCell ref="E694:E695"/>
    <mergeCell ref="A696:A697"/>
    <mergeCell ref="C696:C697"/>
    <mergeCell ref="E696:E697"/>
    <mergeCell ref="A690:A691"/>
    <mergeCell ref="C690:C691"/>
    <mergeCell ref="E690:E691"/>
    <mergeCell ref="A692:A693"/>
    <mergeCell ref="C692:C693"/>
    <mergeCell ref="E692:E693"/>
    <mergeCell ref="B690:B691"/>
    <mergeCell ref="B692:B693"/>
    <mergeCell ref="B694:B695"/>
    <mergeCell ref="B696:B697"/>
    <mergeCell ref="B698:B699"/>
    <mergeCell ref="B700:B701"/>
    <mergeCell ref="A710:A711"/>
    <mergeCell ref="C710:C711"/>
    <mergeCell ref="E710:E711"/>
    <mergeCell ref="A712:A713"/>
    <mergeCell ref="C712:C713"/>
    <mergeCell ref="E712:E713"/>
    <mergeCell ref="A706:A707"/>
    <mergeCell ref="C706:C707"/>
    <mergeCell ref="E706:E707"/>
    <mergeCell ref="A708:A709"/>
    <mergeCell ref="C708:C709"/>
    <mergeCell ref="E708:E709"/>
    <mergeCell ref="A702:A703"/>
    <mergeCell ref="C702:C703"/>
    <mergeCell ref="E702:E703"/>
    <mergeCell ref="A704:A705"/>
    <mergeCell ref="C704:C705"/>
    <mergeCell ref="E704:E705"/>
    <mergeCell ref="B702:B703"/>
    <mergeCell ref="B704:B705"/>
    <mergeCell ref="B706:B707"/>
    <mergeCell ref="B708:B709"/>
    <mergeCell ref="B710:B711"/>
    <mergeCell ref="B712:B713"/>
    <mergeCell ref="A722:A723"/>
    <mergeCell ref="C722:C723"/>
    <mergeCell ref="E722:E723"/>
    <mergeCell ref="A724:A725"/>
    <mergeCell ref="C724:C725"/>
    <mergeCell ref="E724:E725"/>
    <mergeCell ref="A718:A719"/>
    <mergeCell ref="C718:C719"/>
    <mergeCell ref="E718:E719"/>
    <mergeCell ref="A720:A721"/>
    <mergeCell ref="C720:C721"/>
    <mergeCell ref="E720:E721"/>
    <mergeCell ref="A714:A715"/>
    <mergeCell ref="C714:C715"/>
    <mergeCell ref="E714:E715"/>
    <mergeCell ref="A716:A717"/>
    <mergeCell ref="C716:C717"/>
    <mergeCell ref="E716:E717"/>
    <mergeCell ref="B714:B715"/>
    <mergeCell ref="B716:B717"/>
    <mergeCell ref="B718:B719"/>
    <mergeCell ref="B720:B721"/>
    <mergeCell ref="B722:B723"/>
    <mergeCell ref="B724:B725"/>
    <mergeCell ref="A734:A735"/>
    <mergeCell ref="C734:C735"/>
    <mergeCell ref="E734:E735"/>
    <mergeCell ref="A736:A737"/>
    <mergeCell ref="C736:C737"/>
    <mergeCell ref="E736:E737"/>
    <mergeCell ref="A730:A731"/>
    <mergeCell ref="C730:C731"/>
    <mergeCell ref="E730:E731"/>
    <mergeCell ref="A732:A733"/>
    <mergeCell ref="C732:C733"/>
    <mergeCell ref="E732:E733"/>
    <mergeCell ref="A726:A727"/>
    <mergeCell ref="C726:C727"/>
    <mergeCell ref="E726:E727"/>
    <mergeCell ref="A728:A729"/>
    <mergeCell ref="C728:C729"/>
    <mergeCell ref="E728:E729"/>
    <mergeCell ref="B726:B727"/>
    <mergeCell ref="B728:B729"/>
    <mergeCell ref="B730:B731"/>
    <mergeCell ref="B732:B733"/>
    <mergeCell ref="B734:B735"/>
    <mergeCell ref="B736:B737"/>
    <mergeCell ref="A746:A747"/>
    <mergeCell ref="C746:C747"/>
    <mergeCell ref="E746:E747"/>
    <mergeCell ref="A748:A749"/>
    <mergeCell ref="C748:C749"/>
    <mergeCell ref="E748:E749"/>
    <mergeCell ref="A742:A743"/>
    <mergeCell ref="C742:C743"/>
    <mergeCell ref="E742:E743"/>
    <mergeCell ref="A744:A745"/>
    <mergeCell ref="C744:C745"/>
    <mergeCell ref="E744:E745"/>
    <mergeCell ref="A738:A739"/>
    <mergeCell ref="C738:C739"/>
    <mergeCell ref="E738:E739"/>
    <mergeCell ref="A740:A741"/>
    <mergeCell ref="C740:C741"/>
    <mergeCell ref="E740:E741"/>
    <mergeCell ref="B738:B739"/>
    <mergeCell ref="B740:B741"/>
    <mergeCell ref="B742:B743"/>
    <mergeCell ref="B744:B745"/>
    <mergeCell ref="B746:B747"/>
    <mergeCell ref="B748:B749"/>
    <mergeCell ref="A758:A759"/>
    <mergeCell ref="C758:C759"/>
    <mergeCell ref="E758:E759"/>
    <mergeCell ref="A760:A761"/>
    <mergeCell ref="C760:C761"/>
    <mergeCell ref="E760:E761"/>
    <mergeCell ref="A754:A755"/>
    <mergeCell ref="C754:C755"/>
    <mergeCell ref="E754:E755"/>
    <mergeCell ref="A756:A757"/>
    <mergeCell ref="C756:C757"/>
    <mergeCell ref="E756:E757"/>
    <mergeCell ref="A750:A751"/>
    <mergeCell ref="C750:C751"/>
    <mergeCell ref="E750:E751"/>
    <mergeCell ref="A752:A753"/>
    <mergeCell ref="C752:C753"/>
    <mergeCell ref="E752:E753"/>
    <mergeCell ref="B750:B751"/>
    <mergeCell ref="B752:B753"/>
    <mergeCell ref="B754:B755"/>
    <mergeCell ref="B756:B757"/>
    <mergeCell ref="B758:B759"/>
    <mergeCell ref="B760:B761"/>
    <mergeCell ref="A770:A771"/>
    <mergeCell ref="C770:C771"/>
    <mergeCell ref="E770:E771"/>
    <mergeCell ref="A772:A773"/>
    <mergeCell ref="C772:C773"/>
    <mergeCell ref="E772:E773"/>
    <mergeCell ref="A766:A767"/>
    <mergeCell ref="C766:C767"/>
    <mergeCell ref="E766:E767"/>
    <mergeCell ref="A768:A769"/>
    <mergeCell ref="C768:C769"/>
    <mergeCell ref="E768:E769"/>
    <mergeCell ref="A762:A763"/>
    <mergeCell ref="C762:C763"/>
    <mergeCell ref="E762:E763"/>
    <mergeCell ref="A764:A765"/>
    <mergeCell ref="C764:C765"/>
    <mergeCell ref="E764:E765"/>
    <mergeCell ref="B762:B763"/>
    <mergeCell ref="B764:B765"/>
    <mergeCell ref="B766:B767"/>
    <mergeCell ref="B768:B769"/>
    <mergeCell ref="B770:B771"/>
    <mergeCell ref="B772:B773"/>
    <mergeCell ref="A782:A783"/>
    <mergeCell ref="C782:C783"/>
    <mergeCell ref="E782:E783"/>
    <mergeCell ref="A784:A785"/>
    <mergeCell ref="C784:C785"/>
    <mergeCell ref="E784:E785"/>
    <mergeCell ref="A778:A779"/>
    <mergeCell ref="C778:C779"/>
    <mergeCell ref="E778:E779"/>
    <mergeCell ref="A780:A781"/>
    <mergeCell ref="C780:C781"/>
    <mergeCell ref="E780:E781"/>
    <mergeCell ref="A774:A775"/>
    <mergeCell ref="C774:C775"/>
    <mergeCell ref="E774:E775"/>
    <mergeCell ref="A776:A777"/>
    <mergeCell ref="C776:C777"/>
    <mergeCell ref="E776:E777"/>
    <mergeCell ref="B774:B775"/>
    <mergeCell ref="B776:B777"/>
    <mergeCell ref="B778:B779"/>
    <mergeCell ref="B780:B781"/>
    <mergeCell ref="B782:B783"/>
    <mergeCell ref="B784:B785"/>
    <mergeCell ref="A794:A795"/>
    <mergeCell ref="C794:C795"/>
    <mergeCell ref="E794:E795"/>
    <mergeCell ref="A796:A797"/>
    <mergeCell ref="C796:C797"/>
    <mergeCell ref="E796:E797"/>
    <mergeCell ref="A790:A791"/>
    <mergeCell ref="C790:C791"/>
    <mergeCell ref="E790:E791"/>
    <mergeCell ref="A792:A793"/>
    <mergeCell ref="C792:C793"/>
    <mergeCell ref="E792:E793"/>
    <mergeCell ref="A786:A787"/>
    <mergeCell ref="C786:C787"/>
    <mergeCell ref="E786:E787"/>
    <mergeCell ref="A788:A789"/>
    <mergeCell ref="C788:C789"/>
    <mergeCell ref="E788:E789"/>
    <mergeCell ref="B786:B787"/>
    <mergeCell ref="B788:B789"/>
    <mergeCell ref="B790:B791"/>
    <mergeCell ref="B792:B793"/>
    <mergeCell ref="B794:B795"/>
    <mergeCell ref="B796:B797"/>
    <mergeCell ref="A806:A807"/>
    <mergeCell ref="C806:C807"/>
    <mergeCell ref="E806:E807"/>
    <mergeCell ref="A808:A809"/>
    <mergeCell ref="C808:C809"/>
    <mergeCell ref="E808:E809"/>
    <mergeCell ref="A802:A803"/>
    <mergeCell ref="C802:C803"/>
    <mergeCell ref="E802:E803"/>
    <mergeCell ref="A804:A805"/>
    <mergeCell ref="C804:C805"/>
    <mergeCell ref="E804:E805"/>
    <mergeCell ref="A798:A799"/>
    <mergeCell ref="C798:C799"/>
    <mergeCell ref="E798:E799"/>
    <mergeCell ref="A800:A801"/>
    <mergeCell ref="C800:C801"/>
    <mergeCell ref="E800:E801"/>
    <mergeCell ref="B798:B799"/>
    <mergeCell ref="B800:B801"/>
    <mergeCell ref="B802:B803"/>
    <mergeCell ref="B804:B805"/>
    <mergeCell ref="B806:B807"/>
    <mergeCell ref="B808:B809"/>
    <mergeCell ref="A818:A819"/>
    <mergeCell ref="C818:C819"/>
    <mergeCell ref="E818:E819"/>
    <mergeCell ref="A820:A821"/>
    <mergeCell ref="C820:C821"/>
    <mergeCell ref="E820:E821"/>
    <mergeCell ref="A814:A815"/>
    <mergeCell ref="C814:C815"/>
    <mergeCell ref="E814:E815"/>
    <mergeCell ref="A816:A817"/>
    <mergeCell ref="C816:C817"/>
    <mergeCell ref="E816:E817"/>
    <mergeCell ref="A810:A811"/>
    <mergeCell ref="C810:C811"/>
    <mergeCell ref="E810:E811"/>
    <mergeCell ref="A812:A813"/>
    <mergeCell ref="C812:C813"/>
    <mergeCell ref="E812:E813"/>
    <mergeCell ref="B810:B811"/>
    <mergeCell ref="B812:B813"/>
    <mergeCell ref="B814:B815"/>
    <mergeCell ref="B816:B817"/>
    <mergeCell ref="B818:B819"/>
    <mergeCell ref="B820:B821"/>
    <mergeCell ref="A830:A831"/>
    <mergeCell ref="C830:C831"/>
    <mergeCell ref="E830:E831"/>
    <mergeCell ref="A832:A833"/>
    <mergeCell ref="C832:C833"/>
    <mergeCell ref="E832:E833"/>
    <mergeCell ref="A826:A827"/>
    <mergeCell ref="C826:C827"/>
    <mergeCell ref="E826:E827"/>
    <mergeCell ref="A828:A829"/>
    <mergeCell ref="C828:C829"/>
    <mergeCell ref="E828:E829"/>
    <mergeCell ref="A822:A823"/>
    <mergeCell ref="C822:C823"/>
    <mergeCell ref="E822:E823"/>
    <mergeCell ref="A824:A825"/>
    <mergeCell ref="C824:C825"/>
    <mergeCell ref="E824:E825"/>
    <mergeCell ref="B822:B823"/>
    <mergeCell ref="B824:B825"/>
    <mergeCell ref="B826:B827"/>
    <mergeCell ref="B828:B829"/>
    <mergeCell ref="B830:B831"/>
    <mergeCell ref="B832:B833"/>
    <mergeCell ref="A842:A843"/>
    <mergeCell ref="C842:C843"/>
    <mergeCell ref="E842:E843"/>
    <mergeCell ref="A844:A845"/>
    <mergeCell ref="C844:C845"/>
    <mergeCell ref="E844:E845"/>
    <mergeCell ref="A838:A839"/>
    <mergeCell ref="C838:C839"/>
    <mergeCell ref="E838:E839"/>
    <mergeCell ref="A840:A841"/>
    <mergeCell ref="C840:C841"/>
    <mergeCell ref="E840:E841"/>
    <mergeCell ref="A834:A835"/>
    <mergeCell ref="C834:C835"/>
    <mergeCell ref="E834:E835"/>
    <mergeCell ref="A836:A837"/>
    <mergeCell ref="C836:C837"/>
    <mergeCell ref="E836:E837"/>
    <mergeCell ref="B834:B835"/>
    <mergeCell ref="B836:B837"/>
    <mergeCell ref="B838:B839"/>
    <mergeCell ref="B840:B841"/>
    <mergeCell ref="B842:B843"/>
    <mergeCell ref="B844:B845"/>
    <mergeCell ref="A854:A855"/>
    <mergeCell ref="C854:C855"/>
    <mergeCell ref="E854:E855"/>
    <mergeCell ref="A856:A857"/>
    <mergeCell ref="C856:C857"/>
    <mergeCell ref="E856:E857"/>
    <mergeCell ref="A850:A851"/>
    <mergeCell ref="C850:C851"/>
    <mergeCell ref="E850:E851"/>
    <mergeCell ref="A852:A853"/>
    <mergeCell ref="C852:C853"/>
    <mergeCell ref="E852:E853"/>
    <mergeCell ref="A846:A847"/>
    <mergeCell ref="C846:C847"/>
    <mergeCell ref="E846:E847"/>
    <mergeCell ref="A848:A849"/>
    <mergeCell ref="C848:C849"/>
    <mergeCell ref="E848:E849"/>
    <mergeCell ref="B846:B847"/>
    <mergeCell ref="B848:B849"/>
    <mergeCell ref="B850:B851"/>
    <mergeCell ref="B852:B853"/>
    <mergeCell ref="B854:B855"/>
    <mergeCell ref="B856:B857"/>
    <mergeCell ref="A866:A867"/>
    <mergeCell ref="C866:C867"/>
    <mergeCell ref="E866:E867"/>
    <mergeCell ref="A868:A869"/>
    <mergeCell ref="C868:C869"/>
    <mergeCell ref="E868:E869"/>
    <mergeCell ref="A862:A863"/>
    <mergeCell ref="C862:C863"/>
    <mergeCell ref="E862:E863"/>
    <mergeCell ref="A864:A865"/>
    <mergeCell ref="C864:C865"/>
    <mergeCell ref="E864:E865"/>
    <mergeCell ref="A858:A859"/>
    <mergeCell ref="C858:C859"/>
    <mergeCell ref="E858:E859"/>
    <mergeCell ref="A860:A861"/>
    <mergeCell ref="C860:C861"/>
    <mergeCell ref="E860:E861"/>
    <mergeCell ref="B858:B859"/>
    <mergeCell ref="B860:B861"/>
    <mergeCell ref="B862:B863"/>
    <mergeCell ref="B864:B865"/>
    <mergeCell ref="B866:B867"/>
    <mergeCell ref="B868:B869"/>
    <mergeCell ref="A878:A879"/>
    <mergeCell ref="C878:C879"/>
    <mergeCell ref="E878:E879"/>
    <mergeCell ref="A880:A881"/>
    <mergeCell ref="C880:C881"/>
    <mergeCell ref="E880:E881"/>
    <mergeCell ref="A874:A875"/>
    <mergeCell ref="C874:C875"/>
    <mergeCell ref="E874:E875"/>
    <mergeCell ref="A876:A877"/>
    <mergeCell ref="C876:C877"/>
    <mergeCell ref="E876:E877"/>
    <mergeCell ref="A870:A871"/>
    <mergeCell ref="C870:C871"/>
    <mergeCell ref="E870:E871"/>
    <mergeCell ref="A872:A873"/>
    <mergeCell ref="C872:C873"/>
    <mergeCell ref="E872:E873"/>
    <mergeCell ref="B870:B871"/>
    <mergeCell ref="B872:B873"/>
    <mergeCell ref="B874:B875"/>
    <mergeCell ref="B876:B877"/>
    <mergeCell ref="B878:B879"/>
    <mergeCell ref="B880:B881"/>
    <mergeCell ref="A890:A891"/>
    <mergeCell ref="C890:C891"/>
    <mergeCell ref="E890:E891"/>
    <mergeCell ref="A892:A893"/>
    <mergeCell ref="C892:C893"/>
    <mergeCell ref="E892:E893"/>
    <mergeCell ref="A886:A887"/>
    <mergeCell ref="C886:C887"/>
    <mergeCell ref="E886:E887"/>
    <mergeCell ref="A888:A889"/>
    <mergeCell ref="C888:C889"/>
    <mergeCell ref="E888:E889"/>
    <mergeCell ref="A882:A883"/>
    <mergeCell ref="C882:C883"/>
    <mergeCell ref="E882:E883"/>
    <mergeCell ref="A884:A885"/>
    <mergeCell ref="C884:C885"/>
    <mergeCell ref="E884:E885"/>
    <mergeCell ref="B882:B883"/>
    <mergeCell ref="B884:B885"/>
    <mergeCell ref="B886:B887"/>
    <mergeCell ref="B888:B889"/>
    <mergeCell ref="B890:B891"/>
    <mergeCell ref="B892:B893"/>
    <mergeCell ref="A902:A903"/>
    <mergeCell ref="C902:C903"/>
    <mergeCell ref="E902:E903"/>
    <mergeCell ref="A904:A905"/>
    <mergeCell ref="C904:C905"/>
    <mergeCell ref="E904:E905"/>
    <mergeCell ref="A898:A899"/>
    <mergeCell ref="C898:C899"/>
    <mergeCell ref="E898:E899"/>
    <mergeCell ref="A900:A901"/>
    <mergeCell ref="C900:C901"/>
    <mergeCell ref="E900:E901"/>
    <mergeCell ref="A894:A895"/>
    <mergeCell ref="C894:C895"/>
    <mergeCell ref="E894:E895"/>
    <mergeCell ref="A896:A897"/>
    <mergeCell ref="C896:C897"/>
    <mergeCell ref="E896:E897"/>
    <mergeCell ref="B894:B895"/>
    <mergeCell ref="B896:B897"/>
    <mergeCell ref="B898:B899"/>
    <mergeCell ref="B900:B901"/>
    <mergeCell ref="B902:B903"/>
    <mergeCell ref="B904:B905"/>
    <mergeCell ref="A914:A915"/>
    <mergeCell ref="C914:C915"/>
    <mergeCell ref="E914:E915"/>
    <mergeCell ref="A916:A917"/>
    <mergeCell ref="C916:C917"/>
    <mergeCell ref="E916:E917"/>
    <mergeCell ref="A910:A911"/>
    <mergeCell ref="C910:C911"/>
    <mergeCell ref="E910:E911"/>
    <mergeCell ref="A912:A913"/>
    <mergeCell ref="C912:C913"/>
    <mergeCell ref="E912:E913"/>
    <mergeCell ref="A906:A907"/>
    <mergeCell ref="C906:C907"/>
    <mergeCell ref="E906:E907"/>
    <mergeCell ref="A908:A909"/>
    <mergeCell ref="C908:C909"/>
    <mergeCell ref="E908:E909"/>
    <mergeCell ref="B906:B907"/>
    <mergeCell ref="B908:B909"/>
    <mergeCell ref="B910:B911"/>
    <mergeCell ref="B912:B913"/>
    <mergeCell ref="B914:B915"/>
    <mergeCell ref="B916:B917"/>
    <mergeCell ref="A926:A927"/>
    <mergeCell ref="C926:C927"/>
    <mergeCell ref="E926:E927"/>
    <mergeCell ref="A928:A929"/>
    <mergeCell ref="C928:C929"/>
    <mergeCell ref="E928:E929"/>
    <mergeCell ref="A922:A923"/>
    <mergeCell ref="C922:C923"/>
    <mergeCell ref="E922:E923"/>
    <mergeCell ref="A924:A925"/>
    <mergeCell ref="C924:C925"/>
    <mergeCell ref="E924:E925"/>
    <mergeCell ref="A918:A919"/>
    <mergeCell ref="C918:C919"/>
    <mergeCell ref="E918:E919"/>
    <mergeCell ref="A920:A921"/>
    <mergeCell ref="C920:C921"/>
    <mergeCell ref="E920:E921"/>
    <mergeCell ref="B918:B919"/>
    <mergeCell ref="B920:B921"/>
    <mergeCell ref="B922:B923"/>
    <mergeCell ref="B924:B925"/>
    <mergeCell ref="B926:B927"/>
    <mergeCell ref="B928:B929"/>
    <mergeCell ref="A938:A939"/>
    <mergeCell ref="C938:C939"/>
    <mergeCell ref="E938:E939"/>
    <mergeCell ref="A940:A941"/>
    <mergeCell ref="C940:C941"/>
    <mergeCell ref="E940:E941"/>
    <mergeCell ref="A934:A935"/>
    <mergeCell ref="C934:C935"/>
    <mergeCell ref="E934:E935"/>
    <mergeCell ref="A936:A937"/>
    <mergeCell ref="C936:C937"/>
    <mergeCell ref="E936:E937"/>
    <mergeCell ref="A930:A931"/>
    <mergeCell ref="C930:C931"/>
    <mergeCell ref="E930:E931"/>
    <mergeCell ref="A932:A933"/>
    <mergeCell ref="C932:C933"/>
    <mergeCell ref="E932:E933"/>
    <mergeCell ref="B930:B931"/>
    <mergeCell ref="B932:B933"/>
    <mergeCell ref="B934:B935"/>
    <mergeCell ref="B936:B937"/>
    <mergeCell ref="B938:B939"/>
    <mergeCell ref="B940:B941"/>
    <mergeCell ref="A950:A951"/>
    <mergeCell ref="C950:C951"/>
    <mergeCell ref="E950:E951"/>
    <mergeCell ref="A952:A953"/>
    <mergeCell ref="C952:C953"/>
    <mergeCell ref="E952:E953"/>
    <mergeCell ref="A946:A947"/>
    <mergeCell ref="C946:C947"/>
    <mergeCell ref="E946:E947"/>
    <mergeCell ref="A948:A949"/>
    <mergeCell ref="C948:C949"/>
    <mergeCell ref="E948:E949"/>
    <mergeCell ref="A942:A943"/>
    <mergeCell ref="C942:C943"/>
    <mergeCell ref="E942:E943"/>
    <mergeCell ref="A944:A945"/>
    <mergeCell ref="C944:C945"/>
    <mergeCell ref="E944:E945"/>
    <mergeCell ref="B942:B943"/>
    <mergeCell ref="B944:B945"/>
    <mergeCell ref="B946:B947"/>
    <mergeCell ref="B948:B949"/>
    <mergeCell ref="B950:B951"/>
    <mergeCell ref="B952:B953"/>
    <mergeCell ref="A962:A963"/>
    <mergeCell ref="C962:C963"/>
    <mergeCell ref="E962:E963"/>
    <mergeCell ref="A964:A965"/>
    <mergeCell ref="C964:C965"/>
    <mergeCell ref="E964:E965"/>
    <mergeCell ref="A958:A959"/>
    <mergeCell ref="C958:C959"/>
    <mergeCell ref="E958:E959"/>
    <mergeCell ref="A960:A961"/>
    <mergeCell ref="C960:C961"/>
    <mergeCell ref="E960:E961"/>
    <mergeCell ref="A954:A955"/>
    <mergeCell ref="C954:C955"/>
    <mergeCell ref="E954:E955"/>
    <mergeCell ref="A956:A957"/>
    <mergeCell ref="C956:C957"/>
    <mergeCell ref="E956:E957"/>
    <mergeCell ref="B954:B955"/>
    <mergeCell ref="B956:B957"/>
    <mergeCell ref="B958:B959"/>
    <mergeCell ref="B960:B961"/>
    <mergeCell ref="B962:B963"/>
    <mergeCell ref="B964:B965"/>
    <mergeCell ref="A974:A975"/>
    <mergeCell ref="C974:C975"/>
    <mergeCell ref="E974:E975"/>
    <mergeCell ref="A976:A977"/>
    <mergeCell ref="C976:C977"/>
    <mergeCell ref="E976:E977"/>
    <mergeCell ref="A970:A971"/>
    <mergeCell ref="C970:C971"/>
    <mergeCell ref="E970:E971"/>
    <mergeCell ref="A972:A973"/>
    <mergeCell ref="C972:C973"/>
    <mergeCell ref="E972:E973"/>
    <mergeCell ref="A966:A967"/>
    <mergeCell ref="C966:C967"/>
    <mergeCell ref="E966:E967"/>
    <mergeCell ref="A968:A969"/>
    <mergeCell ref="C968:C969"/>
    <mergeCell ref="E968:E969"/>
    <mergeCell ref="B966:B967"/>
    <mergeCell ref="B968:B969"/>
    <mergeCell ref="B970:B971"/>
    <mergeCell ref="B972:B973"/>
    <mergeCell ref="B974:B975"/>
    <mergeCell ref="B976:B977"/>
    <mergeCell ref="A986:A987"/>
    <mergeCell ref="C986:C987"/>
    <mergeCell ref="E986:E987"/>
    <mergeCell ref="A988:A989"/>
    <mergeCell ref="C988:C989"/>
    <mergeCell ref="E988:E989"/>
    <mergeCell ref="A982:A983"/>
    <mergeCell ref="C982:C983"/>
    <mergeCell ref="E982:E983"/>
    <mergeCell ref="A984:A985"/>
    <mergeCell ref="C984:C985"/>
    <mergeCell ref="E984:E985"/>
    <mergeCell ref="A978:A979"/>
    <mergeCell ref="C978:C979"/>
    <mergeCell ref="E978:E979"/>
    <mergeCell ref="A980:A981"/>
    <mergeCell ref="C980:C981"/>
    <mergeCell ref="E980:E981"/>
    <mergeCell ref="B978:B979"/>
    <mergeCell ref="B980:B981"/>
    <mergeCell ref="B982:B983"/>
    <mergeCell ref="B984:B985"/>
    <mergeCell ref="B986:B987"/>
    <mergeCell ref="B988:B989"/>
    <mergeCell ref="A998:A999"/>
    <mergeCell ref="C998:C999"/>
    <mergeCell ref="E998:E999"/>
    <mergeCell ref="A1000:A1001"/>
    <mergeCell ref="C1000:C1001"/>
    <mergeCell ref="E1000:E1001"/>
    <mergeCell ref="A994:A995"/>
    <mergeCell ref="C994:C995"/>
    <mergeCell ref="E994:E995"/>
    <mergeCell ref="A996:A997"/>
    <mergeCell ref="C996:C997"/>
    <mergeCell ref="E996:E997"/>
    <mergeCell ref="A990:A991"/>
    <mergeCell ref="C990:C991"/>
    <mergeCell ref="E990:E991"/>
    <mergeCell ref="A992:A993"/>
    <mergeCell ref="C992:C993"/>
    <mergeCell ref="E992:E993"/>
    <mergeCell ref="B990:B991"/>
    <mergeCell ref="B992:B993"/>
    <mergeCell ref="B994:B995"/>
    <mergeCell ref="B996:B997"/>
    <mergeCell ref="B998:B999"/>
    <mergeCell ref="B1000:B1001"/>
  </mergeCells>
  <phoneticPr fontId="3" type="noConversion"/>
  <hyperlinks>
    <hyperlink ref="D2" r:id="rId1" display="https://www.milesplit.com/athletes/3809339" xr:uid="{8564F4AC-F892-5E48-B8AC-6A5B0311847C}"/>
    <hyperlink ref="D3" r:id="rId2" display="https://www.milesplit.com/teams/2599" xr:uid="{6B4C0D29-6FCA-0A4B-9834-1D1C9D60A6B6}"/>
    <hyperlink ref="F2" r:id="rId3" display="https://www.milesplit.com/meets/304372" xr:uid="{D34FABBF-9A52-C442-9BE2-FCCB8320DDF3}"/>
    <hyperlink ref="D4" r:id="rId4" display="https://www.milesplit.com/athletes/5872529" xr:uid="{E46E2DF4-27D9-7349-800D-74F47173F6BB}"/>
    <hyperlink ref="D5" r:id="rId5" display="https://www.milesplit.com/teams/26886" xr:uid="{D264F5DB-55C7-6847-9195-53B033F0AA83}"/>
    <hyperlink ref="F4" r:id="rId6" display="https://www.milesplit.com/meets/294109" xr:uid="{899A7686-FEA6-DA4E-ACA5-B51D6E1F2D9E}"/>
    <hyperlink ref="D6" r:id="rId7" display="https://www.milesplit.com/athletes/4639965" xr:uid="{6F378FAC-D526-CF48-8A05-446FDC9A333B}"/>
    <hyperlink ref="D7" r:id="rId8" display="https://www.milesplit.com/teams/7347" xr:uid="{D686456E-34D6-844B-980B-31EA7A58538E}"/>
    <hyperlink ref="F6" r:id="rId9" display="https://www.milesplit.com/meets/294109" xr:uid="{98B3A942-297B-9240-875D-545ED993BD9D}"/>
    <hyperlink ref="D8" r:id="rId10" display="https://www.milesplit.com/athletes/5427392" xr:uid="{AE7C54A2-60F6-E148-A7BB-6A6440C5549C}"/>
    <hyperlink ref="D9" r:id="rId11" display="https://www.milesplit.com/teams/4241" xr:uid="{EDECDAFE-DBFE-404D-95DE-316A88367C2E}"/>
    <hyperlink ref="F8" r:id="rId12" display="https://www.milesplit.com/meets/294109" xr:uid="{4E5EC768-B137-694D-BFEB-FDD1FFC147CF}"/>
    <hyperlink ref="D10" r:id="rId13" display="https://www.milesplit.com/athletes/5792688" xr:uid="{4BD3B54D-81C0-344C-8716-C4E32C028342}"/>
    <hyperlink ref="D11" r:id="rId14" display="https://www.milesplit.com/teams/4003" xr:uid="{E94A4050-8092-044D-B1FD-A8BCE1486E05}"/>
    <hyperlink ref="F10" r:id="rId15" display="https://www.milesplit.com/meets/294109" xr:uid="{D6493C30-F4B7-C249-A3CC-84F19A4B2706}"/>
    <hyperlink ref="D12" r:id="rId16" display="https://www.milesplit.com/athletes/6565645" xr:uid="{9C74B8E3-3D5C-3E42-8378-2749B94ACE5B}"/>
    <hyperlink ref="D13" r:id="rId17" display="https://www.milesplit.com/teams/17893" xr:uid="{59CF19AA-93AF-394D-A67B-1FF62D11071E}"/>
    <hyperlink ref="F12" r:id="rId18" display="https://www.milesplit.com/meets/294109" xr:uid="{4E9FEE63-307E-634C-BBF9-3D12A5D1F637}"/>
    <hyperlink ref="D14" r:id="rId19" display="https://www.milesplit.com/athletes/4786202" xr:uid="{E1D40DC8-0FE7-9440-9CD0-2CB05A7CCC3B}"/>
    <hyperlink ref="D15" r:id="rId20" display="https://www.milesplit.com/teams/33625" xr:uid="{2060038A-8623-7E4E-8480-01DCEBE1A3B7}"/>
    <hyperlink ref="F14" r:id="rId21" display="https://www.milesplit.com/meets/294109" xr:uid="{434C33C1-3C45-7F4D-9366-BE03F35E9C8D}"/>
    <hyperlink ref="D16" r:id="rId22" display="https://www.milesplit.com/athletes/6668084" xr:uid="{9FCC1218-209C-3B47-9FE5-15D25AE6F3A2}"/>
    <hyperlink ref="D17" r:id="rId23" display="https://www.milesplit.com/teams/3996" xr:uid="{AC5F1988-7691-C948-8815-F8F4EB3191A6}"/>
    <hyperlink ref="F16" r:id="rId24" display="https://www.milesplit.com/meets/305652" xr:uid="{36E5C00E-0B99-964B-A7B9-1E4874DC4ADD}"/>
    <hyperlink ref="D18" r:id="rId25" display="https://www.milesplit.com/athletes/4668470" xr:uid="{EF6B1614-FFC5-DC41-AF22-070E493E2E14}"/>
    <hyperlink ref="D19" r:id="rId26" display="https://www.milesplit.com/teams/4784" xr:uid="{B35483F9-C86E-E540-876B-F2E217554EA7}"/>
    <hyperlink ref="F18" r:id="rId27" display="https://www.milesplit.com/meets/291723" xr:uid="{BC3AD687-525D-6149-9447-C5222228239A}"/>
    <hyperlink ref="D20" r:id="rId28" display="https://www.milesplit.com/athletes/6441474" xr:uid="{EA34E020-2D31-CF40-99A5-1690BE8B290A}"/>
    <hyperlink ref="D21" r:id="rId29" display="https://www.milesplit.com/teams/11059" xr:uid="{72BB1811-2071-3949-8344-6DB39B567BF4}"/>
    <hyperlink ref="F20" r:id="rId30" display="https://www.milesplit.com/meets/294109" xr:uid="{D9637F78-32FB-1F4B-8ED6-11AAA70B76D9}"/>
    <hyperlink ref="D22" r:id="rId31" display="https://www.milesplit.com/athletes/5251356" xr:uid="{F25D303A-B3A3-5340-A2BB-F29266AED6F4}"/>
    <hyperlink ref="D23" r:id="rId32" display="https://www.milesplit.com/teams/9473" xr:uid="{2A50C16A-4080-3041-A4A6-2D179232C991}"/>
    <hyperlink ref="F22" r:id="rId33" display="https://www.milesplit.com/meets/298054" xr:uid="{4D605F5A-3330-F04A-9665-63FBFE5DFB37}"/>
    <hyperlink ref="D24" r:id="rId34" display="https://www.milesplit.com/athletes/6128273" xr:uid="{71608096-D4BD-854C-978B-735D1B4CB120}"/>
    <hyperlink ref="D25" r:id="rId35" display="https://www.milesplit.com/teams/11944" xr:uid="{C0215F59-0CEE-6E46-96A5-C2BB8D7FA7CE}"/>
    <hyperlink ref="F24" r:id="rId36" display="https://www.milesplit.com/meets/294109" xr:uid="{66FC7D5D-39C7-0F4C-A0EB-3E9916426CB5}"/>
    <hyperlink ref="D26" r:id="rId37" display="https://www.milesplit.com/athletes/7214934" xr:uid="{377E577A-D555-9944-98E3-A9EBB0CD3175}"/>
    <hyperlink ref="D27" r:id="rId38" display="https://www.milesplit.com/teams/23296" xr:uid="{6D48F8B0-966B-4942-982B-D1AD2B478EBB}"/>
    <hyperlink ref="F26" r:id="rId39" display="https://www.milesplit.com/meets/294109" xr:uid="{48496E42-1C99-DA4E-9D51-032B585B578F}"/>
    <hyperlink ref="D28" r:id="rId40" display="https://www.milesplit.com/athletes/4535380" xr:uid="{8D212399-69D4-EB4F-B6BB-2CE5CAA14BF2}"/>
    <hyperlink ref="D29" r:id="rId41" display="https://www.milesplit.com/teams/9423" xr:uid="{E9E9F24D-6E0F-0E41-B0B7-06BE867F17F2}"/>
    <hyperlink ref="F28" r:id="rId42" display="https://www.milesplit.com/meets/294109" xr:uid="{019374CF-86CF-E642-B4CC-DCDA4AEB57F1}"/>
    <hyperlink ref="D30" r:id="rId43" display="https://www.milesplit.com/athletes/4503601" xr:uid="{19C3011E-14F1-1F49-990D-5CEC2FF82A7F}"/>
    <hyperlink ref="D31" r:id="rId44" display="https://www.milesplit.com/teams/18792" xr:uid="{85029A42-9F51-2340-82D2-072A8CD6857B}"/>
    <hyperlink ref="F30" r:id="rId45" display="https://www.milesplit.com/meets/291723" xr:uid="{1AD36303-654E-5B40-8F09-13AF8E6EE3B0}"/>
    <hyperlink ref="D32" r:id="rId46" display="https://www.milesplit.com/athletes/4503178" xr:uid="{2620BECE-070E-5847-94A3-B458C424DA26}"/>
    <hyperlink ref="D33" r:id="rId47" display="https://www.milesplit.com/teams/5025" xr:uid="{C5EA1537-3597-DA4F-AAD2-7C8BA85A80AD}"/>
    <hyperlink ref="F32" r:id="rId48" display="https://www.milesplit.com/meets/291723" xr:uid="{DD1809D4-7E72-904F-98F7-DAE1D6F60877}"/>
    <hyperlink ref="D34" r:id="rId49" display="https://www.milesplit.com/athletes/4573669" xr:uid="{311133C3-7B4B-684E-BD3B-6F2660DCAD0D}"/>
    <hyperlink ref="D35" r:id="rId50" display="https://www.milesplit.com/teams/2597" xr:uid="{3187FE1D-FE6B-7F49-9F28-C1C21F75CC8E}"/>
    <hyperlink ref="F34" r:id="rId51" display="https://www.milesplit.com/meets/296323" xr:uid="{8F56D1F8-7395-6D4D-9D6A-B8A2C6E5EBF2}"/>
    <hyperlink ref="D36" r:id="rId52" display="https://www.milesplit.com/athletes/4574296" xr:uid="{D42FF915-3E18-AD4C-9E52-57B31B12CBA0}"/>
    <hyperlink ref="D37" r:id="rId53" display="https://www.milesplit.com/teams/7801" xr:uid="{70A14162-5270-EA47-8DAD-30DA9D8BB2FA}"/>
    <hyperlink ref="F36" r:id="rId54" display="https://www.milesplit.com/meets/297159" xr:uid="{5B2D7111-172C-C449-A2D0-CF6569D9F2AA}"/>
    <hyperlink ref="D38" r:id="rId55" display="https://www.milesplit.com/athletes/6103399" xr:uid="{E3391F40-505A-3747-A273-CCA6B6D46B47}"/>
    <hyperlink ref="D39" r:id="rId56" display="https://www.milesplit.com/teams/3014" xr:uid="{EDFD17B7-5D88-2747-968A-F86DB9DB8418}"/>
    <hyperlink ref="F38" r:id="rId57" display="https://www.milesplit.com/meets/296323" xr:uid="{4E1E6EFA-27BD-6B4D-B0FF-F26CBD5FF98C}"/>
    <hyperlink ref="D40" r:id="rId58" display="https://www.milesplit.com/athletes/3591224" xr:uid="{C027249C-880F-2742-AB59-80EAC3D01D24}"/>
    <hyperlink ref="D41" r:id="rId59" display="https://www.milesplit.com/teams/23296" xr:uid="{B46B9573-BED0-E54C-BF3E-F904E308544D}"/>
    <hyperlink ref="F40" r:id="rId60" display="https://www.milesplit.com/meets/291722" xr:uid="{F0D8671D-58BC-544A-A175-D74593E3CE6C}"/>
    <hyperlink ref="D42" r:id="rId61" display="https://www.milesplit.com/athletes/5510297" xr:uid="{384B6CCA-722C-DC4E-A75E-480262D18FED}"/>
    <hyperlink ref="D43" r:id="rId62" display="https://www.milesplit.com/teams/307" xr:uid="{A366166B-A91C-584F-BB9B-7786982D1ECB}"/>
    <hyperlink ref="F42" r:id="rId63" display="https://www.milesplit.com/meets/294109" xr:uid="{0B1B5932-128F-0447-BDEA-D663D4DED851}"/>
    <hyperlink ref="D44" r:id="rId64" display="https://www.milesplit.com/athletes/4521174" xr:uid="{BFC66597-0310-3040-A9A8-3C01C8FF8700}"/>
    <hyperlink ref="D45" r:id="rId65" display="https://www.milesplit.com/teams/4784" xr:uid="{675A94EB-D963-484D-8BFB-647F15E239F2}"/>
    <hyperlink ref="F44" r:id="rId66" display="https://www.milesplit.com/meets/299623" xr:uid="{A0784214-805F-DE41-926A-E80E6673A833}"/>
    <hyperlink ref="D46" r:id="rId67" display="https://www.milesplit.com/athletes/6432610" xr:uid="{4A52D7F5-0659-444C-BC2A-1326C2FC28BD}"/>
    <hyperlink ref="D47" r:id="rId68" display="https://www.milesplit.com/teams/11716" xr:uid="{5D966B9F-7995-8B47-AF02-C8AECD4DD18B}"/>
    <hyperlink ref="F46" r:id="rId69" display="https://www.milesplit.com/meets/294901" xr:uid="{D3524163-548C-274D-81E5-9BD37A826F9B}"/>
    <hyperlink ref="D48" r:id="rId70" display="https://www.milesplit.com/athletes/6441472" xr:uid="{21DA65BF-E88D-5145-AD06-85137D2F592C}"/>
    <hyperlink ref="D49" r:id="rId71" display="https://www.milesplit.com/teams/11059" xr:uid="{8A9F7B95-A8C8-984E-91B4-A930F7951F24}"/>
    <hyperlink ref="F48" r:id="rId72" display="https://www.milesplit.com/meets/294109" xr:uid="{223D9026-497B-DB42-BDF2-14424FE58344}"/>
    <hyperlink ref="D50" r:id="rId73" display="https://www.milesplit.com/athletes/5760996" xr:uid="{602AEC6E-7194-1441-8CB7-D477188FF3DE}"/>
    <hyperlink ref="D51" r:id="rId74" display="https://www.milesplit.com/teams/2757" xr:uid="{486A4A1E-5ECE-E04F-B493-90050BDED628}"/>
    <hyperlink ref="F50" r:id="rId75" display="https://www.milesplit.com/meets/294109" xr:uid="{745BE465-E22E-F947-92B2-27191E2453D6}"/>
    <hyperlink ref="D52" r:id="rId76" display="https://www.milesplit.com/athletes/4866985" xr:uid="{E949919F-31E2-B04F-9F6B-4ABE5236AEEE}"/>
    <hyperlink ref="D53" r:id="rId77" display="https://www.milesplit.com/teams/11958" xr:uid="{A7AB7A87-BF42-DA49-897B-4568E9214296}"/>
    <hyperlink ref="F52" r:id="rId78" display="https://www.milesplit.com/meets/294109" xr:uid="{9D8028F7-84F7-C040-8608-722AE68DC9F6}"/>
    <hyperlink ref="D54" r:id="rId79" display="https://www.milesplit.com/athletes/4699266" xr:uid="{C8A8034C-2A03-2D4A-BFC6-69DEB082E971}"/>
    <hyperlink ref="D55" r:id="rId80" display="https://www.milesplit.com/teams/2660" xr:uid="{FE100667-3E85-4245-84D9-C53C5FCD869C}"/>
    <hyperlink ref="F54" r:id="rId81" display="https://www.milesplit.com/meets/296323" xr:uid="{3A99810A-7485-954D-96EE-98DA8CA93C4E}"/>
    <hyperlink ref="D56" r:id="rId82" display="https://www.milesplit.com/athletes/7284383" xr:uid="{BE66FEB9-F5FB-0A4F-8DED-C2F8D89DF3F3}"/>
    <hyperlink ref="D57" r:id="rId83" display="https://www.milesplit.com/teams/3996" xr:uid="{818DFB09-9736-C14C-BE4E-D9847D1CCD0E}"/>
    <hyperlink ref="F56" r:id="rId84" display="https://www.milesplit.com/meets/305652" xr:uid="{F3110020-EE69-B944-84A5-859E13499202}"/>
    <hyperlink ref="D58" r:id="rId85" display="https://www.milesplit.com/athletes/4380210" xr:uid="{4BB7F671-0C35-F64B-A54F-65BFA9C019BB}"/>
    <hyperlink ref="D59" r:id="rId86" display="https://www.milesplit.com/teams/2610" xr:uid="{92099BF0-EBEF-FC4C-805D-28D0A0D1F12F}"/>
    <hyperlink ref="F58" r:id="rId87" display="https://www.milesplit.com/meets/296323" xr:uid="{C93EF26C-69A5-0A42-827C-223B63C8F3EE}"/>
    <hyperlink ref="D60" r:id="rId88" display="https://www.milesplit.com/athletes/5813730" xr:uid="{2B7DB7BD-6484-834F-AA53-9759C79FC22C}"/>
    <hyperlink ref="D61" r:id="rId89" display="https://www.milesplit.com/teams/7733" xr:uid="{995C244D-60E2-5A41-8471-D5C59C31FB67}"/>
    <hyperlink ref="F60" r:id="rId90" display="https://www.milesplit.com/meets/297159" xr:uid="{4E3953EB-A451-0D48-B1FB-C73528CC5E3B}"/>
    <hyperlink ref="D62" r:id="rId91" display="https://www.milesplit.com/athletes/4908677" xr:uid="{B86DFD64-A053-4D44-9105-91F343CA5CA7}"/>
    <hyperlink ref="D63" r:id="rId92" display="https://www.milesplit.com/teams/11169" xr:uid="{4AA77613-7A65-5749-A810-7B3ED8129C33}"/>
    <hyperlink ref="F62" r:id="rId93" display="https://www.milesplit.com/meets/293383" xr:uid="{B3CA20FD-218A-1341-BBB6-916394346FF3}"/>
    <hyperlink ref="D64" r:id="rId94" display="https://www.milesplit.com/athletes/3896708" xr:uid="{D7C96EBC-61DC-B94E-87FA-03314D502877}"/>
    <hyperlink ref="D65" r:id="rId95" display="https://www.milesplit.com/teams/11209" xr:uid="{4F6DAB69-AFB6-7240-A4BB-FD2F5818FEA1}"/>
    <hyperlink ref="F64" r:id="rId96" display="https://www.milesplit.com/meets/289722" xr:uid="{B7A5C6B6-7C44-DC48-A458-27F83AF7F80F}"/>
    <hyperlink ref="D66" r:id="rId97" display="https://www.milesplit.com/athletes/4510587" xr:uid="{A6E14790-9A63-634A-B993-F3780D9FF209}"/>
    <hyperlink ref="D67" r:id="rId98" display="https://www.milesplit.com/teams/240" xr:uid="{030616D3-CA58-2244-A441-D85A1232C017}"/>
    <hyperlink ref="F66" r:id="rId99" display="https://www.milesplit.com/meets/294109" xr:uid="{73408E13-6231-1242-8279-B47DDB0151F3}"/>
    <hyperlink ref="D68" r:id="rId100" display="https://www.milesplit.com/athletes/4858199" xr:uid="{E9DAADA0-331F-A141-BE05-77A4353455AC}"/>
    <hyperlink ref="D69" r:id="rId101" display="https://www.milesplit.com/teams/2560" xr:uid="{023F8983-3D77-1949-AD4A-182ECE33E6EF}"/>
    <hyperlink ref="F68" r:id="rId102" display="https://www.milesplit.com/meets/296323" xr:uid="{E023BD26-C665-EC41-A2E4-A5FE791A7171}"/>
    <hyperlink ref="D70" r:id="rId103" display="https://www.milesplit.com/athletes/5259424" xr:uid="{22CF54BA-1980-0642-A45C-E97CD7AE610F}"/>
    <hyperlink ref="D71" r:id="rId104" display="https://www.milesplit.com/teams/11306" xr:uid="{E0DC4139-B8AE-E046-8ACF-4E5F7A55611C}"/>
    <hyperlink ref="F70" r:id="rId105" display="https://www.milesplit.com/meets/286575" xr:uid="{E01E7B85-9613-9247-B05F-95BF97E3C0E1}"/>
    <hyperlink ref="D72" r:id="rId106" display="https://www.milesplit.com/athletes/4523128" xr:uid="{1F9D56B3-54D3-FB45-A6C7-1CD5680F6F14}"/>
    <hyperlink ref="D73" r:id="rId107" display="https://www.milesplit.com/teams/362" xr:uid="{4F582531-430D-BE4E-B471-35A582DA30A8}"/>
    <hyperlink ref="F72" r:id="rId108" display="https://www.milesplit.com/meets/294109" xr:uid="{94F861B1-F058-174F-B35A-97A1652458C1}"/>
    <hyperlink ref="D74" r:id="rId109" display="https://www.milesplit.com/athletes/5503777" xr:uid="{C56239D1-4E77-174C-AE03-0FD28B7B227B}"/>
    <hyperlink ref="D75" r:id="rId110" display="https://www.milesplit.com/teams/2563" xr:uid="{BE67EBC0-6B53-3646-A37F-CCD4F084774C}"/>
    <hyperlink ref="F74" r:id="rId111" display="https://www.milesplit.com/meets/296323" xr:uid="{D84F2EFB-D4DA-7343-9C86-B71DCECFCEF2}"/>
    <hyperlink ref="D76" r:id="rId112" display="https://www.milesplit.com/athletes/4599097" xr:uid="{229FC3F7-699A-1A45-85B9-186CE91702C1}"/>
    <hyperlink ref="D77" r:id="rId113" display="https://www.milesplit.com/teams/8238" xr:uid="{FE3BBFDD-618D-964F-BA48-18325C7D2076}"/>
    <hyperlink ref="F76" r:id="rId114" display="https://www.milesplit.com/meets/295930" xr:uid="{B01F4D0B-F0BC-A54C-B5A8-22E32C883344}"/>
    <hyperlink ref="D78" r:id="rId115" display="https://www.milesplit.com/athletes/4521162" xr:uid="{BEA47A17-1750-A240-9B63-DCD4452F9C1B}"/>
    <hyperlink ref="D79" r:id="rId116" display="https://www.milesplit.com/teams/4784" xr:uid="{250DC206-3339-BD46-A301-DB42FFD22C52}"/>
    <hyperlink ref="F78" r:id="rId117" display="https://www.milesplit.com/meets/291722" xr:uid="{593AD920-291D-FE42-AA06-101E23179FFF}"/>
    <hyperlink ref="D80" r:id="rId118" display="https://www.milesplit.com/athletes/4666621" xr:uid="{C20D74A8-4A22-0B40-8554-B7CEB57329F2}"/>
    <hyperlink ref="D81" r:id="rId119" display="https://www.milesplit.com/teams/11595" xr:uid="{EBFEE862-3B37-5A47-8D1E-FD0078FC75A9}"/>
    <hyperlink ref="F80" r:id="rId120" display="https://www.milesplit.com/meets/294109" xr:uid="{486A5227-DC27-C141-8AB3-543F50231484}"/>
    <hyperlink ref="D82" r:id="rId121" display="https://www.milesplit.com/athletes/6033548" xr:uid="{F21AC9B8-E32C-2B47-91C4-6624588A7CA3}"/>
    <hyperlink ref="D83" r:id="rId122" display="https://www.milesplit.com/teams/11006" xr:uid="{7FFD1E21-1086-8944-ADF7-0A362F45EBA2}"/>
    <hyperlink ref="F82" r:id="rId123" display="https://www.milesplit.com/meets/294109" xr:uid="{454B6E9C-3687-9E44-A260-CD534E53EAC2}"/>
    <hyperlink ref="D84" r:id="rId124" display="https://www.milesplit.com/athletes/5762002" xr:uid="{37AB68D4-8AB8-DC40-AF08-DD6EF81FD923}"/>
    <hyperlink ref="D85" r:id="rId125" display="https://www.milesplit.com/teams/6870" xr:uid="{AAC2488F-8FCD-AE48-B236-72488CE49647}"/>
    <hyperlink ref="F84" r:id="rId126" display="https://www.milesplit.com/meets/295157" xr:uid="{DBB7415A-7B68-0443-BF14-495F06B27A08}"/>
    <hyperlink ref="D86" r:id="rId127" display="https://www.milesplit.com/athletes/5258967" xr:uid="{F7CA4EF8-99C9-0843-88B9-BCED176831D2}"/>
    <hyperlink ref="D87" r:id="rId128" display="https://www.milesplit.com/teams/3968" xr:uid="{A1407D7B-BC57-DA43-85B9-0E083905CAC7}"/>
    <hyperlink ref="F86" r:id="rId129" display="https://www.milesplit.com/meets/286576" xr:uid="{6C443C3A-2FB4-6849-B1AA-118CD2B7340D}"/>
    <hyperlink ref="D88" r:id="rId130" display="https://www.milesplit.com/athletes/4654992" xr:uid="{19AF3FE6-9C8D-424E-8CC9-D9D73CB7FB18}"/>
    <hyperlink ref="D89" r:id="rId131" display="https://www.milesplit.com/teams/3987" xr:uid="{D6A9D093-A72A-8D4F-9B20-6BA6620C6913}"/>
    <hyperlink ref="F88" r:id="rId132" display="https://www.milesplit.com/meets/296413" xr:uid="{5D232392-B66A-8246-8FCE-90A5B0FF7753}"/>
    <hyperlink ref="D90" r:id="rId133" display="https://www.milesplit.com/athletes/4770436" xr:uid="{52EFE0E2-341B-D145-9A81-6654619FC94C}"/>
    <hyperlink ref="D91" r:id="rId134" display="https://www.milesplit.com/teams/19293" xr:uid="{31834B9D-7329-6C4B-8D00-69F185C3D79D}"/>
    <hyperlink ref="F90" r:id="rId135" display="https://www.milesplit.com/meets/294109" xr:uid="{3E60465C-122E-4D4B-9A84-ADDE563F0B42}"/>
    <hyperlink ref="D92" r:id="rId136" display="https://www.milesplit.com/athletes/5652191" xr:uid="{BC87D2B0-59BC-4C40-B514-67BE6F43ECA9}"/>
    <hyperlink ref="D93" r:id="rId137" display="https://www.milesplit.com/teams/3996" xr:uid="{8B01D216-ADF1-1F45-AA73-F05CDCDAA7C9}"/>
    <hyperlink ref="F92" r:id="rId138" display="https://www.milesplit.com/meets/305652" xr:uid="{5ADA61E1-83FA-D448-A875-78D878E6A4E5}"/>
    <hyperlink ref="D94" r:id="rId139" display="https://www.milesplit.com/athletes/6629068" xr:uid="{81B400BF-5120-CD40-B811-8499F824D653}"/>
    <hyperlink ref="D95" r:id="rId140" display="https://www.milesplit.com/teams/5942" xr:uid="{ACDF1D8A-F6F4-624D-B592-0AC695E2C600}"/>
    <hyperlink ref="F94" r:id="rId141" display="https://www.milesplit.com/meets/286575" xr:uid="{6DCFDEC9-B94C-4848-B4B5-2AA8C2A11442}"/>
    <hyperlink ref="D96" r:id="rId142" display="https://www.milesplit.com/athletes/4725359" xr:uid="{8651FA25-CE5F-5E4E-8351-2375CA604F9C}"/>
    <hyperlink ref="D97" r:id="rId143" display="https://www.milesplit.com/teams/14779" xr:uid="{24032491-C4E9-8D46-B491-A912B8DCAE9E}"/>
    <hyperlink ref="F96" r:id="rId144" display="https://www.milesplit.com/meets/294109" xr:uid="{D3EB03AD-086A-BA46-A1BD-31609EA45B86}"/>
    <hyperlink ref="D98" r:id="rId145" display="https://www.milesplit.com/athletes/2948454" xr:uid="{D6350B2D-21F6-F84B-83D1-5A10B541C4CA}"/>
    <hyperlink ref="D99" r:id="rId146" display="https://www.milesplit.com/teams/11732" xr:uid="{52D7C8E3-3F1D-F54E-932F-29A7C810DFB5}"/>
    <hyperlink ref="F98" r:id="rId147" display="https://www.milesplit.com/meets/293667" xr:uid="{F5A96F14-E99B-4341-8A39-01CE735F0BBD}"/>
    <hyperlink ref="D100" r:id="rId148" display="https://www.milesplit.com/athletes/5479876" xr:uid="{DF105DFA-91E8-054C-B91F-E953D66D13CD}"/>
    <hyperlink ref="D101" r:id="rId149" display="https://www.milesplit.com/teams/2568" xr:uid="{28079825-3537-174A-B2ED-4AD858063479}"/>
    <hyperlink ref="F100" r:id="rId150" display="https://www.milesplit.com/meets/296323" xr:uid="{0C6B5EC6-B207-EE49-94AD-C863CF172AC8}"/>
    <hyperlink ref="D102" r:id="rId151" display="https://www.milesplit.com/athletes/4535375" xr:uid="{76B12B79-DE14-CB42-8027-C0F8162169F0}"/>
    <hyperlink ref="D103" r:id="rId152" display="https://www.milesplit.com/teams/9423" xr:uid="{A83BB937-8066-DF4E-A285-46ECA706CFD6}"/>
    <hyperlink ref="F102" r:id="rId153" display="https://www.milesplit.com/meets/298054" xr:uid="{0F1A67FC-E6E4-A642-9CEC-E3A1A7A8FCA4}"/>
    <hyperlink ref="D104" r:id="rId154" display="https://www.milesplit.com/athletes/5470647" xr:uid="{B3176A0D-3AE2-B140-9FF1-DCCEE5FC7FFE}"/>
    <hyperlink ref="D105" r:id="rId155" display="https://www.milesplit.com/teams/23642" xr:uid="{3AA97EFE-569B-184D-8177-81B061604B00}"/>
    <hyperlink ref="F104" r:id="rId156" display="https://www.milesplit.com/meets/295360" xr:uid="{0B01E8A0-95E0-7846-ADA4-EDF0B8F5D22F}"/>
    <hyperlink ref="D106" r:id="rId157" display="https://www.milesplit.com/athletes/4517277" xr:uid="{84E3CE4B-ADE0-BF40-8668-F6DBDAE6FBCF}"/>
    <hyperlink ref="D107" r:id="rId158" display="https://www.milesplit.com/teams/4069" xr:uid="{10D00187-049D-1443-BD2E-01D4FDEFC406}"/>
    <hyperlink ref="F106" r:id="rId159" display="https://www.milesplit.com/meets/296413" xr:uid="{4130090B-8DC9-E745-8E10-219133173CF7}"/>
    <hyperlink ref="D108" r:id="rId160" display="https://www.milesplit.com/athletes/3842970" xr:uid="{E16239EF-D863-7C4D-8A74-38E35E8F76ED}"/>
    <hyperlink ref="D109" r:id="rId161" display="https://www.milesplit.com/teams/612" xr:uid="{C2A41493-5C71-A944-A863-EAC1BB5B7E0E}"/>
    <hyperlink ref="F108" r:id="rId162" display="https://www.milesplit.com/meets/295157" xr:uid="{A9D879CA-C14B-444E-888E-C5689C9AA77B}"/>
    <hyperlink ref="D110" r:id="rId163" display="https://www.milesplit.com/athletes/5483659" xr:uid="{111EDC9B-DDB0-0443-AF3D-E58389FB285F}"/>
    <hyperlink ref="D111" r:id="rId164" display="https://www.milesplit.com/teams/18337" xr:uid="{D2A8B8F3-939C-C940-8282-AADC6AEC0AB3}"/>
    <hyperlink ref="F110" r:id="rId165" display="https://www.milesplit.com/meets/298084" xr:uid="{208E7F1C-771D-7042-82D6-0CE79AC397D3}"/>
    <hyperlink ref="D112" r:id="rId166" display="https://www.milesplit.com/athletes/5044959" xr:uid="{E8BE8698-7444-AD42-B646-EFF102108D36}"/>
    <hyperlink ref="D113" r:id="rId167" display="https://www.milesplit.com/teams/18362" xr:uid="{13AB2ED1-32DD-944E-992D-51CF0C40B1DF}"/>
    <hyperlink ref="F112" r:id="rId168" display="https://www.milesplit.com/meets/295360" xr:uid="{ABDC619E-F4E1-0D4B-B1D8-5C785CC1878B}"/>
    <hyperlink ref="D114" r:id="rId169" display="https://www.milesplit.com/athletes/4511949" xr:uid="{99EA8218-CB9B-7244-94E6-76EBC73CAE89}"/>
    <hyperlink ref="D115" r:id="rId170" display="https://www.milesplit.com/teams/7347" xr:uid="{13632706-67D5-6142-9EE9-40652D819D24}"/>
    <hyperlink ref="F114" r:id="rId171" display="https://www.milesplit.com/meets/294109" xr:uid="{6DEB96BC-4028-704E-93D9-65E770BBD38A}"/>
    <hyperlink ref="D116" r:id="rId172" display="https://www.milesplit.com/athletes/5445380" xr:uid="{C5376375-AF80-0544-A66F-453EAA9DEE87}"/>
    <hyperlink ref="D117" r:id="rId173" display="https://www.milesplit.com/teams/18792" xr:uid="{9C7C2FCD-3F54-214C-AFC2-1F9712519CAE}"/>
    <hyperlink ref="F116" r:id="rId174" display="https://www.milesplit.com/meets/291723" xr:uid="{BC94EDB5-FB90-BC4E-A465-D482E3F93F90}"/>
    <hyperlink ref="D118" r:id="rId175" display="https://www.milesplit.com/athletes/4654617" xr:uid="{56E0F034-C065-9A4E-BF05-B52BFC11D07C}"/>
    <hyperlink ref="D119" r:id="rId176" display="https://www.milesplit.com/teams/29571" xr:uid="{4CD336FA-DDF8-624F-9296-1F4EB7BC7D60}"/>
    <hyperlink ref="F118" r:id="rId177" display="https://www.milesplit.com/meets/301404" xr:uid="{85D07A53-6831-9841-A56D-A5E9E0604962}"/>
    <hyperlink ref="D120" r:id="rId178" display="https://www.milesplit.com/athletes/4868030" xr:uid="{571BEB19-6013-3041-B50D-56B2D2F1EDCC}"/>
    <hyperlink ref="D121" r:id="rId179" display="https://www.milesplit.com/teams/4249" xr:uid="{E7935FC9-E798-3B49-BBB1-BC612B3DF471}"/>
    <hyperlink ref="F120" r:id="rId180" display="https://www.milesplit.com/meets/296412" xr:uid="{559ABFF5-129E-1547-8854-539D8FB3DF5A}"/>
    <hyperlink ref="D122" r:id="rId181" display="https://www.milesplit.com/athletes/3727818" xr:uid="{BE3CE610-026B-1747-AF10-3C681E652989}"/>
    <hyperlink ref="D123" r:id="rId182" display="https://www.milesplit.com/teams/32081" xr:uid="{BEE5761B-E53F-C14E-B427-CD8B098A3109}"/>
    <hyperlink ref="F122" r:id="rId183" display="https://www.milesplit.com/meets/305593" xr:uid="{CDAB4417-F74E-1440-B3EB-023DD83863E2}"/>
    <hyperlink ref="D124" r:id="rId184" display="https://www.milesplit.com/athletes/5590575" xr:uid="{6F2EDA2D-9B7A-7243-8FFC-28831126A435}"/>
    <hyperlink ref="D125" r:id="rId185" display="https://www.milesplit.com/teams/14700" xr:uid="{BC289AC9-8691-B340-8991-790A0A187731}"/>
    <hyperlink ref="F124" r:id="rId186" display="https://www.milesplit.com/meets/293667" xr:uid="{225DA8DF-0A5C-DB4B-863B-00F950CDB944}"/>
    <hyperlink ref="D126" r:id="rId187" display="https://www.milesplit.com/athletes/4538219" xr:uid="{955C0164-95C4-AD4C-A269-A3FF1278D019}"/>
    <hyperlink ref="D127" r:id="rId188" display="https://www.milesplit.com/teams/9558" xr:uid="{A2F4A3A4-01A7-0F46-B988-B9E0179C411A}"/>
    <hyperlink ref="F126" r:id="rId189" display="https://www.milesplit.com/meets/298054" xr:uid="{BB389BEA-B190-A749-8C4B-E1DC2849F3C6}"/>
    <hyperlink ref="D128" r:id="rId190" display="https://www.milesplit.com/athletes/5048136" xr:uid="{4D201B2A-3545-8248-A770-E783EF634F39}"/>
    <hyperlink ref="D129" r:id="rId191" display="https://www.milesplit.com/teams/15881" xr:uid="{0CCFD196-EC5A-A849-9032-C7E4EC7AEB29}"/>
    <hyperlink ref="F128" r:id="rId192" display="https://www.milesplit.com/meets/299210" xr:uid="{2E952985-237F-C549-AC2E-17E71901B481}"/>
    <hyperlink ref="D130" r:id="rId193" display="https://www.milesplit.com/athletes/6306813" xr:uid="{EBB64BA9-C5A9-6148-B262-E8F51C2CD9D0}"/>
    <hyperlink ref="D131" r:id="rId194" display="https://www.milesplit.com/teams/12800" xr:uid="{146A052E-5634-3B46-B547-C26BCBE9150D}"/>
    <hyperlink ref="F130" r:id="rId195" display="https://www.milesplit.com/meets/303156" xr:uid="{55DD3285-44CA-4540-B42B-A3F0D64D1AB1}"/>
    <hyperlink ref="D132" r:id="rId196" display="https://www.milesplit.com/athletes/6322668" xr:uid="{E2AB4AF3-478F-A74D-87E3-59E42F7DC826}"/>
    <hyperlink ref="D133" r:id="rId197" display="https://www.milesplit.com/teams/2599" xr:uid="{30A1BF21-F6A2-454A-A585-47929754BA9B}"/>
    <hyperlink ref="F132" r:id="rId198" display="https://www.milesplit.com/meets/296323" xr:uid="{99C31818-E92B-DF4F-8510-E50D8F51F37B}"/>
    <hyperlink ref="D134" r:id="rId199" display="https://www.milesplit.com/athletes/5444037" xr:uid="{CC092E1A-675C-5F47-A784-63300433E863}"/>
    <hyperlink ref="D135" r:id="rId200" display="https://www.milesplit.com/teams/148" xr:uid="{CB063351-BE90-CA49-A582-EA6BEE6EF111}"/>
    <hyperlink ref="F134" r:id="rId201" display="https://www.milesplit.com/meets/293667" xr:uid="{10930BA4-7DC2-AF4D-88B6-5A826FC1E207}"/>
    <hyperlink ref="D136" r:id="rId202" display="https://www.milesplit.com/athletes/3012366" xr:uid="{2A171C2E-ADBB-B145-8307-90B8816744D6}"/>
    <hyperlink ref="D137" r:id="rId203" display="https://www.milesplit.com/teams/16314" xr:uid="{745B0D66-0158-DA4F-95FB-025E319779CD}"/>
    <hyperlink ref="F136" r:id="rId204" display="https://www.milesplit.com/meets/292372" xr:uid="{80F461B2-1B23-7242-A694-930B5AF947B8}"/>
    <hyperlink ref="D138" r:id="rId205" display="https://www.milesplit.com/athletes/4558016" xr:uid="{34801379-AA7B-B647-AB31-07DA40BBCDE1}"/>
    <hyperlink ref="D139" r:id="rId206" display="https://www.milesplit.com/teams/11722" xr:uid="{1517991C-84F7-E14B-A5C4-392382DDF48E}"/>
    <hyperlink ref="F138" r:id="rId207" display="https://www.milesplit.com/meets/294109" xr:uid="{1375BDD1-1AD4-314E-9AAD-C467EC49935D}"/>
    <hyperlink ref="D140" r:id="rId208" display="https://www.milesplit.com/athletes/5715882" xr:uid="{A08DD50B-4768-6745-85DB-621A8DE25B33}"/>
    <hyperlink ref="D141" r:id="rId209" display="https://www.milesplit.com/teams/6514" xr:uid="{032C333E-3467-0748-A61F-8C40A133884B}"/>
    <hyperlink ref="F140" r:id="rId210" display="https://www.milesplit.com/meets/293517" xr:uid="{24CA6670-75E8-5B41-BDBE-A5BBA73904DA}"/>
    <hyperlink ref="D142" r:id="rId211" display="https://www.milesplit.com/athletes/5456713" xr:uid="{904D443C-720B-5F43-AEC0-12420DCFFFE4}"/>
    <hyperlink ref="D143" r:id="rId212" display="https://www.milesplit.com/teams/7849" xr:uid="{29D56556-514F-994F-A0BD-38C0490ED902}"/>
    <hyperlink ref="F142" r:id="rId213" display="https://www.milesplit.com/meets/297159" xr:uid="{8A50574B-64C9-4F46-AEC0-046BEB988412}"/>
    <hyperlink ref="D144" r:id="rId214" display="https://www.milesplit.com/athletes/3200614" xr:uid="{A3003E4B-2C30-3B4B-BCA1-76691BFA0C16}"/>
    <hyperlink ref="D145" r:id="rId215" display="https://www.milesplit.com/teams/16000" xr:uid="{F0B315D9-FBC9-0242-BAD1-9DD423BF46C0}"/>
    <hyperlink ref="F144" r:id="rId216" display="https://www.milesplit.com/meets/286262" xr:uid="{16B46062-E06B-434D-A18F-4EAF28015AD5}"/>
    <hyperlink ref="D146" r:id="rId217" display="https://www.milesplit.com/athletes/4639483" xr:uid="{0CE5454C-002D-3C41-8291-BB42B215FF4B}"/>
    <hyperlink ref="D147" r:id="rId218" display="https://www.milesplit.com/teams/11718" xr:uid="{CA7841F8-C31F-4C44-B803-63307E86ACD8}"/>
    <hyperlink ref="F146" r:id="rId219" display="https://www.milesplit.com/meets/294109" xr:uid="{7A8EB281-FCE9-2D43-BE5B-9CF54D2243BF}"/>
    <hyperlink ref="D148" r:id="rId220" display="https://www.milesplit.com/athletes/5582675" xr:uid="{DECA93D5-127B-DF4B-A101-D963CA1FA97E}"/>
    <hyperlink ref="D149" r:id="rId221" display="https://www.milesplit.com/teams/15381" xr:uid="{5F6B2CC7-FE8D-904D-87A0-EE69B59477B0}"/>
    <hyperlink ref="F148" r:id="rId222" display="https://www.milesplit.com/meets/298454" xr:uid="{274650BE-D7D1-A345-9DA5-904A775B5756}"/>
    <hyperlink ref="D150" r:id="rId223" display="https://www.milesplit.com/athletes/5491047" xr:uid="{AD7BC6E0-939D-8345-9B29-50F4A4746AE9}"/>
    <hyperlink ref="D151" r:id="rId224" display="https://www.milesplit.com/teams/29454" xr:uid="{789D5CC3-E4DC-1B46-9EB2-6AD2AA18623B}"/>
    <hyperlink ref="F150" r:id="rId225" display="https://www.milesplit.com/meets/286576" xr:uid="{D07B6211-0DAD-D641-BFDF-6B529DDEE775}"/>
    <hyperlink ref="D152" r:id="rId226" display="https://www.milesplit.com/athletes/4600146" xr:uid="{8B5A40AA-0A41-2240-969E-14E39177DB4E}"/>
    <hyperlink ref="D153" r:id="rId227" display="https://www.milesplit.com/teams/14507" xr:uid="{A684A538-7ABD-124E-974B-34EBA6CDEA79}"/>
    <hyperlink ref="F152" r:id="rId228" display="https://www.milesplit.com/meets/309176" xr:uid="{2D9BE50C-7E80-014E-9544-40B43ACF4D0E}"/>
    <hyperlink ref="D154" r:id="rId229" display="https://www.milesplit.com/athletes/5467767" xr:uid="{B6CF289F-1E22-FF4E-B044-6A9E941E105B}"/>
    <hyperlink ref="D155" r:id="rId230" display="https://www.milesplit.com/teams/4287" xr:uid="{5E8E2E3E-53B9-2544-ACB6-730D2E4F6714}"/>
    <hyperlink ref="F154" r:id="rId231" display="https://www.milesplit.com/meets/286576" xr:uid="{2B74A79B-6DD7-7A47-8EA5-4C42F2CAC396}"/>
    <hyperlink ref="D156" r:id="rId232" display="https://www.milesplit.com/athletes/4512449" xr:uid="{55920ED6-A26D-6F46-A709-C557DE1CE671}"/>
    <hyperlink ref="D157" r:id="rId233" display="https://www.milesplit.com/teams/9498" xr:uid="{BF7D5CAE-A5AE-7549-B975-2ED341AB6C8A}"/>
    <hyperlink ref="F156" r:id="rId234" display="https://www.milesplit.com/meets/298292" xr:uid="{533F4C75-0911-1A4D-813E-92FE882EEE58}"/>
    <hyperlink ref="D158" r:id="rId235" display="https://www.milesplit.com/athletes/5477026" xr:uid="{25B189BB-C518-7B4B-9690-190F19AB588C}"/>
    <hyperlink ref="D159" r:id="rId236" display="https://www.milesplit.com/teams/36108" xr:uid="{F864F312-F802-4A4E-98EB-926F02C8753F}"/>
    <hyperlink ref="F158" r:id="rId237" display="https://www.milesplit.com/meets/292372" xr:uid="{77AA8371-3C20-554E-9144-38D4F402741F}"/>
    <hyperlink ref="D160" r:id="rId238" display="https://www.milesplit.com/athletes/4549300" xr:uid="{F1F7C054-3DA6-F34B-8E46-4AD7CC54676C}"/>
    <hyperlink ref="D161" r:id="rId239" display="https://www.milesplit.com/teams/13913" xr:uid="{EFA8AFBA-01AA-094C-8BA2-8FDD9BD95B51}"/>
    <hyperlink ref="F160" r:id="rId240" display="https://www.milesplit.com/meets/286576" xr:uid="{4B8F06E6-7A22-8840-B59D-C3B91E698B6E}"/>
    <hyperlink ref="D162" r:id="rId241" display="https://www.milesplit.com/athletes/4511937" xr:uid="{9394AC7A-E10D-FA42-9B41-3159A3A0EFD2}"/>
    <hyperlink ref="D163" r:id="rId242" display="https://www.milesplit.com/teams/7347" xr:uid="{1527FDF1-F913-D441-9D22-A7DC36EF6654}"/>
    <hyperlink ref="F162" r:id="rId243" display="https://www.milesplit.com/meets/294109" xr:uid="{DE255108-F217-7944-9E78-6E2497D6B36D}"/>
    <hyperlink ref="D164" r:id="rId244" display="https://www.milesplit.com/athletes/4812602" xr:uid="{021AA50C-106A-F74E-A04C-9BB0156D9BED}"/>
    <hyperlink ref="D165" r:id="rId245" display="https://www.milesplit.com/teams/11722" xr:uid="{C3866F44-7B84-704C-AE3A-FAAEDA267B84}"/>
    <hyperlink ref="F164" r:id="rId246" display="https://www.milesplit.com/meets/294109" xr:uid="{F8D74C1D-480D-F14F-89FB-BDC980E5FE22}"/>
    <hyperlink ref="D166" r:id="rId247" display="https://www.milesplit.com/athletes/5376783" xr:uid="{896F45DA-72E3-0E4C-AEA6-FF7BB3E6F3EA}"/>
    <hyperlink ref="D167" r:id="rId248" display="https://www.milesplit.com/teams/9535" xr:uid="{BB2BB06E-5249-A746-8071-D61C47CC8CFB}"/>
    <hyperlink ref="F166" r:id="rId249" display="https://www.milesplit.com/meets/298054" xr:uid="{4867B6AA-7860-9B4C-89FE-13EB6BE7B8C4}"/>
    <hyperlink ref="D168" r:id="rId250" display="https://www.milesplit.com/athletes/5770448" xr:uid="{096090BF-7AED-3F4E-9048-91DE97FEFFA8}"/>
    <hyperlink ref="D169" r:id="rId251" display="https://www.milesplit.com/teams/19337" xr:uid="{C5E58B37-2C97-0D44-A181-4035EC6B5148}"/>
    <hyperlink ref="F168" r:id="rId252" display="https://www.milesplit.com/meets/284149" xr:uid="{BEECB2A6-3CE8-C147-82DB-F3A4EEB99687}"/>
    <hyperlink ref="D170" r:id="rId253" display="https://www.milesplit.com/athletes/4535574" xr:uid="{410F4894-A875-294D-9A0F-2856CE045F00}"/>
    <hyperlink ref="D171" r:id="rId254" display="https://www.milesplit.com/teams/9754" xr:uid="{291955EB-26AC-4E43-886F-79EA76FD8267}"/>
    <hyperlink ref="F170" r:id="rId255" display="https://www.milesplit.com/meets/298054" xr:uid="{183F73AE-4551-8B40-8BAE-256E383982AB}"/>
    <hyperlink ref="D172" r:id="rId256" display="https://www.milesplit.com/athletes/4717061" xr:uid="{1381B392-1309-1A45-9CCC-4CF48050C847}"/>
    <hyperlink ref="D173" r:id="rId257" display="https://www.milesplit.com/teams/19294" xr:uid="{B14A1F1B-9AA9-964A-A7A8-46A8F1F4B6CB}"/>
    <hyperlink ref="F172" r:id="rId258" display="https://www.milesplit.com/meets/294109" xr:uid="{C223ACE3-73E5-F742-A661-A7F14199C5C6}"/>
    <hyperlink ref="D174" r:id="rId259" display="https://www.milesplit.com/athletes/4578340" xr:uid="{59A9955C-45A1-FA49-873A-8D6D80C847FB}"/>
    <hyperlink ref="D175" r:id="rId260" display="https://www.milesplit.com/teams/11390" xr:uid="{8B7567F7-5F44-2C4A-BCF4-3AAE020CB981}"/>
    <hyperlink ref="F174" r:id="rId261" display="https://www.milesplit.com/meets/286576" xr:uid="{88AF8664-66AD-E043-BC29-340B8E0110A2}"/>
    <hyperlink ref="D176" r:id="rId262" display="https://www.milesplit.com/athletes/5128813" xr:uid="{78B26B4C-7A49-9142-B93E-608EFCD9E26D}"/>
    <hyperlink ref="D177" r:id="rId263" display="https://www.milesplit.com/teams/11890" xr:uid="{DA28C194-194A-0E4B-AC1D-3A23154E4BE1}"/>
    <hyperlink ref="F176" r:id="rId264" display="https://www.milesplit.com/meets/291722" xr:uid="{CFAF18A0-A4C5-164A-8BFB-1738004BE450}"/>
    <hyperlink ref="D178" r:id="rId265" display="https://www.milesplit.com/athletes/4518171" xr:uid="{41F1980D-F717-6D44-BBBC-02507BE5369D}"/>
    <hyperlink ref="D179" r:id="rId266" display="https://www.milesplit.com/teams/4803" xr:uid="{223D3F44-D69C-9741-B8AF-EB7790C24184}"/>
    <hyperlink ref="F178" r:id="rId267" display="https://www.milesplit.com/meets/291722" xr:uid="{18B8A768-56FD-4841-8044-FB7FBDD75975}"/>
    <hyperlink ref="D180" r:id="rId268" display="https://www.milesplit.com/athletes/7670270" xr:uid="{66923FD7-6A35-D544-90EA-4A9676A1F6CC}"/>
    <hyperlink ref="D181" r:id="rId269" display="https://www.milesplit.com/teams/29565" xr:uid="{BBC7A58A-DF1A-D04C-81B6-87AF83BAFCB5}"/>
    <hyperlink ref="F180" r:id="rId270" display="https://www.milesplit.com/meets/295930" xr:uid="{9D925083-B6F1-7449-BFC8-B2C5593585AC}"/>
    <hyperlink ref="D182" r:id="rId271" display="https://www.milesplit.com/athletes/6349910" xr:uid="{3C32E7D5-3660-1747-A670-776AE7CE54CF}"/>
    <hyperlink ref="D183" r:id="rId272" display="https://www.milesplit.com/teams/4181" xr:uid="{1A845941-0B46-1A4F-AC6E-E4BC6115D954}"/>
    <hyperlink ref="F182" r:id="rId273" display="https://www.milesplit.com/meets/295147" xr:uid="{2D80A854-EB8C-7B47-9C17-E73876B747A6}"/>
    <hyperlink ref="D184" r:id="rId274" display="https://www.milesplit.com/athletes/2250798" xr:uid="{34464B40-620F-CF4D-B0EC-E5683B88C509}"/>
    <hyperlink ref="D185" r:id="rId275" display="https://www.milesplit.com/teams/3737" xr:uid="{E502C414-DCB9-514A-94D5-CA397669AE77}"/>
    <hyperlink ref="F184" r:id="rId276" display="https://www.milesplit.com/meets/295157" xr:uid="{B3CF01B2-64BD-C946-8CD0-3DD4502E3205}"/>
    <hyperlink ref="D186" r:id="rId277" display="https://www.milesplit.com/athletes/5290339" xr:uid="{0DE9650C-942A-2143-A059-EDA649516060}"/>
    <hyperlink ref="D187" r:id="rId278" display="https://www.milesplit.com/teams/12800" xr:uid="{742A540E-183C-0C46-9CF0-CF1FB3C9EF26}"/>
    <hyperlink ref="F186" r:id="rId279" display="https://www.milesplit.com/meets/305593" xr:uid="{A65EA466-45A0-C447-8E08-31F496E5C603}"/>
    <hyperlink ref="D188" r:id="rId280" display="https://www.milesplit.com/athletes/4526625" xr:uid="{C8F0EBC2-04BE-7547-BBAB-82D248A2C159}"/>
    <hyperlink ref="D189" r:id="rId281" display="https://www.milesplit.com/teams/3085" xr:uid="{4ABA82BC-79B0-FA44-909E-2114C75D1CAE}"/>
    <hyperlink ref="F188" r:id="rId282" display="https://www.milesplit.com/meets/295147" xr:uid="{4BBD98F4-7BFC-CE49-A22F-60129A85D6EE}"/>
    <hyperlink ref="D190" r:id="rId283" display="https://www.milesplit.com/athletes/6210247" xr:uid="{2C99D981-092D-EA46-962E-611529A13C93}"/>
    <hyperlink ref="D191" r:id="rId284" display="https://www.milesplit.com/teams/44344" xr:uid="{D566685B-EAF6-B34A-B42E-62C72098A5F4}"/>
    <hyperlink ref="F190" r:id="rId285" display="https://www.milesplit.com/meets/295157" xr:uid="{70B650A7-9EAB-FB44-B94A-59A1C3601CD6}"/>
    <hyperlink ref="D192" r:id="rId286" display="https://www.milesplit.com/athletes/4588770" xr:uid="{4BEBD257-0C48-5440-8298-C452D5069023}"/>
    <hyperlink ref="D193" r:id="rId287" display="https://www.milesplit.com/teams/2558" xr:uid="{2F999EFD-E589-7248-8FCE-C1E1A4118A1F}"/>
    <hyperlink ref="F192" r:id="rId288" display="https://www.milesplit.com/meets/296323" xr:uid="{61092219-EB25-CE4E-9144-E3C14319CBE8}"/>
    <hyperlink ref="D194" r:id="rId289" display="https://www.milesplit.com/athletes/5003566" xr:uid="{46909538-B309-824A-8605-A970D236C4C5}"/>
    <hyperlink ref="D195" r:id="rId290" display="https://www.milesplit.com/teams/18140" xr:uid="{4BB98C87-1BA2-264B-9A78-46A730322E79}"/>
    <hyperlink ref="F194" r:id="rId291" display="https://www.milesplit.com/meets/298084" xr:uid="{67E91A0F-47D0-8949-9A12-401D25318DFC}"/>
    <hyperlink ref="D196" r:id="rId292" display="https://www.milesplit.com/athletes/4865350" xr:uid="{14B2C345-8FCE-0F42-B680-9BAA79721EBE}"/>
    <hyperlink ref="D197" r:id="rId293" display="https://www.milesplit.com/teams/9300" xr:uid="{9DC5FB28-54ED-9140-8C35-56B9C624D314}"/>
    <hyperlink ref="F196" r:id="rId294" display="https://www.milesplit.com/meets/286576" xr:uid="{2241D888-58B9-254B-AD66-D2C451CAC7F9}"/>
    <hyperlink ref="D198" r:id="rId295" display="https://www.milesplit.com/athletes/2874697" xr:uid="{D4CFCD30-CDA4-494A-802A-883D3615E77F}"/>
    <hyperlink ref="D199" r:id="rId296" display="https://www.milesplit.com/teams/42784" xr:uid="{7383BB60-8349-1D4E-A704-DAD9929593A5}"/>
    <hyperlink ref="F198" r:id="rId297" display="https://www.milesplit.com/meets/295296" xr:uid="{2F7E9DB9-310D-E54F-BAE9-7297A702F97D}"/>
    <hyperlink ref="D200" r:id="rId298" display="https://www.milesplit.com/athletes/4601464" xr:uid="{E90E8F3A-99BD-9D4E-BF4C-021EA6EF5A7C}"/>
    <hyperlink ref="D201" r:id="rId299" display="https://www.milesplit.com/teams/10953" xr:uid="{4726DA70-F9D7-854D-BC31-DE409B40C24F}"/>
    <hyperlink ref="F200" r:id="rId300" display="https://www.milesplit.com/meets/309176" xr:uid="{0786C39B-7E28-454A-8B1A-8EDF814979CF}"/>
    <hyperlink ref="D202" r:id="rId301" display="https://www.milesplit.com/athletes/4572492" xr:uid="{7E040B43-3C2C-3445-BD0F-F1E5D656CFE4}"/>
    <hyperlink ref="D203" r:id="rId302" display="https://www.milesplit.com/teams/14329" xr:uid="{730FC470-D71B-1E44-88C7-B59D7AFD5350}"/>
    <hyperlink ref="F202" r:id="rId303" display="https://www.milesplit.com/meets/299517" xr:uid="{4BE75E2E-FB58-C747-8C36-06BB7AD675E2}"/>
    <hyperlink ref="D204" r:id="rId304" display="https://www.milesplit.com/athletes/6414613" xr:uid="{4518C4EB-B48F-924C-8D4B-1934A338F716}"/>
    <hyperlink ref="D205" r:id="rId305" display="https://www.milesplit.com/teams/14652" xr:uid="{C30D95AB-790B-3841-9D94-EDAEC4B3C55E}"/>
    <hyperlink ref="F204" r:id="rId306" display="https://www.milesplit.com/meets/294109" xr:uid="{FE31C084-ADB1-614A-B37F-A87F30876D3E}"/>
    <hyperlink ref="D206" r:id="rId307" display="https://www.milesplit.com/athletes/5194575" xr:uid="{1DE5B471-3764-9041-8B56-7ACD63662259}"/>
    <hyperlink ref="D207" r:id="rId308" display="https://www.milesplit.com/teams/11890" xr:uid="{E1BC7976-6820-BC41-863D-1181E3D97D02}"/>
    <hyperlink ref="F206" r:id="rId309" display="https://www.milesplit.com/meets/291722" xr:uid="{07B9AC83-0E91-1247-BC44-4EA3880DFB0E}"/>
    <hyperlink ref="D208" r:id="rId310" display="https://www.milesplit.com/athletes/5765042" xr:uid="{4C37A217-38BF-DE40-94A1-45A77F916620}"/>
    <hyperlink ref="D209" r:id="rId311" display="https://www.milesplit.com/teams/2608" xr:uid="{3A1E2503-4234-3246-A624-FEE66078D8ED}"/>
    <hyperlink ref="F208" r:id="rId312" display="https://www.milesplit.com/meets/296323" xr:uid="{D6A4EDAD-54AC-6A40-94B7-9B09495D2464}"/>
    <hyperlink ref="D210" r:id="rId313" display="https://www.milesplit.com/athletes/4757325" xr:uid="{8BC8DF41-EB3A-1542-9CCF-552E95A58EDD}"/>
    <hyperlink ref="D211" r:id="rId314" display="https://www.milesplit.com/teams/18332" xr:uid="{D38BD8D2-D566-D940-841D-1C574A9388DE}"/>
    <hyperlink ref="F210" r:id="rId315" display="https://www.milesplit.com/meets/298084" xr:uid="{1FF1F16C-C627-284A-A980-EBD01E5C8624}"/>
    <hyperlink ref="D212" r:id="rId316" display="https://www.milesplit.com/athletes/3736360" xr:uid="{7EB078EA-1048-574B-A7C9-49E34B9D120E}"/>
    <hyperlink ref="D213" r:id="rId317" display="https://www.milesplit.com/teams/692" xr:uid="{45FEA6FF-9C90-8E47-B25A-A68B2D5D76D6}"/>
    <hyperlink ref="F212" r:id="rId318" display="https://www.milesplit.com/meets/286262" xr:uid="{388F0132-2632-4C40-98D2-199E710F2E32}"/>
    <hyperlink ref="D214" r:id="rId319" display="https://www.milesplit.com/athletes/3849143" xr:uid="{A52AEF84-F265-7543-B77E-E3C8FB06483A}"/>
    <hyperlink ref="D215" r:id="rId320" display="https://www.milesplit.com/teams/1258" xr:uid="{84A7C0FB-AD01-244D-B9BC-82E259A17A2D}"/>
    <hyperlink ref="F214" r:id="rId321" display="https://www.milesplit.com/meets/294900" xr:uid="{23450A1E-0978-8E46-8497-93174A4B9A05}"/>
    <hyperlink ref="D216" r:id="rId322" display="https://www.milesplit.com/athletes/6376413" xr:uid="{B419CC74-3BAC-7546-B00E-648D4F85F189}"/>
    <hyperlink ref="D217" r:id="rId323" display="https://www.milesplit.com/teams/7728" xr:uid="{0A5C2FBC-3512-F546-BD69-C6BD164F6660}"/>
    <hyperlink ref="F216" r:id="rId324" display="https://www.milesplit.com/meets/292483" xr:uid="{5111EB1A-9889-F448-ADAE-F080C87B3BF3}"/>
    <hyperlink ref="D218" r:id="rId325" display="https://www.milesplit.com/athletes/1339514" xr:uid="{66AC2AAF-CF66-9D43-8589-70897D379114}"/>
    <hyperlink ref="D219" r:id="rId326" display="https://www.milesplit.com/teams/2562" xr:uid="{47EBA8D3-0BDF-D44B-B51E-416D6625C898}"/>
    <hyperlink ref="F218" r:id="rId327" display="https://www.milesplit.com/meets/295985" xr:uid="{3EAC3A91-78B6-6449-A924-1DE79AE06D1A}"/>
    <hyperlink ref="D220" r:id="rId328" display="https://www.milesplit.com/athletes/4533639" xr:uid="{AB9C8970-F7B2-0641-A086-D5E8342BA892}"/>
    <hyperlink ref="D221" r:id="rId329" display="https://www.milesplit.com/teams/1228" xr:uid="{B040E9C2-E71F-0F4E-A619-F73ACE16A35F}"/>
    <hyperlink ref="F220" r:id="rId330" display="https://www.milesplit.com/meets/303844" xr:uid="{1ABB746E-8F92-E245-BA82-F9D3CE83D790}"/>
    <hyperlink ref="D222" r:id="rId331" display="https://www.milesplit.com/athletes/4696888" xr:uid="{3F2A28FC-AB1F-5D4F-B2A0-39959744DD39}"/>
    <hyperlink ref="D223" r:id="rId332" display="https://www.milesplit.com/teams/14291" xr:uid="{376804BF-463A-BC47-A5BC-1ACA065FE3F4}"/>
    <hyperlink ref="F222" r:id="rId333" display="https://www.milesplit.com/meets/295157" xr:uid="{0D326E92-53FF-174C-AC6C-EEED53B2881E}"/>
    <hyperlink ref="D224" r:id="rId334" display="https://www.milesplit.com/athletes/4828529" xr:uid="{2FDA6C6B-84C5-A249-BA15-D80CD0CE995F}"/>
    <hyperlink ref="D225" r:id="rId335" display="https://www.milesplit.com/teams/2632" xr:uid="{6A8BCE75-19DE-BB42-B579-326049EF8182}"/>
    <hyperlink ref="F224" r:id="rId336" display="https://www.milesplit.com/meets/298587" xr:uid="{B3ED52E6-9993-E04B-960F-E5741F96C292}"/>
    <hyperlink ref="D226" r:id="rId337" display="https://www.milesplit.com/athletes/4004577" xr:uid="{58B3BC58-22D1-A44F-B938-355999761F7D}"/>
    <hyperlink ref="D227" r:id="rId338" display="https://www.milesplit.com/teams/9715" xr:uid="{4284AA5A-39DD-3146-87F4-C8736E6C88A9}"/>
    <hyperlink ref="F226" r:id="rId339" display="https://www.milesplit.com/meets/298348" xr:uid="{A62B65B6-7A2D-1943-A050-BCBF565FF5CC}"/>
    <hyperlink ref="D228" r:id="rId340" display="https://www.milesplit.com/athletes/8614339" xr:uid="{CC796144-02E0-E644-91D9-59C16F36B486}"/>
    <hyperlink ref="D229" r:id="rId341" display="https://www.milesplit.com/teams/2560" xr:uid="{9F9B6FA6-3E3F-2B49-9DB9-9B6FD89A1105}"/>
    <hyperlink ref="F228" r:id="rId342" display="https://www.milesplit.com/meets/296323" xr:uid="{17FAE565-2FE7-C643-81A9-C2D941C0138C}"/>
    <hyperlink ref="D230" r:id="rId343" display="https://www.milesplit.com/athletes/7381804" xr:uid="{4718515D-7F12-3F44-96C9-C68ADB0DDB82}"/>
    <hyperlink ref="D231" r:id="rId344" display="https://www.milesplit.com/teams/16289" xr:uid="{006B0E67-CA7F-3846-B140-AC433F7A7642}"/>
    <hyperlink ref="F230" r:id="rId345" display="https://www.milesplit.com/meets/307327" xr:uid="{67B1E088-ED24-2E4A-9758-D7D2A4616FF4}"/>
    <hyperlink ref="D232" r:id="rId346" display="https://www.milesplit.com/athletes/6610883" xr:uid="{BEB78926-3416-9A42-97CC-30DE467D5B31}"/>
    <hyperlink ref="D233" r:id="rId347" display="https://www.milesplit.com/teams/28101" xr:uid="{7DC77E33-FE4B-144B-8BB6-07FF94C2B82B}"/>
    <hyperlink ref="F232" r:id="rId348" display="https://www.milesplit.com/meets/303001" xr:uid="{75F84A73-C4E8-8348-A107-4F502CC0D1E5}"/>
    <hyperlink ref="D234" r:id="rId349" display="https://www.milesplit.com/athletes/4530312" xr:uid="{49091D2A-10A2-7D4B-9B15-10B9A51E8849}"/>
    <hyperlink ref="D235" r:id="rId350" display="https://www.milesplit.com/teams/613" xr:uid="{7343DCED-77C4-4C4F-8A75-C28C143B5AFD}"/>
    <hyperlink ref="F234" r:id="rId351" display="https://www.milesplit.com/meets/286262" xr:uid="{B7A2399A-8735-AC42-8EAB-415EA5C8BC45}"/>
    <hyperlink ref="D236" r:id="rId352" display="https://www.milesplit.com/athletes/5767546" xr:uid="{511B3C93-3EAC-CF44-ACE1-79199382E77A}"/>
    <hyperlink ref="D237" r:id="rId353" display="https://www.milesplit.com/teams/3964" xr:uid="{525B99D6-8F5E-B740-8228-FD8BBE57BF0D}"/>
    <hyperlink ref="F236" r:id="rId354" display="https://www.milesplit.com/meets/296642" xr:uid="{A8A08D0A-98D8-E34A-9BAC-2BC20480A2E6}"/>
    <hyperlink ref="D238" r:id="rId355" display="https://www.milesplit.com/athletes/2292819" xr:uid="{3467D17E-0DE2-1B47-8D11-633FB3528436}"/>
    <hyperlink ref="D239" r:id="rId356" display="https://www.milesplit.com/teams/7015" xr:uid="{D6CFB245-A7D0-5049-BD8A-C01DCADD10F8}"/>
    <hyperlink ref="F238" r:id="rId357" display="https://www.milesplit.com/meets/294900" xr:uid="{8EB13135-B0CB-7844-BFDD-640A82F3E91F}"/>
    <hyperlink ref="D240" r:id="rId358" display="https://www.milesplit.com/athletes/2139325" xr:uid="{4DCE3AE1-D960-EC4D-B612-A6DAA91CD290}"/>
    <hyperlink ref="D241" r:id="rId359" display="https://www.milesplit.com/teams/2610" xr:uid="{69020E48-EFDD-E94E-BC17-16622418DA0E}"/>
    <hyperlink ref="F240" r:id="rId360" display="https://www.milesplit.com/meets/294901" xr:uid="{AC0D98CC-297B-FE42-B015-C497FBF37D2D}"/>
    <hyperlink ref="D242" r:id="rId361" display="https://www.milesplit.com/athletes/4610000" xr:uid="{648F021A-5757-4E4B-B4A1-1465B26597E2}"/>
    <hyperlink ref="D243" r:id="rId362" display="https://www.milesplit.com/teams/3356" xr:uid="{838083C5-5266-8845-BE9C-91D4BAAA7659}"/>
    <hyperlink ref="F242" r:id="rId363" display="https://www.milesplit.com/meets/299121" xr:uid="{F9DE718A-479C-5E4F-957C-55B564959A6C}"/>
    <hyperlink ref="D244" r:id="rId364" display="https://www.milesplit.com/athletes/5563801" xr:uid="{CEEC92CB-8FE1-054A-87BB-B3857C619CD9}"/>
    <hyperlink ref="D245" r:id="rId365" display="https://www.milesplit.com/teams/8238" xr:uid="{2858B325-80A1-094C-B8CC-9C8E642EED87}"/>
    <hyperlink ref="F244" r:id="rId366" display="https://www.milesplit.com/meets/299188" xr:uid="{08197DFF-8BA4-4647-A58A-4CF995843648}"/>
    <hyperlink ref="D246" r:id="rId367" display="https://www.milesplit.com/athletes/6899696" xr:uid="{87B5E289-3659-1F46-9D68-BB8252DB0037}"/>
    <hyperlink ref="D247" r:id="rId368" display="https://www.milesplit.com/teams/26719" xr:uid="{3582F120-A1BC-E144-A31F-6502210A6567}"/>
    <hyperlink ref="F246" r:id="rId369" display="https://www.milesplit.com/meets/291722" xr:uid="{DF0FE596-F7BA-E940-97CB-CFE2585E9454}"/>
    <hyperlink ref="D248" r:id="rId370" display="https://www.milesplit.com/athletes/5771604" xr:uid="{CB0A13F0-21BC-AB40-883E-D0975555B392}"/>
    <hyperlink ref="D249" r:id="rId371" display="https://www.milesplit.com/teams/11810" xr:uid="{6F2E94A9-438A-D84E-9E8E-7256D7CE6D28}"/>
    <hyperlink ref="F248" r:id="rId372" display="https://www.milesplit.com/meets/293382" xr:uid="{164EC8EB-04E8-8440-8D46-1697F35C05DA}"/>
    <hyperlink ref="D250" r:id="rId373" display="https://www.milesplit.com/athletes/5368788" xr:uid="{05C794D5-7AF6-A64E-B639-BC888E5A1678}"/>
    <hyperlink ref="D251" r:id="rId374" display="https://www.milesplit.com/teams/19242" xr:uid="{73724DEB-9B30-E447-92E5-2C0CFE9C2BCD}"/>
    <hyperlink ref="F250" r:id="rId375" display="https://www.milesplit.com/meets/294109" xr:uid="{3A49AAAF-D5A3-5C49-AB66-004DD5F33379}"/>
    <hyperlink ref="D252" r:id="rId376" display="https://www.milesplit.com/athletes/4590916" xr:uid="{9ED8868D-E767-A144-9C60-8B3F57DFD136}"/>
    <hyperlink ref="D253" r:id="rId377" display="https://www.milesplit.com/teams/43095" xr:uid="{A459773B-9DE2-E448-943D-9F6F92A31227}"/>
    <hyperlink ref="F252" r:id="rId378" display="https://www.milesplit.com/meets/301890" xr:uid="{ACC56A10-B8AC-E045-BFBD-241A6C194DDA}"/>
    <hyperlink ref="D254" r:id="rId379" display="https://www.milesplit.com/athletes/4554112" xr:uid="{EE63D01B-5859-824E-912B-186072D221DA}"/>
    <hyperlink ref="D255" r:id="rId380" display="https://www.milesplit.com/teams/4216" xr:uid="{C427A6E6-8F35-F444-87C0-CA5C0BA0CEC2}"/>
    <hyperlink ref="F254" r:id="rId381" display="https://www.milesplit.com/meets/286576" xr:uid="{7F777128-2FB6-8C49-B047-3D8CC6AB4DAD}"/>
    <hyperlink ref="D256" r:id="rId382" display="https://www.milesplit.com/athletes/5453877" xr:uid="{91F71008-DA79-F742-8CEF-CD53C95F5EEA}"/>
    <hyperlink ref="D257" r:id="rId383" display="https://www.milesplit.com/teams/7344" xr:uid="{83727155-9BAB-7147-BB0C-81F8FC08FDBA}"/>
    <hyperlink ref="F256" r:id="rId384" display="https://www.milesplit.com/meets/296326" xr:uid="{2326525C-9C11-E443-A2A8-7F6000D7CAFE}"/>
    <hyperlink ref="D258" r:id="rId385" display="https://www.milesplit.com/athletes/5742447" xr:uid="{C93BB9BA-1314-CA45-B21C-DA35FE5D8E7D}"/>
    <hyperlink ref="D259" r:id="rId386" display="https://www.milesplit.com/teams/20131" xr:uid="{1D81943A-222B-5346-991F-DFABC0294DCD}"/>
    <hyperlink ref="F258" r:id="rId387" display="https://www.milesplit.com/meets/295296" xr:uid="{1DE5AFF1-45FF-8A45-9FE6-8704740484E1}"/>
    <hyperlink ref="D260" r:id="rId388" display="https://www.milesplit.com/athletes/4862009" xr:uid="{0A9F2151-53B8-EE4B-A4F8-0ECA5605D5DB}"/>
    <hyperlink ref="D261" r:id="rId389" display="https://www.milesplit.com/teams/11262" xr:uid="{5EB27BB9-3148-ED49-AD49-8F7BC4B72B02}"/>
    <hyperlink ref="F260" r:id="rId390" display="https://www.milesplit.com/meets/294109" xr:uid="{0E87C7F4-B1F3-CA44-B072-17361FD5BCE7}"/>
    <hyperlink ref="D262" r:id="rId391" display="https://www.milesplit.com/athletes/4625183" xr:uid="{55960A8B-2E9C-7446-889B-67A8547BCFE2}"/>
    <hyperlink ref="D263" r:id="rId392" display="https://www.milesplit.com/teams/3298" xr:uid="{8E33FD3C-0133-C741-9EB2-2A328B322B76}"/>
    <hyperlink ref="F262" r:id="rId393" display="https://www.milesplit.com/meets/299169" xr:uid="{FB6AC44B-F1BF-1A40-B7D2-A4E895549A7A}"/>
    <hyperlink ref="D264" r:id="rId394" display="https://www.milesplit.com/athletes/7158364" xr:uid="{B565CFEC-1B36-FF4C-ABCB-822DEF46614E}"/>
    <hyperlink ref="D265" r:id="rId395" display="https://www.milesplit.com/teams/11919" xr:uid="{C825F7D2-213D-EE41-9B82-1F332533A16F}"/>
    <hyperlink ref="F264" r:id="rId396" display="https://www.milesplit.com/meets/294901" xr:uid="{4B8AA271-4689-BF4A-9D46-1FDDDE16FCEB}"/>
    <hyperlink ref="D266" r:id="rId397" display="https://www.milesplit.com/athletes/4608053" xr:uid="{10710544-D4B8-384B-9667-8D5AB403BCEE}"/>
    <hyperlink ref="D267" r:id="rId398" display="https://www.milesplit.com/teams/18082" xr:uid="{682F32B4-C818-0244-89CD-A8B0A05C8A9E}"/>
    <hyperlink ref="F266" r:id="rId399" display="https://www.milesplit.com/meets/298064" xr:uid="{FCF1E3A4-2FAF-764A-8887-C375E72B39D9}"/>
    <hyperlink ref="D268" r:id="rId400" display="https://www.milesplit.com/athletes/5952504" xr:uid="{CC9F1D42-6966-1441-AC81-0E31F7F34C27}"/>
    <hyperlink ref="D269" r:id="rId401" display="https://www.milesplit.com/teams/13774" xr:uid="{ADED75D4-7AE8-7142-80A6-25D327D58296}"/>
    <hyperlink ref="F268" r:id="rId402" display="https://www.milesplit.com/meets/299729" xr:uid="{E6BCE07A-021D-2740-87F5-B13457014F34}"/>
    <hyperlink ref="D270" r:id="rId403" display="https://www.milesplit.com/athletes/4601885" xr:uid="{829685D8-CA34-6546-8C00-7932A7C18CBE}"/>
    <hyperlink ref="D271" r:id="rId404" display="https://www.milesplit.com/teams/17496" xr:uid="{889848D0-CB7F-8840-A8E2-3871C635168C}"/>
    <hyperlink ref="F270" r:id="rId405" display="https://www.milesplit.com/meets/293517" xr:uid="{AE9DB88C-C1F1-C949-A793-362AD069652A}"/>
    <hyperlink ref="D272" r:id="rId406" display="https://www.milesplit.com/athletes/4625894" xr:uid="{52D85A25-574E-1242-B376-9FA008539B6C}"/>
    <hyperlink ref="D273" r:id="rId407" display="https://www.milesplit.com/teams/14067" xr:uid="{77B91D69-C23D-924C-A995-1A9FF2385AB2}"/>
    <hyperlink ref="F272" r:id="rId408" display="https://www.milesplit.com/meets/299508" xr:uid="{C70A954F-FA78-A045-ABE9-D4A47BEF939A}"/>
    <hyperlink ref="D274" r:id="rId409" display="https://www.milesplit.com/athletes/5502407" xr:uid="{1B8D3AB1-5BAD-824F-9867-88691A2A9373}"/>
    <hyperlink ref="D275" r:id="rId410" display="https://www.milesplit.com/teams/7824" xr:uid="{4B6A2344-D822-B548-8F03-82948059B96D}"/>
    <hyperlink ref="F274" r:id="rId411" display="https://www.milesplit.com/meets/297159" xr:uid="{1A9C9AFE-DFCD-7C47-B565-8AE149908FF8}"/>
    <hyperlink ref="D276" r:id="rId412" display="https://www.milesplit.com/athletes/4619337" xr:uid="{78648EAB-44F2-C343-9CEF-A02D11D8A698}"/>
    <hyperlink ref="D277" r:id="rId413" display="https://www.milesplit.com/teams/18712" xr:uid="{F08F0FE5-2C30-924A-A206-EE5ECE5C04A1}"/>
    <hyperlink ref="F276" r:id="rId414" display="https://www.milesplit.com/meets/298309" xr:uid="{E1D8E91F-745C-7348-A952-4167007EA0DA}"/>
    <hyperlink ref="D278" r:id="rId415" display="https://www.milesplit.com/athletes/4650897" xr:uid="{1A241DDB-1F5B-954A-8A3C-FE09B4216260}"/>
    <hyperlink ref="D279" r:id="rId416" display="https://www.milesplit.com/teams/15963" xr:uid="{2A88A1D4-B4A8-E646-ACCC-0BB441EBC822}"/>
    <hyperlink ref="F278" r:id="rId417" display="https://www.milesplit.com/meets/298064" xr:uid="{FEF046CA-CF7F-F449-80D4-82CFA96BBF1B}"/>
    <hyperlink ref="D280" r:id="rId418" display="https://www.milesplit.com/athletes/6436378" xr:uid="{D32CD603-D707-4A49-8D18-37EB1F7DD0A6}"/>
    <hyperlink ref="D281" r:id="rId419" display="https://www.milesplit.com/teams/16312" xr:uid="{34B03602-DC72-AE47-8136-81928EC81743}"/>
    <hyperlink ref="F280" r:id="rId420" display="https://www.milesplit.com/meets/298084" xr:uid="{08CD6451-04BB-0A44-A22E-749351F1C641}"/>
    <hyperlink ref="D282" r:id="rId421" display="https://www.milesplit.com/athletes/4589829" xr:uid="{2C64B9B6-6385-BA45-AA4F-15C71F95CF5F}"/>
    <hyperlink ref="D283" r:id="rId422" display="https://www.milesplit.com/teams/3975" xr:uid="{B6494B05-D51D-894A-BA0A-C55478AC47E4}"/>
    <hyperlink ref="F282" r:id="rId423" display="https://www.milesplit.com/meets/296413" xr:uid="{B994DFE2-DF0B-3440-86B7-F35FB5EF14C5}"/>
    <hyperlink ref="D284" r:id="rId424" display="https://www.milesplit.com/athletes/5655857" xr:uid="{AE2621F3-28EF-A946-A577-B29DBA1C442A}"/>
    <hyperlink ref="D285" r:id="rId425" display="https://www.milesplit.com/teams/4315" xr:uid="{B2B165F1-A209-4643-A6C6-206A850B27EB}"/>
    <hyperlink ref="F284" r:id="rId426" display="https://www.milesplit.com/meets/296400" xr:uid="{8D6E7F78-1AB6-1441-B9BA-711E02CF9598}"/>
    <hyperlink ref="D286" r:id="rId427" display="https://www.milesplit.com/athletes/4646797" xr:uid="{5F98D9FF-7432-C64B-A453-A1B7B74BF56A}"/>
    <hyperlink ref="D287" r:id="rId428" display="https://www.milesplit.com/teams/20380" xr:uid="{DFFC98E9-1D24-D24C-AB70-DFA9B2780422}"/>
    <hyperlink ref="F286" r:id="rId429" display="https://www.milesplit.com/meets/299517" xr:uid="{AADF9463-41C7-6542-8333-57D6EF8BA895}"/>
    <hyperlink ref="D288" r:id="rId430" display="https://www.milesplit.com/athletes/5506988" xr:uid="{F6C7C62B-496A-D84B-89E3-7950F31B7EC7}"/>
    <hyperlink ref="D289" r:id="rId431" display="https://www.milesplit.com/teams/9568" xr:uid="{84727209-A245-6346-8E12-8D38F3C70188}"/>
    <hyperlink ref="F288" r:id="rId432" display="https://www.milesplit.com/meets/289722" xr:uid="{81B1528E-BF77-3940-8568-972FAE4ACC25}"/>
    <hyperlink ref="D290" r:id="rId433" display="https://www.milesplit.com/athletes/4647285" xr:uid="{FE881537-88B2-D048-ACFA-971B2EAC102F}"/>
    <hyperlink ref="D291" r:id="rId434" display="https://www.milesplit.com/teams/4212" xr:uid="{DE9712E2-87C8-1946-8BBA-0665590DC59A}"/>
    <hyperlink ref="F290" r:id="rId435" display="https://www.milesplit.com/meets/296413" xr:uid="{EA7605CA-D3C3-7A41-A493-6E3438DC73C6}"/>
    <hyperlink ref="D292" r:id="rId436" display="https://www.milesplit.com/athletes/7293631" xr:uid="{F9A49C40-150E-9B49-A862-8A39D87F5436}"/>
    <hyperlink ref="D293" r:id="rId437" display="https://www.milesplit.com/teams/10272" xr:uid="{96CEC7AD-FC2B-1741-B61B-86879F5FC88F}"/>
    <hyperlink ref="F292" r:id="rId438" display="https://www.milesplit.com/meets/295157" xr:uid="{99CFC21B-9CD7-334C-808A-957AB11FAFF0}"/>
    <hyperlink ref="D294" r:id="rId439" display="https://www.milesplit.com/athletes/3022585" xr:uid="{647DE4E2-634C-BD4B-BACE-5A9328D0D388}"/>
    <hyperlink ref="D295" r:id="rId440" display="https://www.milesplit.com/teams/43084" xr:uid="{468769D3-D492-BB43-93A6-0A04F160CE69}"/>
    <hyperlink ref="F294" r:id="rId441" display="https://www.milesplit.com/meets/309065" xr:uid="{5D9CE34E-ADE1-694C-A625-17378D50E4B5}"/>
    <hyperlink ref="D296" r:id="rId442" display="https://www.milesplit.com/athletes/4566815" xr:uid="{F6244641-FC6E-A440-BFF3-1AA905C14953}"/>
    <hyperlink ref="D297" r:id="rId443" display="https://www.milesplit.com/teams/14526" xr:uid="{985C0040-31C0-D545-A712-8808756C49AB}"/>
    <hyperlink ref="F296" r:id="rId444" display="https://www.milesplit.com/meets/298084" xr:uid="{A4221411-16AA-AC44-9E32-ED5EC42FDF3B}"/>
    <hyperlink ref="D298" r:id="rId445" display="https://www.milesplit.com/athletes/4513542" xr:uid="{BBFA8243-0AB8-614A-817E-C0AF9952D43D}"/>
    <hyperlink ref="D299" r:id="rId446" display="https://www.milesplit.com/teams/2599" xr:uid="{670AB4ED-61A2-EB4F-9DD8-350384E3EFAD}"/>
    <hyperlink ref="F298" r:id="rId447" display="https://www.milesplit.com/meets/284149" xr:uid="{DA6878E6-E8CE-F64D-AC31-A0C4470EE777}"/>
    <hyperlink ref="D300" r:id="rId448" display="https://www.milesplit.com/athletes/5768563" xr:uid="{1B18C949-AA96-9E4C-8B6A-E3452C72F914}"/>
    <hyperlink ref="D301" r:id="rId449" display="https://www.milesplit.com/teams/3353" xr:uid="{28AD1A53-A029-0149-9FD6-CA1BA6C7BAC8}"/>
    <hyperlink ref="F300" r:id="rId450" display="https://www.milesplit.com/meets/293363" xr:uid="{4516805A-4B7B-464E-B31D-4B0FE126FBA2}"/>
    <hyperlink ref="D302" r:id="rId451" display="https://www.milesplit.com/athletes/4559989" xr:uid="{9F53276E-9472-E645-8801-8C26FAF704C6}"/>
    <hyperlink ref="D303" r:id="rId452" display="https://www.milesplit.com/teams/2588" xr:uid="{EBE96DE1-A543-9546-8172-CF4F0D76CCBF}"/>
    <hyperlink ref="F302" r:id="rId453" display="https://www.milesplit.com/meets/293667" xr:uid="{E6BF8FC7-5BDD-154E-BA85-2B0A25E715A8}"/>
    <hyperlink ref="D304" r:id="rId454" display="https://www.milesplit.com/athletes/4609037" xr:uid="{45904486-3CAC-2745-8FF8-BC03DFD2696B}"/>
    <hyperlink ref="D305" r:id="rId455" display="https://www.milesplit.com/teams/22818" xr:uid="{BEA70448-6E36-0148-A7BB-A4E2C06EBFCB}"/>
    <hyperlink ref="F304" r:id="rId456" display="https://www.milesplit.com/meets/294109" xr:uid="{0B70FD6D-7A40-9A4A-BDF8-E41204D20174}"/>
    <hyperlink ref="D306" r:id="rId457" display="https://www.milesplit.com/athletes/4625189" xr:uid="{15F1F416-604A-C449-9089-D85484D8E9F6}"/>
    <hyperlink ref="D307" r:id="rId458" display="https://www.milesplit.com/teams/3320" xr:uid="{30E03A66-A212-4949-ADAD-DFAF50191E08}"/>
    <hyperlink ref="F306" r:id="rId459" display="https://www.milesplit.com/meets/301314" xr:uid="{1C4FF1B0-9613-C84F-92E2-270DC7BAE460}"/>
    <hyperlink ref="D308" r:id="rId460" display="https://www.milesplit.com/athletes/5613853" xr:uid="{537605D9-E1BC-C54F-BEB5-C46484916506}"/>
    <hyperlink ref="D309" r:id="rId461" display="https://www.milesplit.com/teams/39527" xr:uid="{D37B8F53-5655-9942-8445-C1A138FF44AC}"/>
    <hyperlink ref="F308" r:id="rId462" display="https://www.milesplit.com/meets/295157" xr:uid="{5733B26E-DB28-714B-B0CF-B7CC28CD5C4E}"/>
    <hyperlink ref="D310" r:id="rId463" display="https://www.milesplit.com/athletes/8205191" xr:uid="{1D157676-A344-1144-9C79-1CEFF8590BBC}"/>
    <hyperlink ref="D311" r:id="rId464" display="https://www.milesplit.com/teams/3345" xr:uid="{069724B2-C936-E24E-B3CA-A62F4273ADE8}"/>
    <hyperlink ref="F310" r:id="rId465" display="https://www.milesplit.com/meets/284149" xr:uid="{79A44ABF-3497-D446-823D-D534CA18DF10}"/>
    <hyperlink ref="D312" r:id="rId466" display="https://www.milesplit.com/athletes/4526713" xr:uid="{CEABF882-786C-C44B-914B-F265560AE0A5}"/>
    <hyperlink ref="D313" r:id="rId467" display="https://www.milesplit.com/teams/37087" xr:uid="{D91A7AE4-97C0-4141-B0ED-601548FB6575}"/>
    <hyperlink ref="F312" r:id="rId468" display="https://www.milesplit.com/meets/294109" xr:uid="{5824CE2E-AA1D-9B4A-A1A2-97434F29FA19}"/>
    <hyperlink ref="D314" r:id="rId469" display="https://www.milesplit.com/athletes/6415226" xr:uid="{9C7240F7-3D2A-654C-A689-2ED60D1CB090}"/>
    <hyperlink ref="D315" r:id="rId470" display="https://www.milesplit.com/teams/43149" xr:uid="{81EDCBE2-DFEB-2146-873F-4F821A45BC68}"/>
    <hyperlink ref="F314" r:id="rId471" display="https://www.milesplit.com/meets/299729" xr:uid="{AC5335AD-68A6-A349-A4BD-C725862E4EAC}"/>
    <hyperlink ref="D316" r:id="rId472" display="https://www.milesplit.com/athletes/5461967" xr:uid="{7C2795D8-1507-814F-A1FE-679894E197B6}"/>
    <hyperlink ref="D317" r:id="rId473" display="https://www.milesplit.com/teams/4063" xr:uid="{E63470C3-0940-9642-ACEF-62A17A10529E}"/>
    <hyperlink ref="F316" r:id="rId474" display="https://www.milesplit.com/meets/296411" xr:uid="{215EA762-F1BA-A247-B529-549C030FFC74}"/>
    <hyperlink ref="D318" r:id="rId475" display="https://www.milesplit.com/athletes/4583168" xr:uid="{2195A2A6-84ED-6945-AF3C-F8CCB7F1AC4D}"/>
    <hyperlink ref="D319" r:id="rId476" display="https://www.milesplit.com/teams/12541" xr:uid="{7C65DEBE-A261-DD4E-91AF-709BE2F5B28C}"/>
    <hyperlink ref="F318" r:id="rId477" display="https://www.milesplit.com/meets/305593" xr:uid="{92B2CD0D-2E24-3E41-8D12-D9150D7CC175}"/>
    <hyperlink ref="D320" r:id="rId478" display="https://www.milesplit.com/athletes/3655002" xr:uid="{2D8DF321-4FD3-D44A-B1F8-BAD6F065F8DE}"/>
    <hyperlink ref="D321" r:id="rId479" display="https://www.milesplit.com/teams/13450" xr:uid="{94277782-801E-3F4C-94EB-7A8457F7D2CC}"/>
    <hyperlink ref="F320" r:id="rId480" display="https://www.milesplit.com/meets/304809" xr:uid="{AF83F4A6-7931-2643-838D-EFA72F543052}"/>
    <hyperlink ref="D322" r:id="rId481" display="https://www.milesplit.com/athletes/4599638" xr:uid="{81EF2F7A-5C6F-1C4A-A4E0-7E941C42FC0E}"/>
    <hyperlink ref="D323" r:id="rId482" display="https://www.milesplit.com/teams/18263" xr:uid="{A182F57C-A802-B84D-B3CB-AD235B12AFDB}"/>
    <hyperlink ref="F322" r:id="rId483" display="https://www.milesplit.com/meets/292483" xr:uid="{2EFDE16F-CE36-854E-944E-0836A1EF7D11}"/>
    <hyperlink ref="D324" r:id="rId484" display="https://www.milesplit.com/athletes/5460868" xr:uid="{31CECD93-1052-394B-BBA8-4776476D707B}"/>
    <hyperlink ref="D325" r:id="rId485" display="https://www.milesplit.com/teams/128" xr:uid="{EA68C3E9-D5CB-3C44-95A1-495D3098051E}"/>
    <hyperlink ref="F324" r:id="rId486" display="https://www.milesplit.com/meets/299233" xr:uid="{4009EA65-063D-6445-93A9-AB68A7D29E10}"/>
    <hyperlink ref="D326" r:id="rId487" display="https://www.milesplit.com/athletes/6376536" xr:uid="{EAE96908-40A3-9145-8D3C-833EC58D7418}"/>
    <hyperlink ref="D327" r:id="rId488" display="https://www.milesplit.com/teams/7797" xr:uid="{B71B648C-4324-0D44-90E3-A9373C84BE5C}"/>
    <hyperlink ref="F326" r:id="rId489" display="https://www.milesplit.com/meets/297159" xr:uid="{76FE0298-AE3F-1846-88AF-2838CF5C6A13}"/>
    <hyperlink ref="D328" r:id="rId490" display="https://www.milesplit.com/athletes/5476663" xr:uid="{18EBA8A3-FA40-0947-8B92-E24062E46778}"/>
    <hyperlink ref="D329" r:id="rId491" display="https://www.milesplit.com/teams/12868" xr:uid="{3964D5CF-7FFB-3A46-A2B4-9C888AC6EA23}"/>
    <hyperlink ref="F328" r:id="rId492" display="https://www.milesplit.com/meets/303171" xr:uid="{EC6BE446-510E-5E46-936D-8857FEB564A3}"/>
    <hyperlink ref="D330" r:id="rId493" display="https://www.milesplit.com/athletes/5631675" xr:uid="{040A436B-49B1-CD4B-B405-C1E9F3CC3FDF}"/>
    <hyperlink ref="D331" r:id="rId494" display="https://www.milesplit.com/teams/22979" xr:uid="{F2FB38E3-24AD-7240-B5A1-14CDF653901A}"/>
    <hyperlink ref="F330" r:id="rId495" display="https://www.milesplit.com/meets/303169" xr:uid="{CBDC88C3-F57E-ED4C-8EF1-2240CC54E2AB}"/>
    <hyperlink ref="D332" r:id="rId496" display="https://www.milesplit.com/athletes/4530315" xr:uid="{635E7498-F64F-6743-BD59-B00CC15C6EF7}"/>
    <hyperlink ref="D333" r:id="rId497" display="https://www.milesplit.com/teams/613" xr:uid="{97BD5378-9528-CB4B-A282-4090AEB5CBDA}"/>
    <hyperlink ref="F332" r:id="rId498" display="https://www.milesplit.com/meets/286261" xr:uid="{7827B0CC-6288-F449-90DD-FF361DB2F334}"/>
    <hyperlink ref="D334" r:id="rId499" display="https://www.milesplit.com/athletes/5405031" xr:uid="{1CFAFFA9-282C-204C-90DE-50BCFE181FEF}"/>
    <hyperlink ref="D335" r:id="rId500" display="https://www.milesplit.com/teams/16202" xr:uid="{96B31694-1DA5-274B-8438-CD0A8FE56F00}"/>
    <hyperlink ref="F334" r:id="rId501" display="https://www.milesplit.com/meets/298078" xr:uid="{505ED68B-05FD-A647-8683-F1160945658C}"/>
    <hyperlink ref="D336" r:id="rId502" display="https://www.milesplit.com/athletes/4902914" xr:uid="{4174A4A2-714C-494C-A858-5E6FBF91639F}"/>
    <hyperlink ref="D337" r:id="rId503" display="https://www.milesplit.com/teams/9939" xr:uid="{04B9BB00-53C8-844D-8804-3AC42B5FAB1A}"/>
    <hyperlink ref="F336" r:id="rId504" display="https://www.milesplit.com/meets/298054" xr:uid="{D1EEA525-85BB-AF4C-9681-1463404D59A0}"/>
    <hyperlink ref="D338" r:id="rId505" display="https://www.milesplit.com/athletes/4594484" xr:uid="{2981845D-6B9F-C048-BA2B-8801709A4C8A}"/>
    <hyperlink ref="D339" r:id="rId506" display="https://www.milesplit.com/teams/10751" xr:uid="{E8CFB4B6-8088-9F47-8A7B-C4282474EDE6}"/>
    <hyperlink ref="F338" r:id="rId507" display="https://www.milesplit.com/meets/291722" xr:uid="{DFA7FEFC-1633-4344-A8E9-5F0CC0A5A987}"/>
    <hyperlink ref="D340" r:id="rId508" display="https://www.milesplit.com/athletes/4638558" xr:uid="{66B87B2F-51B7-1F46-AB5F-296E66176D55}"/>
    <hyperlink ref="D341" r:id="rId509" display="https://www.milesplit.com/teams/3308" xr:uid="{41C0E942-9E60-0E49-B606-01389442F33C}"/>
    <hyperlink ref="F340" r:id="rId510" display="https://www.milesplit.com/meets/302426" xr:uid="{FCC29415-3BB1-D846-B38C-DCF19AFD95C9}"/>
    <hyperlink ref="D342" r:id="rId511" display="https://www.milesplit.com/athletes/4622723" xr:uid="{2FAA0B91-CD0F-634A-BE89-DE60AEB2281A}"/>
    <hyperlink ref="D343" r:id="rId512" display="https://www.milesplit.com/teams/18238" xr:uid="{96FE5303-76FA-044F-9374-1694FD801AD6}"/>
    <hyperlink ref="F342" r:id="rId513" display="https://www.milesplit.com/meets/298084" xr:uid="{8E1CF2F6-0DE1-9D41-BA4C-E4E4E6712E88}"/>
    <hyperlink ref="D344" r:id="rId514" display="https://www.milesplit.com/athletes/4971960" xr:uid="{10592129-E403-DC4C-B6EC-02562E023170}"/>
    <hyperlink ref="D345" r:id="rId515" display="https://www.milesplit.com/teams/4395" xr:uid="{481000E8-9E19-1A48-B710-13ED19FE1953}"/>
    <hyperlink ref="F344" r:id="rId516" display="https://www.milesplit.com/meets/286261" xr:uid="{02535AF2-FAF4-4549-8287-2A56E0B1DE09}"/>
    <hyperlink ref="D346" r:id="rId517" display="https://www.milesplit.com/athletes/5492368" xr:uid="{E9534A8C-4C47-B340-85F1-8BB324DBAACA}"/>
    <hyperlink ref="D347" r:id="rId518" display="https://www.milesplit.com/teams/18712" xr:uid="{CB4E6F61-9149-E84D-B3C7-BF96CAE34F1A}"/>
    <hyperlink ref="F346" r:id="rId519" display="https://www.milesplit.com/meets/298054" xr:uid="{7AEFC391-99E8-8446-A160-C911556285AA}"/>
    <hyperlink ref="D348" r:id="rId520" display="https://www.milesplit.com/athletes/5003568" xr:uid="{25C6B512-1BD8-0E48-B7B6-832E6444EB69}"/>
    <hyperlink ref="D349" r:id="rId521" display="https://www.milesplit.com/teams/18140" xr:uid="{94007815-AF32-4A4A-ABD7-24F17B0BB8D0}"/>
    <hyperlink ref="F348" r:id="rId522" display="https://www.milesplit.com/meets/298084" xr:uid="{5DBB2F2F-AA0F-4E4D-946E-807F916183F3}"/>
    <hyperlink ref="D350" r:id="rId523" display="https://www.milesplit.com/athletes/6381206" xr:uid="{9D621225-CD42-CF49-84BD-0DDF22AD8719}"/>
    <hyperlink ref="D351" r:id="rId524" display="https://www.milesplit.com/teams/9774" xr:uid="{55066AD9-A51A-0D4A-9B09-B2222A31F102}"/>
    <hyperlink ref="F350" r:id="rId525" display="https://www.milesplit.com/meets/298054" xr:uid="{7CD01053-E809-FF44-9825-05A85CBD1339}"/>
    <hyperlink ref="D352" r:id="rId526" display="https://www.milesplit.com/athletes/4789914" xr:uid="{D39F52F9-69EB-F749-9E7F-887B84A94806}"/>
    <hyperlink ref="D353" r:id="rId527" display="https://www.milesplit.com/teams/4268" xr:uid="{301DB100-3593-5B40-A60F-A2DE5F2A925E}"/>
    <hyperlink ref="F352" r:id="rId528" display="https://www.milesplit.com/meets/296413" xr:uid="{C5FF8D5D-8567-264F-8424-318EF56FF5E8}"/>
    <hyperlink ref="D354" r:id="rId529" display="https://www.milesplit.com/athletes/4538221" xr:uid="{AFABD900-E3C6-F540-90BE-BDF62D9E96C5}"/>
    <hyperlink ref="D355" r:id="rId530" display="https://www.milesplit.com/teams/9615" xr:uid="{93093CD8-AB60-0944-886D-15EA89DB9147}"/>
    <hyperlink ref="F354" r:id="rId531" display="https://www.milesplit.com/meets/298054" xr:uid="{A1DFEF62-3A7F-BF48-B628-17FC26B644C2}"/>
    <hyperlink ref="D356" r:id="rId532" display="https://www.milesplit.com/athletes/5077688" xr:uid="{C562D574-90A0-4442-973D-E5C07186C6EE}"/>
    <hyperlink ref="D357" r:id="rId533" display="https://www.milesplit.com/teams/16231" xr:uid="{A09AE0C1-387E-CC4F-AC50-7AD3485281E2}"/>
    <hyperlink ref="F356" r:id="rId534" display="https://www.milesplit.com/meets/309115" xr:uid="{486F326C-2316-044B-B87A-047445C7D658}"/>
    <hyperlink ref="D358" r:id="rId535" display="https://www.milesplit.com/athletes/6367729" xr:uid="{909E9F9B-9935-2D4B-B7C5-079FE98718A8}"/>
    <hyperlink ref="D359" r:id="rId536" display="https://www.milesplit.com/teams/14158" xr:uid="{A2BF6957-A79B-4842-8A46-1A67861DC93C}"/>
    <hyperlink ref="F358" r:id="rId537" display="https://www.milesplit.com/meets/299517" xr:uid="{D5B65442-1A75-FA49-A234-50B28DCE2484}"/>
    <hyperlink ref="D360" r:id="rId538" display="https://www.milesplit.com/athletes/4678192" xr:uid="{35C87E71-5DCB-2241-B730-19D75C6BBA47}"/>
    <hyperlink ref="D361" r:id="rId539" display="https://www.milesplit.com/teams/3995" xr:uid="{EF9FF33A-0BEB-3542-8C2D-8C76177E6305}"/>
    <hyperlink ref="F360" r:id="rId540" display="https://www.milesplit.com/meets/296413" xr:uid="{5FB95ABB-C6B0-5741-8DE9-246925696D90}"/>
    <hyperlink ref="D362" r:id="rId541" display="https://www.milesplit.com/athletes/6786852" xr:uid="{96E236A2-0451-A24C-B9E6-4A7E8A83DF07}"/>
    <hyperlink ref="D363" r:id="rId542" display="https://www.milesplit.com/teams/18081" xr:uid="{3FCFA734-74C7-1B43-AE86-2C5204E98AF6}"/>
    <hyperlink ref="F362" r:id="rId543" display="https://www.milesplit.com/meets/298084" xr:uid="{5CEAD1B7-70BB-9046-B10C-1D577C90C567}"/>
    <hyperlink ref="D364" r:id="rId544" display="https://www.milesplit.com/athletes/6129112" xr:uid="{34F8E650-25B9-D14B-AD02-02918D811680}"/>
    <hyperlink ref="D365" r:id="rId545" display="https://www.milesplit.com/teams/11947" xr:uid="{9D6578B9-1808-6947-8E67-9B36F80DDA98}"/>
    <hyperlink ref="F364" r:id="rId546" display="https://www.milesplit.com/meets/294109" xr:uid="{AF1EC848-4DDD-DE4C-901D-222EE23C209C}"/>
    <hyperlink ref="D366" r:id="rId547" display="https://www.milesplit.com/athletes/7670837" xr:uid="{65287D9A-7C1F-F84C-8248-5EF0A8171120}"/>
    <hyperlink ref="D367" r:id="rId548" display="https://www.milesplit.com/teams/43420" xr:uid="{77A2BDE3-FD92-A74B-ADA4-D0A0259A9BD2}"/>
    <hyperlink ref="F366" r:id="rId549" display="https://www.milesplit.com/meets/293517" xr:uid="{856FC175-D198-904E-8484-FA18A2513D03}"/>
    <hyperlink ref="D368" r:id="rId550" display="https://www.milesplit.com/athletes/4572388" xr:uid="{EF02F4A7-B0B6-5545-A610-D7743E0B800E}"/>
    <hyperlink ref="D369" r:id="rId551" display="https://www.milesplit.com/teams/10755" xr:uid="{7835652B-379E-444C-8D50-0D5E376BEDBF}"/>
    <hyperlink ref="F368" r:id="rId552" display="https://www.milesplit.com/meets/295360" xr:uid="{52F8FEAB-92B1-5048-99A5-0CE41348DC52}"/>
    <hyperlink ref="D370" r:id="rId553" display="https://www.milesplit.com/athletes/2980545" xr:uid="{F69BDFDC-2900-2C48-A8BA-F543C2DE7FDC}"/>
    <hyperlink ref="D371" r:id="rId554" display="https://www.milesplit.com/teams/13450" xr:uid="{26E22743-C24A-D14C-951B-8DBA9B944FFE}"/>
    <hyperlink ref="F370" r:id="rId555" display="https://www.milesplit.com/meets/304809" xr:uid="{001ECF6B-5201-2044-A15F-391B61A607E8}"/>
    <hyperlink ref="D372" r:id="rId556" display="https://www.milesplit.com/athletes/6658527" xr:uid="{BE3B6DAF-2399-FD40-BA1F-03D28F553C26}"/>
    <hyperlink ref="D373" r:id="rId557" display="https://www.milesplit.com/teams/9172" xr:uid="{E06A7FB9-FB97-D64E-A775-BC21D281D44F}"/>
    <hyperlink ref="F372" r:id="rId558" display="https://www.milesplit.com/meets/289722" xr:uid="{7F7B76B1-5CD2-D344-B700-9C83D6786121}"/>
    <hyperlink ref="D374" r:id="rId559" display="https://www.milesplit.com/athletes/4717069" xr:uid="{7516B9F1-3522-D44D-99B3-20F8531D7ACA}"/>
    <hyperlink ref="D375" r:id="rId560" display="https://www.milesplit.com/teams/19435" xr:uid="{A98A2603-27D2-B14A-B0E3-8F0501C0ADB1}"/>
    <hyperlink ref="F374" r:id="rId561" display="https://www.milesplit.com/meets/294901" xr:uid="{F2CD9867-68AD-DB46-98B3-192B3585EC0F}"/>
    <hyperlink ref="D376" r:id="rId562" display="https://www.milesplit.com/athletes/4539826" xr:uid="{C5402FFA-9AF4-BB42-ABBD-09C8924EEA44}"/>
    <hyperlink ref="D377" r:id="rId563" display="https://www.milesplit.com/teams/10272" xr:uid="{D0BB37CD-5C1B-8C46-822A-87505AEAF21F}"/>
    <hyperlink ref="F376" r:id="rId564" display="https://www.milesplit.com/meets/301146" xr:uid="{017062DF-9180-9846-BE2C-DC8B39348720}"/>
    <hyperlink ref="D378" r:id="rId565" display="https://www.milesplit.com/athletes/4569899" xr:uid="{75EBBAF1-2AAC-5C49-A593-77D2D73C9848}"/>
    <hyperlink ref="D379" r:id="rId566" display="https://www.milesplit.com/teams/28146" xr:uid="{E9201593-4FCC-834A-B776-EA15CA350446}"/>
    <hyperlink ref="F378" r:id="rId567" display="https://www.milesplit.com/meets/295147" xr:uid="{6F7F080F-2A16-294B-B798-8BBF4236B66A}"/>
    <hyperlink ref="D380" r:id="rId568" display="https://www.milesplit.com/athletes/4564032" xr:uid="{973B0C8A-8828-504E-86F5-60F31A8F7AD2}"/>
    <hyperlink ref="D381" r:id="rId569" display="https://www.milesplit.com/teams/14158" xr:uid="{35C3A4EE-FE2D-0943-A257-2671D91FA4AC}"/>
    <hyperlink ref="F380" r:id="rId570" display="https://www.milesplit.com/meets/299517" xr:uid="{F2775917-B012-924D-866B-5402FF98A407}"/>
    <hyperlink ref="D382" r:id="rId571" display="https://www.milesplit.com/athletes/3466162" xr:uid="{A79AB19A-85CA-C446-B109-AE5B64BA40AD}"/>
    <hyperlink ref="D383" r:id="rId572" display="https://www.milesplit.com/teams/11525" xr:uid="{BBB21B2D-9CB3-4242-8CA4-E8BB6CF8EFC6}"/>
    <hyperlink ref="F382" r:id="rId573" display="https://www.milesplit.com/meets/284149" xr:uid="{2B71EE7B-B6CB-844C-931D-FBB89504C757}"/>
    <hyperlink ref="D384" r:id="rId574" display="https://www.milesplit.com/athletes/4717058" xr:uid="{126791D6-BE61-0241-8586-9EC5668FA23F}"/>
    <hyperlink ref="D385" r:id="rId575" display="https://www.milesplit.com/teams/15192" xr:uid="{6BB62826-73F1-BD48-8742-AC336678B823}"/>
    <hyperlink ref="F384" r:id="rId576" display="https://www.milesplit.com/meets/294109" xr:uid="{C7AAB294-5722-C347-A21E-8FC72296B37F}"/>
    <hyperlink ref="D386" r:id="rId577" display="https://www.milesplit.com/athletes/8127763" xr:uid="{ABD3696F-0B20-8D4E-9C6C-8F2EAC71B4CA}"/>
    <hyperlink ref="D387" r:id="rId578" display="https://www.milesplit.com/teams/10068" xr:uid="{137AAE04-A1C8-4648-8BF6-01A5918768A5}"/>
    <hyperlink ref="F386" r:id="rId579" display="https://www.milesplit.com/meets/298054" xr:uid="{7BFE1BE5-AF0D-D547-9C04-027D29EF44E8}"/>
    <hyperlink ref="D388" r:id="rId580" display="https://www.milesplit.com/athletes/6092215" xr:uid="{2DDF6CE8-D6DC-5949-B4B5-00C886E29D4F}"/>
    <hyperlink ref="D389" r:id="rId581" display="https://www.milesplit.com/teams/11536" xr:uid="{D5E18AB7-5C62-904A-98D2-368E7C6DD08C}"/>
    <hyperlink ref="F388" r:id="rId582" display="https://www.milesplit.com/meets/293382" xr:uid="{4D09F898-327F-7541-B55C-1E10C423FDE2}"/>
    <hyperlink ref="D390" r:id="rId583" display="https://www.milesplit.com/athletes/5534386" xr:uid="{E3BD6821-85B3-6945-9A55-208584DA8265}"/>
    <hyperlink ref="D391" r:id="rId584" display="https://www.milesplit.com/teams/12944" xr:uid="{75C58A5B-9641-334D-AE5C-16D7333A9441}"/>
    <hyperlink ref="F390" r:id="rId585" display="https://www.milesplit.com/meets/305593" xr:uid="{5898544B-1B2D-B542-90F7-12D98F48603C}"/>
    <hyperlink ref="D392" r:id="rId586" display="https://www.milesplit.com/athletes/5256666" xr:uid="{FB8F2856-8409-FA41-A97E-D514DEAB91A4}"/>
    <hyperlink ref="D393" r:id="rId587" display="https://www.milesplit.com/teams/9382" xr:uid="{93608987-4D4D-C04C-9644-C3A6FF38564A}"/>
    <hyperlink ref="F392" r:id="rId588" display="https://www.milesplit.com/meets/298054" xr:uid="{11109E56-0266-5F47-9AE3-32DCF8824F3B}"/>
    <hyperlink ref="D394" r:id="rId589" display="https://www.milesplit.com/athletes/5098089" xr:uid="{6BC6FA1B-2E3A-9040-8C21-C2E8FF1BF0B3}"/>
    <hyperlink ref="D395" r:id="rId590" display="https://www.milesplit.com/teams/8382" xr:uid="{828525E5-1224-894E-80A7-1C30822908D5}"/>
    <hyperlink ref="F394" r:id="rId591" display="https://www.milesplit.com/meets/294109" xr:uid="{54583B9E-7C58-C140-BE7B-1B824655DE03}"/>
    <hyperlink ref="D396" r:id="rId592" display="https://www.milesplit.com/athletes/3793775" xr:uid="{FB73C1B4-0E09-6940-9EC0-58ED328BAB7E}"/>
    <hyperlink ref="D397" r:id="rId593" display="https://www.milesplit.com/teams/13450" xr:uid="{E5CA93AB-9903-3540-8D94-EAEA68CEE49A}"/>
    <hyperlink ref="F396" r:id="rId594" display="https://www.milesplit.com/meets/304809" xr:uid="{9368D75A-3526-D143-A993-67121DE27002}"/>
    <hyperlink ref="D398" r:id="rId595" display="https://www.milesplit.com/athletes/4618766" xr:uid="{9B400D10-B8FE-064A-9480-6645CF9FAFCA}"/>
    <hyperlink ref="D399" r:id="rId596" display="https://www.milesplit.com/teams/9575" xr:uid="{0F73155F-ECF7-3C46-841F-C3218AD5998C}"/>
    <hyperlink ref="F398" r:id="rId597" display="https://www.milesplit.com/meets/298054" xr:uid="{41898A66-53EE-D849-8911-F86DDB08616E}"/>
    <hyperlink ref="D400" r:id="rId598" display="https://www.milesplit.com/athletes/4650849" xr:uid="{1815FBD8-1BB0-564F-829F-6BBBBC5FEAB9}"/>
    <hyperlink ref="D401" r:id="rId599" display="https://www.milesplit.com/teams/18222" xr:uid="{CF30422D-3602-7247-A6AA-53479CF73B0B}"/>
    <hyperlink ref="F400" r:id="rId600" display="https://www.milesplit.com/meets/305633" xr:uid="{9C09D0CC-3C7B-4842-8756-0F954361F8C2}"/>
    <hyperlink ref="D402" r:id="rId601" display="https://www.milesplit.com/athletes/5782839" xr:uid="{919D837F-44C1-3E4F-86C6-AE1F49A66C46}"/>
    <hyperlink ref="D403" r:id="rId602" display="https://www.milesplit.com/teams/12018" xr:uid="{F8711BCC-C47D-1F43-8A17-33B7AA52981D}"/>
    <hyperlink ref="F402" r:id="rId603" display="https://www.milesplit.com/meets/301951" xr:uid="{BAB688D1-56E3-3F40-BDEC-4FEB70CC3828}"/>
    <hyperlink ref="D404" r:id="rId604" display="https://www.milesplit.com/athletes/4509353" xr:uid="{3C3C88A6-8081-0549-BD38-7261499BF573}"/>
    <hyperlink ref="D405" r:id="rId605" display="https://www.milesplit.com/teams/2633" xr:uid="{B10EF3DD-9C9C-4B40-A19B-AA0A593705AA}"/>
    <hyperlink ref="F404" r:id="rId606" display="https://www.milesplit.com/meets/298587" xr:uid="{378B55A8-34CC-FC41-95EF-23FB349ECB09}"/>
    <hyperlink ref="D406" r:id="rId607" display="https://www.milesplit.com/athletes/6435483" xr:uid="{D74F07D0-BE55-1546-837A-AF12C5B7BAA3}"/>
    <hyperlink ref="D407" r:id="rId608" display="https://www.milesplit.com/teams/18105" xr:uid="{95CFFD30-BEFC-8C47-9E02-B25774E94071}"/>
    <hyperlink ref="F406" r:id="rId609" display="https://www.milesplit.com/meets/311158" xr:uid="{9CAFC8B2-AC88-8346-80FD-A258462BA03C}"/>
    <hyperlink ref="D408" r:id="rId610" display="https://www.milesplit.com/athletes/4576536" xr:uid="{F934A4F8-5526-E743-8C04-6B5E6F7045B9}"/>
    <hyperlink ref="D409" r:id="rId611" display="https://www.milesplit.com/teams/18126" xr:uid="{B51E3B70-96A1-A04F-A2C9-9CB37371146C}"/>
    <hyperlink ref="F408" r:id="rId612" display="https://www.milesplit.com/meets/305633" xr:uid="{26A620EC-A7A4-E74F-BEF8-07C0C033739F}"/>
    <hyperlink ref="D410" r:id="rId613" display="https://www.milesplit.com/athletes/1758172" xr:uid="{0F144BA6-0AF0-334A-8097-72232FFB896B}"/>
    <hyperlink ref="D411" r:id="rId614" display="https://www.milesplit.com/teams/1289" xr:uid="{2E410C11-3AD3-CD4D-9D80-C5229DA7D698}"/>
    <hyperlink ref="F410" r:id="rId615" display="https://www.milesplit.com/meets/294900" xr:uid="{A5F4081B-2A8A-8848-AEF0-7C5F7135133B}"/>
    <hyperlink ref="D412" r:id="rId616" display="https://www.milesplit.com/athletes/3922382" xr:uid="{33B669E2-3D14-154C-BF2F-46D716A5837F}"/>
    <hyperlink ref="D413" r:id="rId617" display="https://www.milesplit.com/teams/612" xr:uid="{4EF11FCE-5A34-D545-8A29-47CE1391A9DD}"/>
    <hyperlink ref="F412" r:id="rId618" display="https://www.milesplit.com/meets/286262" xr:uid="{E1F9FF05-4CAD-0D47-868C-73538CCCD4F0}"/>
    <hyperlink ref="D414" r:id="rId619" display="https://www.milesplit.com/athletes/4598486" xr:uid="{89D5D27D-D38E-B849-BC7F-3145BBC0171D}"/>
    <hyperlink ref="D415" r:id="rId620" display="https://www.milesplit.com/teams/4211" xr:uid="{9F62090A-CA37-C949-B7B0-A60C4B6BA382}"/>
    <hyperlink ref="F414" r:id="rId621" display="https://www.milesplit.com/meets/301280" xr:uid="{D9F77B94-4B10-7146-836B-52F38CAA24A8}"/>
    <hyperlink ref="D416" r:id="rId622" display="https://www.milesplit.com/athletes/5541323" xr:uid="{CBD227F1-E67F-CC4D-94EF-B54B74F938D8}"/>
    <hyperlink ref="D417" r:id="rId623" display="https://www.milesplit.com/teams/7800" xr:uid="{F1CC00BD-68A2-E240-8377-CC4EB416CC18}"/>
    <hyperlink ref="F416" r:id="rId624" display="https://www.milesplit.com/meets/299188" xr:uid="{5778EA1F-8731-804C-87B0-5C3F8D0E4339}"/>
    <hyperlink ref="D418" r:id="rId625" display="https://www.milesplit.com/athletes/4537975" xr:uid="{A3746BB1-5368-2A4A-81A8-C175D3797C91}"/>
    <hyperlink ref="D419" r:id="rId626" display="https://www.milesplit.com/teams/12296" xr:uid="{E9DE244E-022B-CE4E-99F2-0E3A4743F2DE}"/>
    <hyperlink ref="F418" r:id="rId627" display="https://www.milesplit.com/meets/305593" xr:uid="{7DD82705-A0EE-4046-BEF0-B87772E018FF}"/>
    <hyperlink ref="D420" r:id="rId628" display="https://www.milesplit.com/athletes/1653297" xr:uid="{492158B2-B715-A14F-86B2-D3E291DE9198}"/>
    <hyperlink ref="D421" r:id="rId629" display="https://www.milesplit.com/teams/3730" xr:uid="{F590B5E9-82CA-6841-983B-6E3E34A38739}"/>
    <hyperlink ref="F420" r:id="rId630" display="https://www.milesplit.com/meets/295157" xr:uid="{2DE13494-56BD-194E-BDEE-D9D66F8ED9AB}"/>
    <hyperlink ref="D422" r:id="rId631" display="https://www.milesplit.com/athletes/7495788" xr:uid="{6D2ECAC3-0BA6-EF48-95FE-0B8B9AE15162}"/>
    <hyperlink ref="D423" r:id="rId632" display="https://www.milesplit.com/teams/29558" xr:uid="{6607408D-DF0E-0E45-A15C-3CE3D86646DA}"/>
    <hyperlink ref="F422" r:id="rId633" display="https://www.milesplit.com/meets/305593" xr:uid="{3C74E451-63D1-7041-8A0A-DD33A8A52A38}"/>
    <hyperlink ref="D424" r:id="rId634" display="https://www.milesplit.com/athletes/5366568" xr:uid="{6A077DC9-CA47-E743-98FA-F5BA360A80D8}"/>
    <hyperlink ref="D425" r:id="rId635" display="https://www.milesplit.com/teams/9196" xr:uid="{F2F25E1D-8AFD-B64C-B263-8714F4D42398}"/>
    <hyperlink ref="F424" r:id="rId636" display="https://www.milesplit.com/meets/286576" xr:uid="{F4EFE40D-B0F4-EC47-BE1D-FF9E9DA7DDD5}"/>
    <hyperlink ref="D426" r:id="rId637" display="https://www.milesplit.com/athletes/5452834" xr:uid="{1C5748E1-51F3-8C43-8961-C3E6A9566416}"/>
    <hyperlink ref="D427" r:id="rId638" display="https://www.milesplit.com/teams/9614" xr:uid="{82AE6086-F1EC-7D41-BEF5-113F97B78DB4}"/>
    <hyperlink ref="F426" r:id="rId639" display="https://www.milesplit.com/meets/298054" xr:uid="{A6882DA6-3595-B441-9E89-753FE51D20F0}"/>
    <hyperlink ref="D428" r:id="rId640" display="https://www.milesplit.com/athletes/3531215" xr:uid="{77A16752-5895-B541-A872-C986119BCEC4}"/>
    <hyperlink ref="D429" r:id="rId641" display="https://www.milesplit.com/teams/3813" xr:uid="{53BA26E2-88C2-4743-BE8F-47D0675FA19E}"/>
    <hyperlink ref="F428" r:id="rId642" display="https://www.milesplit.com/meets/289722" xr:uid="{B1C94D5F-1F14-814A-8E03-1A7FAD77B2D0}"/>
    <hyperlink ref="D430" r:id="rId643" display="https://www.milesplit.com/athletes/7648014" xr:uid="{625BD2E0-2436-474F-BA89-2F54CB9A6449}"/>
    <hyperlink ref="D431" r:id="rId644" display="https://www.milesplit.com/teams/43095" xr:uid="{B4B68897-75B8-4742-A4FD-A06A5C1739D4}"/>
    <hyperlink ref="F430" r:id="rId645" display="https://www.milesplit.com/meets/301402" xr:uid="{93B86169-D8C4-D646-BCF1-92C56A25B770}"/>
    <hyperlink ref="D432" r:id="rId646" display="https://www.milesplit.com/athletes/4553691" xr:uid="{CAF76FE6-A4A0-954C-80FE-0C1A3C7F2305}"/>
    <hyperlink ref="D433" r:id="rId647" display="https://www.milesplit.com/teams/18036" xr:uid="{17B7601B-93B4-B94F-9464-7BFDE32A9371}"/>
    <hyperlink ref="F432" r:id="rId648" display="https://www.milesplit.com/meets/299493" xr:uid="{41732D10-0A98-1149-94ED-9194D0EF9CDF}"/>
    <hyperlink ref="D434" r:id="rId649" display="https://www.milesplit.com/athletes/6213938" xr:uid="{6A714A54-AC88-C244-91CA-C9AAA01EC670}"/>
    <hyperlink ref="D435" r:id="rId650" display="https://www.milesplit.com/teams/4231" xr:uid="{391FBDE6-DE1B-BE44-BB30-0FE96DEE0084}"/>
    <hyperlink ref="F434" r:id="rId651" display="https://www.milesplit.com/meets/296413" xr:uid="{B454B420-D4ED-DD4E-82EF-5EDE07E9BA9D}"/>
    <hyperlink ref="D436" r:id="rId652" display="https://www.milesplit.com/athletes/7667361" xr:uid="{0E9316B5-437F-FC45-B48E-14D307AA4F1F}"/>
    <hyperlink ref="D437" r:id="rId653" display="https://www.milesplit.com/teams/44344" xr:uid="{6CD15D85-5438-814A-BAF9-9076A25003D1}"/>
    <hyperlink ref="F436" r:id="rId654" display="https://www.milesplit.com/meets/289722" xr:uid="{EA56B52B-9F1C-1248-8085-A26CB4E6AA15}"/>
    <hyperlink ref="D438" r:id="rId655" display="https://www.milesplit.com/athletes/6693307" xr:uid="{0DA3FB9A-3402-CD4C-B0BA-8D460ADFBCD8}"/>
    <hyperlink ref="D439" r:id="rId656" display="https://www.milesplit.com/teams/18047" xr:uid="{9289039B-A26E-A249-88FC-A2297797E184}"/>
    <hyperlink ref="F438" r:id="rId657" display="https://www.milesplit.com/meets/307858" xr:uid="{75096DF0-2025-4F48-B83C-4E185412A985}"/>
    <hyperlink ref="D440" r:id="rId658" display="https://www.milesplit.com/athletes/2862519" xr:uid="{05BCA25B-B59A-5B4D-B32D-56AC915F1FC3}"/>
    <hyperlink ref="D441" r:id="rId659" display="https://www.milesplit.com/teams/3669" xr:uid="{2C81E839-4B88-584C-A717-CB081F29F623}"/>
    <hyperlink ref="F440" r:id="rId660" display="https://www.milesplit.com/meets/295157" xr:uid="{022466D0-0DD1-7B49-A039-7BC21FDA7DA3}"/>
    <hyperlink ref="D442" r:id="rId661" display="https://www.milesplit.com/athletes/7646545" xr:uid="{06DF6D68-66E7-9B4F-AF7F-3F2C1AF2D2B3}"/>
    <hyperlink ref="D443" r:id="rId662" display="https://www.milesplit.com/teams/43095" xr:uid="{E80C5548-97B9-E34D-BEDD-E266C1B69C0D}"/>
    <hyperlink ref="F442" r:id="rId663" display="https://www.milesplit.com/meets/301345" xr:uid="{853093AF-0CF7-464C-A1C3-3E9DA1D5F3BF}"/>
    <hyperlink ref="D444" r:id="rId664" display="https://www.milesplit.com/athletes/4565382" xr:uid="{2583A4F3-3181-7C47-94CD-8907008BC3C9}"/>
    <hyperlink ref="D445" r:id="rId665" display="https://www.milesplit.com/teams/14315" xr:uid="{EE7281CA-1B7C-C14E-A713-D199FE8EA021}"/>
    <hyperlink ref="F444" r:id="rId666" display="https://www.milesplit.com/meets/299517" xr:uid="{D05F5A5E-84F6-E64E-838E-A90059DF14D1}"/>
    <hyperlink ref="D446" r:id="rId667" display="https://www.milesplit.com/athletes/5550701" xr:uid="{03970282-FD3A-874E-B8C9-00E29432A2D5}"/>
    <hyperlink ref="D447" r:id="rId668" display="https://www.milesplit.com/teams/2871" xr:uid="{528FE902-5142-6542-AB98-9CF58B1C8E95}"/>
    <hyperlink ref="F446" r:id="rId669" display="https://www.milesplit.com/meets/294877" xr:uid="{6A8B5265-5804-1449-AB26-05BA8124DDEB}"/>
    <hyperlink ref="D448" r:id="rId670" display="https://www.milesplit.com/athletes/6430544" xr:uid="{95EFFD50-3660-0C4F-97F7-468090116B98}"/>
    <hyperlink ref="D449" r:id="rId671" display="https://www.milesplit.com/teams/9315" xr:uid="{67C4BDDE-748E-E84A-B166-147314A27935}"/>
    <hyperlink ref="F448" r:id="rId672" display="https://www.milesplit.com/meets/296413" xr:uid="{9637586A-88CC-6840-B24C-5943DCD2F3ED}"/>
    <hyperlink ref="D450" r:id="rId673" display="https://www.milesplit.com/athletes/4965669" xr:uid="{05E54DAC-FCBD-B945-853B-C14BDD3E551E}"/>
    <hyperlink ref="D451" r:id="rId674" display="https://www.milesplit.com/teams/7510" xr:uid="{6DD3BC02-42D3-0B4E-BD84-7BBED8331A61}"/>
    <hyperlink ref="F450" r:id="rId675" display="https://www.milesplit.com/meets/294109" xr:uid="{72A59F2C-E9E7-444D-9D93-E96E5C673A9A}"/>
    <hyperlink ref="D452" r:id="rId676" display="https://www.milesplit.com/athletes/5304691" xr:uid="{0B43833B-9069-F94D-BC49-EF381C684783}"/>
    <hyperlink ref="D453" r:id="rId677" display="https://www.milesplit.com/teams/10063" xr:uid="{A2A364E6-9561-A64C-BB68-21E626BFFDCB}"/>
    <hyperlink ref="F452" r:id="rId678" display="https://www.milesplit.com/meets/298054" xr:uid="{272F8375-C942-944E-A4C0-BE2D1FE0DDD4}"/>
    <hyperlink ref="D454" r:id="rId679" display="https://www.milesplit.com/athletes/4682483" xr:uid="{C862470D-D634-424E-A54B-8A238002F745}"/>
    <hyperlink ref="D455" r:id="rId680" display="https://www.milesplit.com/teams/13904" xr:uid="{6CADF9F3-30CD-4046-AAC5-CD9EE6C3E0AF}"/>
    <hyperlink ref="F454" r:id="rId681" display="https://www.milesplit.com/meets/298064" xr:uid="{B2F45868-140D-484F-AB80-ECB5C46D7DCB}"/>
    <hyperlink ref="D456" r:id="rId682" display="https://www.milesplit.com/athletes/2239711" xr:uid="{31196C66-E651-F641-98D3-42C25115449A}"/>
    <hyperlink ref="D457" r:id="rId683" display="https://www.milesplit.com/teams/3586" xr:uid="{57FDAD61-1185-244C-93ED-99CCB69A99C8}"/>
    <hyperlink ref="F456" r:id="rId684" display="https://www.milesplit.com/meets/303721" xr:uid="{E617796A-5FE7-9E4A-9C79-E854340F428D}"/>
    <hyperlink ref="D458" r:id="rId685" display="https://www.milesplit.com/athletes/4560871" xr:uid="{7E5D2BDA-1C85-4845-BF3F-CF1EB12FB3D7}"/>
    <hyperlink ref="D459" r:id="rId686" display="https://www.milesplit.com/teams/2579" xr:uid="{017B29BF-1DC5-7244-B198-FC335A8ADB1F}"/>
    <hyperlink ref="F458" r:id="rId687" display="https://www.milesplit.com/meets/293383" xr:uid="{8EE935B2-15EE-5F4D-8FD0-35BAB14A1F35}"/>
    <hyperlink ref="D460" r:id="rId688" display="https://www.milesplit.com/athletes/5113695" xr:uid="{32BCF005-F2F5-364B-B6B1-BD23714C45FD}"/>
    <hyperlink ref="D461" r:id="rId689" display="https://www.milesplit.com/teams/18506" xr:uid="{227B3009-0BD3-AE40-A622-DD2CAA846AAD}"/>
    <hyperlink ref="F460" r:id="rId690" display="https://www.milesplit.com/meets/293517" xr:uid="{8333C6D2-633A-BA4C-90BF-8AA2A6EC847A}"/>
    <hyperlink ref="D462" r:id="rId691" display="https://www.milesplit.com/athletes/4656281" xr:uid="{D4FFDFE9-BF19-CD45-ADDA-91DEE1C88398}"/>
    <hyperlink ref="D463" r:id="rId692" display="https://www.milesplit.com/teams/3999" xr:uid="{FAD85744-318D-F94A-AAA3-5D65413BBA2C}"/>
    <hyperlink ref="F462" r:id="rId693" display="https://www.milesplit.com/meets/296408" xr:uid="{B820F6EF-CC5D-1D4E-A1C4-316480589234}"/>
    <hyperlink ref="D464" r:id="rId694" display="https://www.milesplit.com/athletes/5537962" xr:uid="{4FE925BB-EDE4-F545-AB14-76B25562DB2F}"/>
    <hyperlink ref="D465" r:id="rId695" display="https://www.milesplit.com/teams/10953" xr:uid="{BA7A1EC5-8B9B-F041-8EF0-C345DE5072EA}"/>
    <hyperlink ref="F464" r:id="rId696" display="https://www.milesplit.com/meets/309176" xr:uid="{43C9E7E4-BA4B-D842-88EB-D38E57FF0E3D}"/>
    <hyperlink ref="D466" r:id="rId697" display="https://www.milesplit.com/athletes/2213395" xr:uid="{6914D591-EEC2-EE47-A896-68A20D7DB5AD}"/>
    <hyperlink ref="D467" r:id="rId698" display="https://www.milesplit.com/teams/4020" xr:uid="{E1D27FC1-9F27-ED48-A3EF-3C1EBBC0D52A}"/>
    <hyperlink ref="F466" r:id="rId699" display="https://www.milesplit.com/meets/293383" xr:uid="{FFC48098-77B5-4742-8D5D-269EF80F590F}"/>
    <hyperlink ref="D468" r:id="rId700" display="https://www.milesplit.com/athletes/6922812" xr:uid="{18C84CA2-7D95-9744-A24C-175019445782}"/>
    <hyperlink ref="D469" r:id="rId701" display="https://www.milesplit.com/teams/40491" xr:uid="{274E154B-B881-664C-8042-E72F05A58D31}"/>
    <hyperlink ref="F468" r:id="rId702" display="https://www.milesplit.com/meets/299188" xr:uid="{2A25441D-19B7-3F4E-9C90-006944ADA8B9}"/>
    <hyperlink ref="D470" r:id="rId703" display="https://www.milesplit.com/athletes/5800276" xr:uid="{E6A2FF93-9C92-5844-AF18-3DF862E3757F}"/>
    <hyperlink ref="D471" r:id="rId704" display="https://www.milesplit.com/teams/8384" xr:uid="{09A83B03-27AB-CB4D-937B-17EE3DB5A79C}"/>
    <hyperlink ref="F470" r:id="rId705" display="https://www.milesplit.com/meets/302035" xr:uid="{F304B091-AA4E-3E4B-B406-97E2E9BCD4EA}"/>
    <hyperlink ref="D472" r:id="rId706" display="https://www.milesplit.com/athletes/5731930" xr:uid="{7011011F-B333-1D4F-AC2C-84A988D3FB59}"/>
    <hyperlink ref="D473" r:id="rId707" display="https://www.milesplit.com/teams/2585" xr:uid="{74F8A9E6-80D1-7041-8912-762D2E8CAA6A}"/>
    <hyperlink ref="F472" r:id="rId708" display="https://www.milesplit.com/meets/295985" xr:uid="{E41E94DA-3D1E-B54D-A60B-9BBC085F1BAD}"/>
    <hyperlink ref="D474" r:id="rId709" display="https://www.milesplit.com/athletes/5112962" xr:uid="{852E0799-E7AF-E042-9CF7-1E1EF42D76C2}"/>
    <hyperlink ref="D475" r:id="rId710" display="https://www.milesplit.com/teams/4576" xr:uid="{8A043E94-7753-5241-8F41-4EACBFD27126}"/>
    <hyperlink ref="F474" r:id="rId711" display="https://www.milesplit.com/meets/293517" xr:uid="{6D85D117-CFAD-E248-A435-3E84F768A257}"/>
    <hyperlink ref="D476" r:id="rId712" display="https://www.milesplit.com/athletes/6347513" xr:uid="{CB5AD19C-BB25-484D-A06E-4DA53E8DB63B}"/>
    <hyperlink ref="D477" r:id="rId713" display="https://www.milesplit.com/teams/35727" xr:uid="{69C2EDEE-F578-A64C-AE5A-8CEB35D72718}"/>
    <hyperlink ref="F476" r:id="rId714" display="https://www.milesplit.com/meets/293517" xr:uid="{18521387-1583-194A-B9F1-980E32BB445C}"/>
    <hyperlink ref="D478" r:id="rId715" display="https://www.milesplit.com/athletes/9121282" xr:uid="{CB038724-B3B2-AD47-BA90-C3874BAB5314}"/>
    <hyperlink ref="D479" r:id="rId716" display="https://www.milesplit.com/teams/10021" xr:uid="{8AACE795-81FA-1B46-B917-B686943548EC}"/>
    <hyperlink ref="F478" r:id="rId717" display="https://www.milesplit.com/meets/298054" xr:uid="{53F85E1C-E13D-5044-A96D-AE9CDE1F444D}"/>
    <hyperlink ref="D480" r:id="rId718" display="https://www.milesplit.com/athletes/5033706" xr:uid="{A42ECE51-414F-A445-9C2A-4557C6D185EE}"/>
    <hyperlink ref="D481" r:id="rId719" display="https://www.milesplit.com/teams/14726" xr:uid="{DB67A182-DB8A-DE4F-94EE-C5530DDEA912}"/>
    <hyperlink ref="F480" r:id="rId720" display="https://www.milesplit.com/meets/307327" xr:uid="{16D0D79D-AD7D-B940-94FE-64A6A557ED0C}"/>
    <hyperlink ref="D482" r:id="rId721" display="https://www.milesplit.com/athletes/5502296" xr:uid="{241AAB44-A97E-D846-B8B3-55174A783537}"/>
    <hyperlink ref="D483" r:id="rId722" display="https://www.milesplit.com/teams/8203" xr:uid="{0520CC17-155D-6148-8E02-A1A871282114}"/>
    <hyperlink ref="F482" r:id="rId723" display="https://www.milesplit.com/meets/299210" xr:uid="{3C4EE974-9DD8-984F-A788-0EDA8C6B1D66}"/>
    <hyperlink ref="D484" r:id="rId724" display="https://www.milesplit.com/athletes/4576303" xr:uid="{C80BD842-2FD7-9143-B01C-32080B60310F}"/>
    <hyperlink ref="D485" r:id="rId725" display="https://www.milesplit.com/teams/18284" xr:uid="{C8303D92-992A-D34D-8F21-5F742836E116}"/>
    <hyperlink ref="F484" r:id="rId726" display="https://www.milesplit.com/meets/308738" xr:uid="{C9B41104-0C5F-B741-A05B-DE378CCDC7FE}"/>
    <hyperlink ref="D486" r:id="rId727" display="https://www.milesplit.com/athletes/5476573" xr:uid="{EFDFA92B-9B40-1147-8F78-15D9E8CBEE43}"/>
    <hyperlink ref="D487" r:id="rId728" display="https://www.milesplit.com/teams/12613" xr:uid="{4CF6150D-F1C5-3647-BB1A-B4EC72D26B29}"/>
    <hyperlink ref="F486" r:id="rId729" display="https://www.milesplit.com/meets/305593" xr:uid="{C7DEADEA-C8E9-2641-8ACB-C7B857140EDF}"/>
    <hyperlink ref="D488" r:id="rId730" display="https://www.milesplit.com/athletes/4571344" xr:uid="{091E7C56-234C-8243-B0FD-A8B8B53EDF85}"/>
    <hyperlink ref="D489" r:id="rId731" display="https://www.milesplit.com/teams/2870" xr:uid="{9C05C664-906A-7748-B3AE-363D442B56F0}"/>
    <hyperlink ref="F488" r:id="rId732" display="https://www.milesplit.com/meets/298288" xr:uid="{8E3D98D2-2F74-444E-ACF8-B34F73D9B95C}"/>
    <hyperlink ref="D490" r:id="rId733" display="https://www.milesplit.com/athletes/5763089" xr:uid="{E240D465-D765-5043-A716-4A18EB10119B}"/>
    <hyperlink ref="D491" r:id="rId734" display="https://www.milesplit.com/teams/9614" xr:uid="{9D337277-F0AF-8E46-9D81-7DB5B7C7AD8D}"/>
    <hyperlink ref="F490" r:id="rId735" display="https://www.milesplit.com/meets/298052" xr:uid="{57E0BB12-7CE1-D347-9DD1-DCFD46C5CDC9}"/>
    <hyperlink ref="D492" r:id="rId736" display="https://www.milesplit.com/athletes/5477547" xr:uid="{38870E5D-32DD-7D43-B9E3-DED688B320A4}"/>
    <hyperlink ref="D493" r:id="rId737" display="https://www.milesplit.com/teams/3880" xr:uid="{5F9E07DA-489F-AD41-A272-09BDE944A1E1}"/>
    <hyperlink ref="F492" r:id="rId738" display="https://www.milesplit.com/meets/302083" xr:uid="{E4BF7E60-1023-FA4D-B002-D411D88288D2}"/>
    <hyperlink ref="D494" r:id="rId739" display="https://www.milesplit.com/athletes/5600771" xr:uid="{910D61F7-63A8-5945-BD33-D82F00D4CDDC}"/>
    <hyperlink ref="D495" r:id="rId740" display="https://www.milesplit.com/teams/3977" xr:uid="{A4D222AF-6C35-F043-9DB3-84F6FEC79F3B}"/>
    <hyperlink ref="F494" r:id="rId741" display="https://www.milesplit.com/meets/297183" xr:uid="{5DBF1397-800A-2D48-BE8A-1E62BABDBF08}"/>
    <hyperlink ref="D496" r:id="rId742" display="https://www.milesplit.com/athletes/6639042" xr:uid="{D87D2E4E-00B5-8E4C-90D7-D80F46B6F11F}"/>
    <hyperlink ref="D497" r:id="rId743" display="https://www.milesplit.com/teams/15126" xr:uid="{FD7C4586-0588-3943-9518-E6FF50D3E74F}"/>
    <hyperlink ref="F496" r:id="rId744" display="https://www.milesplit.com/meets/296413" xr:uid="{29126D3D-A230-8646-A32B-21E8D8FDB59C}"/>
    <hyperlink ref="D498" r:id="rId745" display="https://www.milesplit.com/athletes/4635409" xr:uid="{5F70A19F-5BF1-AF4D-BB8B-455FD6201199}"/>
    <hyperlink ref="D499" r:id="rId746" display="https://www.milesplit.com/teams/12841" xr:uid="{93143C80-08E1-084F-BD52-5487EAC41746}"/>
    <hyperlink ref="F498" r:id="rId747" display="https://www.milesplit.com/meets/295157" xr:uid="{DAEACD1A-971C-8240-BB5D-534E94A7589B}"/>
    <hyperlink ref="D500" r:id="rId748" display="https://www.milesplit.com/athletes/5496375" xr:uid="{F7998F5B-1CB4-D14D-8586-56B56ACFAFF9}"/>
    <hyperlink ref="D501" r:id="rId749" display="https://www.milesplit.com/teams/12660" xr:uid="{48E5CA21-FEB2-CB4C-83EF-E83466BF1B61}"/>
    <hyperlink ref="F500" r:id="rId750" display="https://www.milesplit.com/meets/305593" xr:uid="{5B3A3B25-54E7-AA4B-94BF-29729FBF8BF8}"/>
    <hyperlink ref="D502" r:id="rId751" display="https://www.milesplit.com/athletes/4658961" xr:uid="{AC5CF52F-0AAB-6E40-8A4F-0F695C5C8604}"/>
    <hyperlink ref="D503" r:id="rId752" display="https://www.milesplit.com/teams/4175" xr:uid="{B3E86926-3B42-0740-9FB7-3D19661A1304}"/>
    <hyperlink ref="F502" r:id="rId753" display="https://www.milesplit.com/meets/302425" xr:uid="{511ADCE8-CC42-A140-96A1-0D14AF89A183}"/>
    <hyperlink ref="D504" r:id="rId754" display="https://www.milesplit.com/athletes/4764666" xr:uid="{FC5EC707-D958-2443-98A5-754D6FFB8F7D}"/>
    <hyperlink ref="D505" r:id="rId755" display="https://www.milesplit.com/teams/9317" xr:uid="{559638D6-7E3B-2846-82C1-D0FEA2AFCC1C}"/>
    <hyperlink ref="F504" r:id="rId756" display="https://www.milesplit.com/meets/298598" xr:uid="{DBBF226B-8DAC-9E45-9AF3-595AFC2A5A9D}"/>
    <hyperlink ref="D506" r:id="rId757" display="https://www.milesplit.com/athletes/7555627" xr:uid="{87C00868-79C1-1544-8B22-0A1C7A303D69}"/>
    <hyperlink ref="D507" r:id="rId758" display="https://www.milesplit.com/teams/1258" xr:uid="{BBCB9822-A89E-B941-8690-923FC670DBD8}"/>
    <hyperlink ref="F506" r:id="rId759" display="https://www.milesplit.com/meets/294900" xr:uid="{E6DEB08C-07AE-B34C-914A-1E2ECD683F75}"/>
    <hyperlink ref="D508" r:id="rId760" display="https://www.milesplit.com/athletes/5754028" xr:uid="{08D4D461-8B5A-3E4D-91C3-823D17C6D2D2}"/>
    <hyperlink ref="D509" r:id="rId761" display="https://www.milesplit.com/teams/613" xr:uid="{586A806E-1ED0-1847-8A3C-D1644A22CEBB}"/>
    <hyperlink ref="F508" r:id="rId762" display="https://www.milesplit.com/meets/286261" xr:uid="{8500167C-AF28-1548-82C0-244522410619}"/>
    <hyperlink ref="D510" r:id="rId763" display="https://www.milesplit.com/athletes/5779664" xr:uid="{40C79D43-5561-0844-81F0-EB7C122F93C9}"/>
    <hyperlink ref="D511" r:id="rId764" display="https://www.milesplit.com/teams/2576" xr:uid="{D7820762-1AF2-894E-A610-F2A207E0C49B}"/>
    <hyperlink ref="F510" r:id="rId765" display="https://www.milesplit.com/meets/294840" xr:uid="{B8C6CF9A-C0F9-504C-B16F-ECCE9BE8E952}"/>
    <hyperlink ref="D512" r:id="rId766" display="https://www.milesplit.com/athletes/5361777" xr:uid="{B7BCE681-3DC3-3248-8EA8-7B9C7B937A65}"/>
    <hyperlink ref="D513" r:id="rId767" display="https://www.milesplit.com/teams/42789" xr:uid="{8CE9657B-4322-1040-9CDF-E117000D4AD6}"/>
    <hyperlink ref="F512" r:id="rId768" display="https://www.milesplit.com/meets/303924" xr:uid="{92A4A567-8868-8147-B8F1-F0568DA72B65}"/>
    <hyperlink ref="D514" r:id="rId769" display="https://www.milesplit.com/athletes/5535569" xr:uid="{FF8790FB-9680-AC4F-8912-8917C0F3E7BF}"/>
    <hyperlink ref="D515" r:id="rId770" display="https://www.milesplit.com/teams/7728" xr:uid="{FA4049C8-45F6-0044-9FB8-025731CB8783}"/>
    <hyperlink ref="F514" r:id="rId771" display="https://www.milesplit.com/meets/297159" xr:uid="{034C2C30-1B79-4448-9293-C0DA28403285}"/>
    <hyperlink ref="D516" r:id="rId772" display="https://www.milesplit.com/athletes/4700937" xr:uid="{80FD4862-1CC2-1948-98B0-8971D52A6C9B}"/>
    <hyperlink ref="D517" r:id="rId773" display="https://www.milesplit.com/teams/3880" xr:uid="{70339554-551A-8A46-858F-2135B64AD9EA}"/>
    <hyperlink ref="F516" r:id="rId774" display="https://www.milesplit.com/meets/302083" xr:uid="{EF11FE58-FBA2-2B4F-9D07-D4D770E5AEB6}"/>
    <hyperlink ref="D518" r:id="rId775" display="https://www.milesplit.com/athletes/6483704" xr:uid="{31AC2276-1499-7A48-B7FB-CEC18EA1B156}"/>
    <hyperlink ref="D519" r:id="rId776" display="https://www.milesplit.com/teams/12879" xr:uid="{A8FCE7DD-CCA7-F342-B131-631D21C20B8C}"/>
    <hyperlink ref="F518" r:id="rId777" display="https://www.milesplit.com/meets/303169" xr:uid="{5611CDF5-D7FC-9D41-B5AE-D919B424C27C}"/>
    <hyperlink ref="D520" r:id="rId778" display="https://www.milesplit.com/athletes/4610127" xr:uid="{2FF709B3-A65E-A34A-B68F-3CDDA15B9251}"/>
    <hyperlink ref="D521" r:id="rId779" display="https://www.milesplit.com/teams/42323" xr:uid="{E03EBD86-78DA-7D4B-9B03-FEA28BA15BB2}"/>
    <hyperlink ref="F520" r:id="rId780" display="https://www.milesplit.com/meets/301321" xr:uid="{E06F7FFC-04E8-5941-91C1-82FF17159E2B}"/>
    <hyperlink ref="D522" r:id="rId781" display="https://www.milesplit.com/athletes/4835630" xr:uid="{4230B173-E127-A94D-96C9-910DABA9BD56}"/>
    <hyperlink ref="D523" r:id="rId782" display="https://www.milesplit.com/teams/2564" xr:uid="{40BECEE1-EF92-1440-9BFE-62BE5CC448B3}"/>
    <hyperlink ref="F522" r:id="rId783" display="https://www.milesplit.com/meets/295985" xr:uid="{1C551DEA-3B86-6547-A0BA-E08EB771517C}"/>
    <hyperlink ref="D524" r:id="rId784" display="https://www.milesplit.com/athletes/4562224" xr:uid="{184118EF-59F8-7540-B67C-D7486F199D19}"/>
    <hyperlink ref="D525" r:id="rId785" display="https://www.milesplit.com/teams/4073" xr:uid="{C5260AF0-E294-FC48-ABD6-0D4E66B5DE24}"/>
    <hyperlink ref="F524" r:id="rId786" display="https://www.milesplit.com/meets/286576" xr:uid="{FC1EE014-ACC6-2D41-8CBC-1D79873D16E5}"/>
    <hyperlink ref="D526" r:id="rId787" display="https://www.milesplit.com/athletes/4931947" xr:uid="{04DC1E7E-543D-0343-8CB9-A9B643C47E20}"/>
    <hyperlink ref="D527" r:id="rId788" display="https://www.milesplit.com/teams/11835" xr:uid="{797E00C2-A814-304C-95D0-AF03B6AB644D}"/>
    <hyperlink ref="F526" r:id="rId789" display="https://www.milesplit.com/meets/296263" xr:uid="{996D4EB6-DAC3-3643-AB61-38A956154D3D}"/>
    <hyperlink ref="D528" r:id="rId790" display="https://www.milesplit.com/athletes/7706613" xr:uid="{630B9895-0778-DB47-8006-7DDB7CA9052A}"/>
    <hyperlink ref="D529" r:id="rId791" display="https://www.milesplit.com/teams/28101" xr:uid="{E79D4177-A56A-BB47-BF3B-F9214AB60C80}"/>
    <hyperlink ref="F528" r:id="rId792" display="https://www.milesplit.com/meets/309065" xr:uid="{C5BAA56D-AD06-7449-BEBA-EEC3C7F19840}"/>
    <hyperlink ref="D530" r:id="rId793" display="https://www.milesplit.com/athletes/5382201" xr:uid="{C658D0B6-4241-4F47-8E6C-4664294456B7}"/>
    <hyperlink ref="D531" r:id="rId794" display="https://www.milesplit.com/teams/10469" xr:uid="{DEB97603-8276-C74E-8071-18143A03FAF2}"/>
    <hyperlink ref="F530" r:id="rId795" display="https://www.milesplit.com/meets/301146" xr:uid="{AFFDE775-526C-4848-83FB-682E133B396F}"/>
    <hyperlink ref="D532" r:id="rId796" display="https://www.milesplit.com/athletes/3713033" xr:uid="{CF8E065F-55D0-124F-B66C-611C4A5BD845}"/>
    <hyperlink ref="D533" r:id="rId797" display="https://www.milesplit.com/teams/5891" xr:uid="{A5CF5438-AB61-6B48-AA87-0E0658E925C7}"/>
    <hyperlink ref="F532" r:id="rId798" display="https://www.milesplit.com/meets/291722" xr:uid="{559D0231-9AD3-8443-8FCB-3E563A470D97}"/>
    <hyperlink ref="D534" r:id="rId799" display="https://www.milesplit.com/athletes/3109252" xr:uid="{AB094A06-6ACB-F54C-97A5-5E21A1229CDB}"/>
    <hyperlink ref="D535" r:id="rId800" display="https://www.milesplit.com/teams/20697" xr:uid="{8EE816CA-5978-E04F-B20D-28E6A26213D2}"/>
    <hyperlink ref="F534" r:id="rId801" display="https://www.milesplit.com/meets/294900" xr:uid="{F2D0180B-E982-4B41-9285-941B80A9E08A}"/>
    <hyperlink ref="D536" r:id="rId802" display="https://www.milesplit.com/athletes/3637894" xr:uid="{3CC12CFD-2734-4B40-941B-00113A68E2F9}"/>
    <hyperlink ref="D537" r:id="rId803" display="https://www.milesplit.com/teams/765" xr:uid="{6DE663D5-C31C-594A-ABE3-B7C13EEF4618}"/>
    <hyperlink ref="F536" r:id="rId804" display="https://www.milesplit.com/meets/286262" xr:uid="{ADACF601-8A85-9A47-AA8D-2E7D5FDD0120}"/>
    <hyperlink ref="D538" r:id="rId805" display="https://www.milesplit.com/athletes/6342893" xr:uid="{284DA913-ED36-F941-8C3E-04AFFFC8145F}"/>
    <hyperlink ref="D539" r:id="rId806" display="https://www.milesplit.com/teams/618" xr:uid="{84917144-6807-2D4D-92DA-21B69C81C050}"/>
    <hyperlink ref="F538" r:id="rId807" display="https://www.milesplit.com/meets/286259" xr:uid="{88AEFBCB-5F09-5341-AAF9-26F3061782F4}"/>
    <hyperlink ref="D540" r:id="rId808" display="https://www.milesplit.com/athletes/5694482" xr:uid="{FF7BDF4F-2F7F-C446-ACA3-18F4D67EF078}"/>
    <hyperlink ref="D541" r:id="rId809" display="https://www.milesplit.com/teams/3986" xr:uid="{1CFD5548-3BF9-7B43-817A-BD870812C08B}"/>
    <hyperlink ref="F540" r:id="rId810" display="https://www.milesplit.com/meets/296407" xr:uid="{C59EA8D5-953E-C84A-A4ED-60A528BFA379}"/>
    <hyperlink ref="D542" r:id="rId811" display="https://www.milesplit.com/athletes/4862229" xr:uid="{68C7C7E5-E677-664C-AE01-6595DE07B13A}"/>
    <hyperlink ref="D543" r:id="rId812" display="https://www.milesplit.com/teams/14709" xr:uid="{4E076C93-632D-C744-BBDE-FCA06D18E65A}"/>
    <hyperlink ref="F542" r:id="rId813" display="https://www.milesplit.com/meets/294901" xr:uid="{07B51006-7982-8A45-A318-192C8A708E13}"/>
    <hyperlink ref="D544" r:id="rId814" display="https://www.milesplit.com/athletes/5591936" xr:uid="{E3721C58-084A-AD46-A6FF-D0D8583CAB6B}"/>
    <hyperlink ref="D545" r:id="rId815" display="https://www.milesplit.com/teams/15257" xr:uid="{47538BBC-9DFC-1A4E-8571-38A488A0575B}"/>
    <hyperlink ref="F544" r:id="rId816" display="https://www.milesplit.com/meets/309113" xr:uid="{F74E206E-6CC9-6347-A429-6A76B0B7D6B0}"/>
    <hyperlink ref="D546" r:id="rId817" display="https://www.milesplit.com/athletes/5930239" xr:uid="{8011F8BD-6F61-4142-9BCD-F42A641826D8}"/>
    <hyperlink ref="D547" r:id="rId818" display="https://www.milesplit.com/teams/15048" xr:uid="{BD44FE74-DE9F-FB49-88DF-2604BFDA9569}"/>
    <hyperlink ref="F546" r:id="rId819" display="https://www.milesplit.com/meets/292483" xr:uid="{E7C39CB2-68EE-1842-A1F4-DD65910873A9}"/>
    <hyperlink ref="D548" r:id="rId820" display="https://www.milesplit.com/athletes/5718945" xr:uid="{922CC997-FC93-D947-8C45-75D6A061FB8E}"/>
    <hyperlink ref="D549" r:id="rId821" display="https://www.milesplit.com/teams/3969" xr:uid="{76099486-EBB0-3546-84A8-5D0AE7E31144}"/>
    <hyperlink ref="F548" r:id="rId822" display="https://www.milesplit.com/meets/293667" xr:uid="{04C91622-6C45-294D-9F06-3C3B934F45A8}"/>
    <hyperlink ref="D550" r:id="rId823" display="https://www.milesplit.com/athletes/5302318" xr:uid="{96450147-F472-9B48-82FF-711BB2B41CD5}"/>
    <hyperlink ref="D551" r:id="rId824" display="https://www.milesplit.com/teams/12873" xr:uid="{F8A5B4EA-8234-A148-810A-9ABA1898D148}"/>
    <hyperlink ref="F550" r:id="rId825" display="https://www.milesplit.com/meets/305593" xr:uid="{66B7CE2C-2AAD-8641-91DA-CF707C3CD21A}"/>
    <hyperlink ref="D552" r:id="rId826" display="https://www.milesplit.com/athletes/6883325" xr:uid="{9332879C-8EE0-224F-AD75-1CBC61D56D64}"/>
    <hyperlink ref="D553" r:id="rId827" display="https://www.milesplit.com/teams/2614" xr:uid="{6D898A15-224C-3347-861B-A6AD35072842}"/>
    <hyperlink ref="F552" r:id="rId828" display="https://www.milesplit.com/meets/293667" xr:uid="{9F4E864D-0BBA-594C-B4CD-1CCF55070630}"/>
    <hyperlink ref="D554" r:id="rId829" display="https://www.milesplit.com/athletes/5587967" xr:uid="{A8762C00-98FA-034E-88DE-4566C2F9985A}"/>
    <hyperlink ref="D555" r:id="rId830" display="https://www.milesplit.com/teams/11151" xr:uid="{EE652CD9-1B1D-BC4C-8826-0F34C5079888}"/>
    <hyperlink ref="F554" r:id="rId831" display="https://www.milesplit.com/meets/289722" xr:uid="{BC47F857-13BF-7A48-AEF9-E018CEAB4549}"/>
    <hyperlink ref="D556" r:id="rId832" display="https://www.milesplit.com/athletes/6301845" xr:uid="{1B040310-B7C9-A749-94F3-FAC9362BADAD}"/>
    <hyperlink ref="D557" r:id="rId833" display="https://www.milesplit.com/teams/23296" xr:uid="{DE7D783F-1516-3D48-8A98-E4A41ADE42F8}"/>
    <hyperlink ref="F556" r:id="rId834" display="https://www.milesplit.com/meets/295157" xr:uid="{4F4B42B9-82D2-144F-9035-9C556FFCED9C}"/>
    <hyperlink ref="D558" r:id="rId835" display="https://www.milesplit.com/athletes/4762798" xr:uid="{4072E763-31C0-FB46-B2C9-E155109A2C95}"/>
    <hyperlink ref="D559" r:id="rId836" display="https://www.milesplit.com/teams/4345" xr:uid="{B071EBC9-2B03-424D-A040-E50C4835D82D}"/>
    <hyperlink ref="F558" r:id="rId837" display="https://www.milesplit.com/meets/297184" xr:uid="{6E6E55CD-BA49-1F41-B1CB-A36E036C2BD7}"/>
    <hyperlink ref="D560" r:id="rId838" display="https://www.milesplit.com/athletes/2832249" xr:uid="{7DDE1AC4-B193-E94C-ABA1-453BDEF2281A}"/>
    <hyperlink ref="D561" r:id="rId839" display="https://www.milesplit.com/teams/7015" xr:uid="{0DC11B36-3EE8-3841-9B93-836D336B56A3}"/>
    <hyperlink ref="F560" r:id="rId840" display="https://www.milesplit.com/meets/294900" xr:uid="{554FB14E-851A-2343-90A6-85EF41D02D88}"/>
    <hyperlink ref="D562" r:id="rId841" display="https://www.milesplit.com/athletes/5835905" xr:uid="{9B0DA18D-BFAC-5A4B-9FE2-9770B3056E1A}"/>
    <hyperlink ref="D563" r:id="rId842" display="https://www.milesplit.com/teams/4166" xr:uid="{22B8EDDB-AFCF-9D4A-8F3B-8B56FA8BD211}"/>
    <hyperlink ref="F562" r:id="rId843" display="https://www.milesplit.com/meets/286256" xr:uid="{744E135B-93C1-5146-86F3-D3E7E2C5CFFA}"/>
    <hyperlink ref="D564" r:id="rId844" display="https://www.milesplit.com/athletes/5519916" xr:uid="{F93EC5F9-F4F1-1141-B8D7-7DF7F51DA962}"/>
    <hyperlink ref="D565" r:id="rId845" display="https://www.milesplit.com/teams/10645" xr:uid="{A7766CDF-090D-CD42-A3DD-8EF00975097B}"/>
    <hyperlink ref="F564" r:id="rId846" display="https://www.milesplit.com/meets/301892" xr:uid="{8B24FD99-6366-6247-AB94-AD05F8FB3FC9}"/>
    <hyperlink ref="D566" r:id="rId847" display="https://www.milesplit.com/athletes/5798269" xr:uid="{B9FA6A92-E489-774F-B0F9-AC0FD0F92F50}"/>
    <hyperlink ref="D567" r:id="rId848" display="https://www.milesplit.com/teams/4121" xr:uid="{160C93AD-8391-BC47-AC63-6F20D430745C}"/>
    <hyperlink ref="F566" r:id="rId849" display="https://www.milesplit.com/meets/296413" xr:uid="{7704844F-6843-F64B-83A2-AEAF5C26FCBA}"/>
    <hyperlink ref="D568" r:id="rId850" display="https://www.milesplit.com/athletes/5363759" xr:uid="{92137F39-B5F4-9A4A-8077-C138F023C4CD}"/>
    <hyperlink ref="D569" r:id="rId851" display="https://www.milesplit.com/teams/4095" xr:uid="{13B0D8CD-1E64-374E-A83B-6933F2EC01BC}"/>
    <hyperlink ref="F568" r:id="rId852" display="https://www.milesplit.com/meets/296408" xr:uid="{F4F83215-835C-8C47-BB2A-1AA3D12E5001}"/>
    <hyperlink ref="D570" r:id="rId853" display="https://www.milesplit.com/athletes/4656357" xr:uid="{38AF7724-C255-8741-9E02-2FE53FB404CE}"/>
    <hyperlink ref="D571" r:id="rId854" display="https://www.milesplit.com/teams/1027" xr:uid="{AC5B796B-F7D9-AB4E-BBD9-3025EEB09ECE}"/>
    <hyperlink ref="F570" r:id="rId855" display="https://www.milesplit.com/meets/302083" xr:uid="{53CAC3DB-3069-354C-A580-0F3E5B97EA78}"/>
    <hyperlink ref="D572" r:id="rId856" display="https://www.milesplit.com/athletes/5288029" xr:uid="{BF7EDA49-B466-DF4A-A3F1-4AFF5E81CDA0}"/>
    <hyperlink ref="D573" r:id="rId857" display="https://www.milesplit.com/teams/33830" xr:uid="{FD8B3590-7A92-AC48-A2D4-A18DF3F19CD8}"/>
    <hyperlink ref="F572" r:id="rId858" display="https://www.milesplit.com/meets/318313" xr:uid="{A05CE440-A648-734B-91F1-264C1932059D}"/>
    <hyperlink ref="D574" r:id="rId859" display="https://www.milesplit.com/athletes/4830942" xr:uid="{92996087-AA4C-1E4A-AF3C-44E1B9C2D8A1}"/>
    <hyperlink ref="D575" r:id="rId860" display="https://www.milesplit.com/teams/4964" xr:uid="{447C908C-FFB2-FC44-B915-AC7305FCDB3A}"/>
    <hyperlink ref="F574" r:id="rId861" display="https://www.milesplit.com/meets/301419" xr:uid="{1EF37CA9-B3FF-8A48-B5D2-CB85FA07141F}"/>
    <hyperlink ref="D576" r:id="rId862" display="https://www.milesplit.com/athletes/4882755" xr:uid="{404178CC-E4F9-C94A-8EB3-2F973537795F}"/>
    <hyperlink ref="D577" r:id="rId863" display="https://www.milesplit.com/teams/3969" xr:uid="{E20CFFA5-6341-C44F-9508-6C65B36CC07A}"/>
    <hyperlink ref="F576" r:id="rId864" display="https://www.milesplit.com/meets/293949" xr:uid="{18210009-3A0C-0A41-9AB3-FE2D5D50087B}"/>
    <hyperlink ref="D578" r:id="rId865" display="https://www.milesplit.com/athletes/6667992" xr:uid="{656BF22B-06CA-1D49-9C56-55A8C9160244}"/>
    <hyperlink ref="D579" r:id="rId866" display="https://www.milesplit.com/teams/4206" xr:uid="{77651273-47FA-1E49-ADE3-3166FBB0FC83}"/>
    <hyperlink ref="F578" r:id="rId867" display="https://www.milesplit.com/meets/297383" xr:uid="{BFA24113-9BD9-A340-99F7-121392798D60}"/>
    <hyperlink ref="D580" r:id="rId868" display="https://www.milesplit.com/athletes/5637678" xr:uid="{6648D0E7-1307-FD45-BD68-10415168DC70}"/>
    <hyperlink ref="D581" r:id="rId869" display="https://www.milesplit.com/teams/6593" xr:uid="{0C9568EA-7748-CB40-AC14-BA8D5BF9861B}"/>
    <hyperlink ref="F580" r:id="rId870" display="https://www.milesplit.com/meets/293517" xr:uid="{3E446868-1B9D-F44E-AAD5-D68EE55750BA}"/>
    <hyperlink ref="D582" r:id="rId871" display="https://www.milesplit.com/athletes/5505882" xr:uid="{8BD8D0A3-FF5E-6D4D-B20F-E57C21170DBA}"/>
    <hyperlink ref="D583" r:id="rId872" display="https://www.milesplit.com/teams/10074" xr:uid="{189F2157-0D7A-0A4A-AE6A-50B7ADFEB462}"/>
    <hyperlink ref="F582" r:id="rId873" display="https://www.milesplit.com/meets/289722" xr:uid="{D67BC8AD-8E05-324E-ACE1-3FB8619C47A2}"/>
    <hyperlink ref="D584" r:id="rId874" display="https://www.milesplit.com/athletes/4601374" xr:uid="{49DA05E7-4470-8640-AEE8-B492E3460AD9}"/>
    <hyperlink ref="D585" r:id="rId875" display="https://www.milesplit.com/teams/16288" xr:uid="{A20F9CEC-7AA6-764A-8245-9508AC036899}"/>
    <hyperlink ref="F584" r:id="rId876" display="https://www.milesplit.com/meets/305571" xr:uid="{A4212240-AA02-694C-B770-267B11C77C14}"/>
    <hyperlink ref="D586" r:id="rId877" display="https://www.milesplit.com/athletes/4600166" xr:uid="{09B96ACA-4517-674B-8F1D-F7F7F7061468}"/>
    <hyperlink ref="D587" r:id="rId878" display="https://www.milesplit.com/teams/15963" xr:uid="{741406D2-6F9C-2F4C-BEBA-081B98E452C2}"/>
    <hyperlink ref="F586" r:id="rId879" display="https://www.milesplit.com/meets/298059" xr:uid="{248BE4BF-EE88-4E47-A145-202C334D9510}"/>
    <hyperlink ref="D588" r:id="rId880" display="https://www.milesplit.com/athletes/4524137" xr:uid="{CF08AB30-42A3-7E48-BD60-06A4CCC5C953}"/>
    <hyperlink ref="D589" r:id="rId881" display="https://www.milesplit.com/teams/4360" xr:uid="{0AAE7A46-B405-9E4F-BEA6-FABF2BD77858}"/>
    <hyperlink ref="F588" r:id="rId882" display="https://www.milesplit.com/meets/298598" xr:uid="{7AF1EDF7-775F-9446-B7D3-E2F8826ACF9A}"/>
    <hyperlink ref="D590" r:id="rId883" display="https://www.milesplit.com/athletes/4610536" xr:uid="{BFABFD44-05A1-9245-9FEF-BA654B214410}"/>
    <hyperlink ref="D591" r:id="rId884" display="https://www.milesplit.com/teams/1367" xr:uid="{86A83C88-3C53-5F4F-B1A6-B52188625AA0}"/>
    <hyperlink ref="F590" r:id="rId885" display="https://www.milesplit.com/meets/295296" xr:uid="{2852A190-5D8A-B84B-92A8-97E8B93832AE}"/>
    <hyperlink ref="D592" r:id="rId886" display="https://www.milesplit.com/athletes/5591942" xr:uid="{B88E643B-155A-D24A-80FE-C3A43229929B}"/>
    <hyperlink ref="D593" r:id="rId887" display="https://www.milesplit.com/teams/15257" xr:uid="{B16A5F2C-E334-3A44-ADD5-45896A0F44B1}"/>
    <hyperlink ref="F592" r:id="rId888" display="https://www.milesplit.com/meets/307858" xr:uid="{B4128010-7EB5-D247-BEE5-7C2094FEDE94}"/>
    <hyperlink ref="D594" r:id="rId889" display="https://www.milesplit.com/athletes/5781177" xr:uid="{5012A2F2-CA89-8A49-97CF-34A12E05A175}"/>
    <hyperlink ref="D595" r:id="rId890" display="https://www.milesplit.com/teams/30373" xr:uid="{967CFC37-1885-3047-96E7-188B6F32AE16}"/>
    <hyperlink ref="F594" r:id="rId891" display="https://www.milesplit.com/meets/309065" xr:uid="{302DB59D-E078-4C4E-A692-4B47AFD8CD16}"/>
    <hyperlink ref="D596" r:id="rId892" display="https://www.milesplit.com/athletes/5316870" xr:uid="{F52348D4-E14C-A141-9CCA-503634DD8CE8}"/>
    <hyperlink ref="D597" r:id="rId893" display="https://www.milesplit.com/teams/3990" xr:uid="{12F05CD6-A1A3-6749-86F7-E4E8EBC07C1D}"/>
    <hyperlink ref="F596" r:id="rId894" display="https://www.milesplit.com/meets/296413" xr:uid="{92333B55-9484-5247-A13D-E47BB1CD1CD8}"/>
    <hyperlink ref="D598" r:id="rId895" display="https://www.milesplit.com/athletes/5122301" xr:uid="{B6947319-5556-8E4B-9C7E-E4FC4128FDAD}"/>
    <hyperlink ref="D599" r:id="rId896" display="https://www.milesplit.com/teams/4616" xr:uid="{D18FB806-A9BC-A442-A518-C2861CA075C1}"/>
    <hyperlink ref="F598" r:id="rId897" display="https://www.milesplit.com/meets/293517" xr:uid="{246A01BE-3E5A-6844-9627-4E742B03BAE5}"/>
    <hyperlink ref="D600" r:id="rId898" display="https://www.milesplit.com/athletes/4743332" xr:uid="{C544CCB4-B8FA-DA4D-A69C-55EA78F1B050}"/>
    <hyperlink ref="D601" r:id="rId899" display="https://www.milesplit.com/teams/11732" xr:uid="{FDE277D3-D0E5-074A-8927-891FFEFCEF9D}"/>
    <hyperlink ref="F600" r:id="rId900" display="https://www.milesplit.com/meets/293667" xr:uid="{314B6C6C-1DDF-844D-89DA-946DF2A6D168}"/>
    <hyperlink ref="D602" r:id="rId901" display="https://www.milesplit.com/athletes/4524603" xr:uid="{ED73A914-326D-FA4A-A400-6D096ECECF71}"/>
    <hyperlink ref="D603" r:id="rId902" display="https://www.milesplit.com/teams/4068" xr:uid="{051611BE-408A-DD4B-BFA3-30A9568D6D4C}"/>
    <hyperlink ref="F602" r:id="rId903" display="https://www.milesplit.com/meets/295959" xr:uid="{F6D6063C-94E1-F545-B3FA-C2A929A1B5CA}"/>
    <hyperlink ref="D604" r:id="rId904" display="https://www.milesplit.com/athletes/4744791" xr:uid="{068DB56A-38C1-874F-8A2D-69B816B5952A}"/>
    <hyperlink ref="D605" r:id="rId905" display="https://www.milesplit.com/teams/4206" xr:uid="{C2A18E95-1553-864A-B021-8D4F10632A1D}"/>
    <hyperlink ref="F604" r:id="rId906" display="https://www.milesplit.com/meets/297383" xr:uid="{F1F5F339-1962-5F4F-8E5F-BE276A5764D9}"/>
    <hyperlink ref="D606" r:id="rId907" display="https://www.milesplit.com/athletes/6422604" xr:uid="{5409AFEC-07A2-F641-9ADD-AF4B93EAE3CF}"/>
    <hyperlink ref="D607" r:id="rId908" display="https://www.milesplit.com/teams/18066" xr:uid="{9392398D-8E71-6D4C-8DEC-D14E2583A692}"/>
    <hyperlink ref="F606" r:id="rId909" display="https://www.milesplit.com/meets/307327" xr:uid="{49A19035-91FE-5341-9375-B516536B21F5}"/>
    <hyperlink ref="D608" r:id="rId910" display="https://www.milesplit.com/athletes/4278244" xr:uid="{35691481-9FAF-774C-81C7-3F5FAFE2919E}"/>
    <hyperlink ref="D609" r:id="rId911" display="https://www.milesplit.com/teams/3044" xr:uid="{A6585F1A-33C2-B64C-B85E-DB572FD5FBF7}"/>
    <hyperlink ref="F608" r:id="rId912" display="https://www.milesplit.com/meets/293667" xr:uid="{133AA57B-9A0D-2948-8E9E-E0F75739506C}"/>
    <hyperlink ref="D610" r:id="rId913" display="https://www.milesplit.com/athletes/6018827" xr:uid="{2D58FA15-6325-CB4C-AA9F-393B417D0E40}"/>
    <hyperlink ref="D611" r:id="rId914" display="https://www.milesplit.com/teams/3969" xr:uid="{15E8C57A-989B-C44B-9485-06DC96062E6D}"/>
    <hyperlink ref="F610" r:id="rId915" display="https://www.milesplit.com/meets/293667" xr:uid="{7616849F-3FCC-704D-BDE6-D99CFCA40511}"/>
    <hyperlink ref="D612" r:id="rId916" display="https://www.milesplit.com/athletes/5293511" xr:uid="{A28BFF52-8904-D54D-A6F5-38572B7E0EAF}"/>
    <hyperlink ref="D613" r:id="rId917" display="https://www.milesplit.com/teams/11033" xr:uid="{0E6B47AC-0F15-F745-B7F4-C39B89C2E995}"/>
    <hyperlink ref="F612" r:id="rId918" display="https://www.milesplit.com/meets/293667" xr:uid="{B656FA94-F8AF-6349-8C28-95CC626841AE}"/>
    <hyperlink ref="D614" r:id="rId919" display="https://www.milesplit.com/athletes/4674964" xr:uid="{5DF38D5D-3EEB-594D-8C1A-441B990E71E6}"/>
    <hyperlink ref="D615" r:id="rId920" display="https://www.milesplit.com/teams/3249" xr:uid="{98D817E7-648C-DF4C-8E93-966AACF0A785}"/>
    <hyperlink ref="F614" r:id="rId921" display="https://www.milesplit.com/meets/294480" xr:uid="{037D16C2-FDF5-5B4E-A73B-D7B3F0444CC4}"/>
    <hyperlink ref="D616" r:id="rId922" display="https://www.milesplit.com/athletes/4525075" xr:uid="{020A66BB-D016-6941-BE5A-94066C05413C}"/>
    <hyperlink ref="D617" r:id="rId923" display="https://www.milesplit.com/teams/9687" xr:uid="{0778007B-A2C1-7F46-9EC4-B8FAFFF5443D}"/>
    <hyperlink ref="F616" r:id="rId924" display="https://www.milesplit.com/meets/298054" xr:uid="{0B9B30EB-E56D-D244-9D23-C6BDDE62C2F1}"/>
    <hyperlink ref="D618" r:id="rId925" display="https://www.milesplit.com/athletes/8187674" xr:uid="{872325F1-0E03-694B-89F3-2C99DB90439F}"/>
    <hyperlink ref="D619" r:id="rId926" display="https://www.milesplit.com/teams/6124" xr:uid="{755EA54F-BBD7-2048-9818-9DB7702E58CF}"/>
    <hyperlink ref="F618" r:id="rId927" display="https://www.milesplit.com/meets/303721" xr:uid="{F8AC9FDC-A1D1-8D46-9159-AB9122F6A27F}"/>
    <hyperlink ref="D620" r:id="rId928" display="https://www.milesplit.com/athletes/5763091" xr:uid="{8058F1E9-0E28-4048-8CD0-568B062B6783}"/>
    <hyperlink ref="D621" r:id="rId929" display="https://www.milesplit.com/teams/9561" xr:uid="{041B6761-73CC-374C-A4B3-A5C5C780BC29}"/>
    <hyperlink ref="F620" r:id="rId930" display="https://www.milesplit.com/meets/295157" xr:uid="{343AC724-680C-0944-82C4-3145B9A9F8EE}"/>
    <hyperlink ref="D622" r:id="rId931" display="https://www.milesplit.com/athletes/5463294" xr:uid="{9EB47161-A844-AE46-B864-16954B3AC158}"/>
    <hyperlink ref="D623" r:id="rId932" display="https://www.milesplit.com/teams/623" xr:uid="{952CCF43-8E47-C74F-919D-6CE68DA40BDC}"/>
    <hyperlink ref="F622" r:id="rId933" display="https://www.milesplit.com/meets/286262" xr:uid="{DC7DA26E-0FBF-AD40-9BA1-82220006FA5F}"/>
    <hyperlink ref="D624" r:id="rId934" display="https://www.milesplit.com/athletes/5463449" xr:uid="{A450ABF4-8BF7-EE42-A6DE-A6CB65B8E883}"/>
    <hyperlink ref="D625" r:id="rId935" display="https://www.milesplit.com/teams/4004" xr:uid="{79865568-2099-CA45-BBD8-54E0D5B06B0A}"/>
    <hyperlink ref="F624" r:id="rId936" display="https://www.milesplit.com/meets/295959" xr:uid="{10F2568A-811D-464B-A6B0-7297485AAAB3}"/>
    <hyperlink ref="D626" r:id="rId937" display="https://www.milesplit.com/athletes/5595125" xr:uid="{F0476468-AA11-9A43-90B9-4F29E7C73C95}"/>
    <hyperlink ref="D627" r:id="rId938" display="https://www.milesplit.com/teams/9857" xr:uid="{A3D0904A-4FBB-884E-B8EA-596A604148B7}"/>
    <hyperlink ref="F626" r:id="rId939" display="https://www.milesplit.com/meets/298054" xr:uid="{9526B9FA-2832-6246-9414-D95B42811E74}"/>
    <hyperlink ref="D628" r:id="rId940" display="https://www.milesplit.com/athletes/5442182" xr:uid="{7D6FF41B-58AB-3C40-903C-F8771DF687DB}"/>
    <hyperlink ref="D629" r:id="rId941" display="https://www.milesplit.com/teams/4939" xr:uid="{4D94856D-F8D7-9C40-A5D2-FA0AA0F13365}"/>
    <hyperlink ref="F628" r:id="rId942" display="https://www.milesplit.com/meets/291721" xr:uid="{45A31CC4-EB9F-784A-BB04-4EBA64A820C3}"/>
    <hyperlink ref="D630" r:id="rId943" display="https://www.milesplit.com/athletes/6660677" xr:uid="{60F9A0AF-5B8E-814D-82D7-60F85EB16E52}"/>
    <hyperlink ref="D631" r:id="rId944" display="https://www.milesplit.com/teams/12038" xr:uid="{5AF2EC67-D3D2-0349-B5DC-F700D07E2A5B}"/>
    <hyperlink ref="F630" r:id="rId945" display="https://www.milesplit.com/meets/286576" xr:uid="{A159476A-C6D2-724D-B164-D284EC425946}"/>
    <hyperlink ref="D632" r:id="rId946" display="https://www.milesplit.com/athletes/4616897" xr:uid="{3962997C-CD7B-D14D-8DFB-96279A05835E}"/>
    <hyperlink ref="D633" r:id="rId947" display="https://www.milesplit.com/teams/19921" xr:uid="{2E76575B-147D-0D43-97E7-EF89746F361D}"/>
    <hyperlink ref="F632" r:id="rId948" display="https://www.milesplit.com/meets/303721" xr:uid="{7B606A0F-EAEA-D144-B9F1-94D4CD91FB24}"/>
    <hyperlink ref="D634" r:id="rId949" display="https://www.milesplit.com/athletes/4725358" xr:uid="{742FCC3F-4FD2-2F44-8BB0-BBBD2DF4B726}"/>
    <hyperlink ref="D635" r:id="rId950" display="https://www.milesplit.com/teams/19674" xr:uid="{9166B39D-77D0-9B4B-91F9-13CA09727609}"/>
    <hyperlink ref="F634" r:id="rId951" display="https://www.milesplit.com/meets/299151" xr:uid="{B152798B-0AAB-9C44-AE2F-336C9A52E182}"/>
    <hyperlink ref="D636" r:id="rId952" display="https://www.milesplit.com/athletes/6882704" xr:uid="{679358BB-71A8-2643-8684-DFC0F6BFA6A1}"/>
    <hyperlink ref="D637" r:id="rId953" display="https://www.milesplit.com/teams/4054" xr:uid="{D667FCCC-17F1-4844-B8E3-254422E6AA84}"/>
    <hyperlink ref="F636" r:id="rId954" display="https://www.milesplit.com/meets/296408" xr:uid="{F99DB0CE-19CB-2949-8EAB-B771E423C21E}"/>
    <hyperlink ref="D638" r:id="rId955" display="https://www.milesplit.com/athletes/4587191" xr:uid="{5656C228-AA3C-5E4B-8C46-CAA656FBD535}"/>
    <hyperlink ref="D639" r:id="rId956" display="https://www.milesplit.com/teams/16070" xr:uid="{09154C66-172C-6C4E-9340-14F3575CA22C}"/>
    <hyperlink ref="F638" r:id="rId957" display="https://www.milesplit.com/meets/298065" xr:uid="{687C481B-39AB-AB45-B56E-D4CB217491B8}"/>
    <hyperlink ref="D640" r:id="rId958" display="https://www.milesplit.com/athletes/1476009" xr:uid="{2F11C6B2-5B36-484E-BB44-251EA49B51DF}"/>
    <hyperlink ref="D641" r:id="rId959" display="https://www.milesplit.com/teams/1258" xr:uid="{A31487B5-73C2-0841-9231-964C70BBE0E6}"/>
    <hyperlink ref="F640" r:id="rId960" display="https://www.milesplit.com/meets/294900" xr:uid="{A72407F0-347C-9244-98E8-42469F322BF5}"/>
    <hyperlink ref="D642" r:id="rId961" display="https://www.milesplit.com/athletes/6645156" xr:uid="{8E0EA048-ADAC-C244-9226-8CB76413B83C}"/>
    <hyperlink ref="D643" r:id="rId962" display="https://www.milesplit.com/teams/3987" xr:uid="{4B36C397-9B3F-9A4B-A57B-1C2CC182D4AC}"/>
    <hyperlink ref="F642" r:id="rId963" display="https://www.milesplit.com/meets/296412" xr:uid="{E9687C68-4BD5-D84E-8C27-F16729A73300}"/>
    <hyperlink ref="D644" r:id="rId964" display="https://www.milesplit.com/athletes/4653598" xr:uid="{BC399509-4AF8-734A-9776-65EAC8EBB78B}"/>
    <hyperlink ref="D645" r:id="rId965" display="https://www.milesplit.com/teams/18100" xr:uid="{950F8DF0-773D-2C4F-B5C4-F4699BAA3A18}"/>
    <hyperlink ref="F644" r:id="rId966" display="https://www.milesplit.com/meets/308536" xr:uid="{502F8818-5A99-E040-B478-251E17FA7CA8}"/>
    <hyperlink ref="D646" r:id="rId967" display="https://www.milesplit.com/athletes/6347130" xr:uid="{4CF304AD-BE47-0A44-86D8-FC4DF0FBEDB9}"/>
    <hyperlink ref="D647" r:id="rId968" display="https://www.milesplit.com/teams/4779" xr:uid="{FE9F3C09-5C48-964F-A689-BED424368C1C}"/>
    <hyperlink ref="F646" r:id="rId969" display="https://www.milesplit.com/meets/291723" xr:uid="{ABC45384-7937-994C-B44C-293E1165B74D}"/>
    <hyperlink ref="D648" r:id="rId970" display="https://www.milesplit.com/athletes/3912199" xr:uid="{14F76A11-779A-9247-B34B-E6BE6AE34B88}"/>
    <hyperlink ref="D649" r:id="rId971" display="https://www.milesplit.com/teams/9474" xr:uid="{A9D89A99-1626-FB46-A02F-35847F7E4653}"/>
    <hyperlink ref="F648" r:id="rId972" display="https://www.milesplit.com/meets/298272" xr:uid="{659FAA11-EB72-0D45-ACFB-3D0761A4A201}"/>
    <hyperlink ref="D650" r:id="rId973" display="https://www.milesplit.com/athletes/3014825" xr:uid="{FD4C747C-68BE-5742-B1DC-457D650A4C13}"/>
    <hyperlink ref="D651" r:id="rId974" display="https://www.milesplit.com/teams/13450" xr:uid="{6828B9E4-11D2-8F47-B60B-80BD85DCA3C2}"/>
    <hyperlink ref="F650" r:id="rId975" display="https://www.milesplit.com/meets/304809" xr:uid="{E5961731-38C3-5E47-8B1D-6E918563C861}"/>
    <hyperlink ref="D652" r:id="rId976" display="https://www.milesplit.com/athletes/3369959" xr:uid="{8775E39C-A736-E34C-870F-C464D3730B2B}"/>
    <hyperlink ref="D653" r:id="rId977" display="https://www.milesplit.com/teams/2836" xr:uid="{FDA3A2B6-4D13-4546-8A19-E06A14D2D66D}"/>
    <hyperlink ref="F652" r:id="rId978" display="https://www.milesplit.com/meets/296323" xr:uid="{7CA825E9-2EBD-9441-B6F6-9E12BF567B7F}"/>
    <hyperlink ref="D654" r:id="rId979" display="https://www.milesplit.com/athletes/5929777" xr:uid="{F61EC00E-FF12-0D4A-95BE-DA3DBB065B91}"/>
    <hyperlink ref="D655" r:id="rId980" display="https://www.milesplit.com/teams/3265" xr:uid="{EA3E3058-F890-2241-81E0-D682AE636C41}"/>
    <hyperlink ref="F654" r:id="rId981" display="https://www.milesplit.com/meets/296331" xr:uid="{80E67B8C-3271-ED42-8669-D9D68BECEAFE}"/>
    <hyperlink ref="D656" r:id="rId982" display="https://www.milesplit.com/athletes/4852602" xr:uid="{A03B5FDC-C2FE-9D49-B482-4977319AFE7E}"/>
    <hyperlink ref="D657" r:id="rId983" display="https://www.milesplit.com/teams/4347" xr:uid="{15F51BEB-AD41-6945-9ECA-22B88E2F1C73}"/>
    <hyperlink ref="F656" r:id="rId984" display="https://www.milesplit.com/meets/298073" xr:uid="{F2C90BC7-4667-A74C-8132-8156EDBD578C}"/>
    <hyperlink ref="D658" r:id="rId985" display="https://www.milesplit.com/athletes/4601347" xr:uid="{FF7678C5-5919-D14E-AC2E-ED6E09F5E6D7}"/>
    <hyperlink ref="D659" r:id="rId986" display="https://www.milesplit.com/teams/12207" xr:uid="{B0A4B8EF-4ED2-BB4A-B3A9-5D7906D886A0}"/>
    <hyperlink ref="F658" r:id="rId987" display="https://www.milesplit.com/meets/298059" xr:uid="{669C4D5F-C944-0C43-96F8-94B1462B54EE}"/>
    <hyperlink ref="D660" r:id="rId988" display="https://www.milesplit.com/athletes/5559667" xr:uid="{30F8CF9B-8A0D-FA43-B1A4-CC61C7083D4B}"/>
    <hyperlink ref="D661" r:id="rId989" display="https://www.milesplit.com/teams/18363" xr:uid="{6648456B-1A5B-6043-9F25-4CA09BDBBE9A}"/>
    <hyperlink ref="F660" r:id="rId990" display="https://www.milesplit.com/meets/298084" xr:uid="{932D1D8C-1458-744C-8576-E5CE2E9669C6}"/>
    <hyperlink ref="D662" r:id="rId991" display="https://www.milesplit.com/athletes/5479875" xr:uid="{29876754-E212-D241-9C5B-444BF7D760D0}"/>
    <hyperlink ref="D663" r:id="rId992" display="https://www.milesplit.com/teams/2568" xr:uid="{07514625-9513-A64E-98FF-B31F66124E6B}"/>
    <hyperlink ref="F662" r:id="rId993" display="https://www.milesplit.com/meets/293667" xr:uid="{D59219FF-E213-B847-996C-8795B5C6CA1D}"/>
    <hyperlink ref="D664" r:id="rId994" display="https://www.milesplit.com/athletes/7381806" xr:uid="{6AFA4D8A-0D48-614B-B9D4-E02966BDD381}"/>
    <hyperlink ref="D665" r:id="rId995" display="https://www.milesplit.com/teams/18239" xr:uid="{BFDB638F-3C4B-364A-AE4E-FBC4BB6F0BA1}"/>
    <hyperlink ref="F664" r:id="rId996" display="https://www.milesplit.com/meets/295360" xr:uid="{63887BC7-D914-7A4C-BA6A-F1DA36876B46}"/>
    <hyperlink ref="D666" r:id="rId997" display="https://www.milesplit.com/athletes/5622297" xr:uid="{C3C55797-BC42-C04B-BFC4-B05136C585CB}"/>
    <hyperlink ref="D667" r:id="rId998" display="https://www.milesplit.com/teams/4023" xr:uid="{97EE7E60-68BA-4A49-85E7-1B1CEEE35BCD}"/>
    <hyperlink ref="F666" r:id="rId999" display="https://www.milesplit.com/meets/298073" xr:uid="{15F4301C-C1C0-DB44-B60E-15BB99A683A1}"/>
    <hyperlink ref="D668" r:id="rId1000" display="https://www.milesplit.com/athletes/4583003" xr:uid="{FE381846-ED55-1943-86F4-F01B03BE0A0B}"/>
    <hyperlink ref="D669" r:id="rId1001" display="https://www.milesplit.com/teams/12768" xr:uid="{7D3E5444-E4A4-6449-8AB9-063596947A3B}"/>
    <hyperlink ref="F668" r:id="rId1002" display="https://www.milesplit.com/meets/309508" xr:uid="{59FFCCA7-D43A-654C-B70E-1A5D35D2F50B}"/>
    <hyperlink ref="D670" r:id="rId1003" display="https://www.milesplit.com/athletes/8252612" xr:uid="{795DC744-64C5-E742-9DC0-C3183144DA68}"/>
    <hyperlink ref="D671" r:id="rId1004" display="https://www.milesplit.com/teams/9646" xr:uid="{6A091EC0-A729-D445-9F25-26DBB644D39E}"/>
    <hyperlink ref="F670" r:id="rId1005" display="https://www.milesplit.com/meets/298054" xr:uid="{43EDAE00-2105-F643-A7B0-419A83103892}"/>
    <hyperlink ref="D672" r:id="rId1006" display="https://www.milesplit.com/athletes/5807382" xr:uid="{121EBB44-B817-A64C-A966-8FD5B6220C30}"/>
    <hyperlink ref="D673" r:id="rId1007" display="https://www.milesplit.com/teams/4034" xr:uid="{AD0DCB68-A2D1-FC45-BF6E-4539AD1F56B3}"/>
    <hyperlink ref="F672" r:id="rId1008" display="https://www.milesplit.com/meets/293667" xr:uid="{C00B0E8C-2AF2-A440-BF3B-F200D3AF3F48}"/>
    <hyperlink ref="D674" r:id="rId1009" display="https://www.milesplit.com/athletes/4576307" xr:uid="{9D7B9E07-5A56-734B-ADBF-47AAE5DDCDD1}"/>
    <hyperlink ref="D675" r:id="rId1010" display="https://www.milesplit.com/teams/18351" xr:uid="{367A89E2-4082-FE46-B409-4474B9796F36}"/>
    <hyperlink ref="F674" r:id="rId1011" display="https://www.milesplit.com/meets/305637" xr:uid="{C8722B1F-CE9F-7340-8915-71E8064EB08B}"/>
    <hyperlink ref="D676" r:id="rId1012" display="https://www.milesplit.com/athletes/6952647" xr:uid="{8C374104-2F55-A74B-9D5E-368DF8011AD9}"/>
    <hyperlink ref="D677" r:id="rId1013" display="https://www.milesplit.com/teams/39567" xr:uid="{5E68E861-05C5-D04A-810E-2AEAC3362D8D}"/>
    <hyperlink ref="F676" r:id="rId1014" display="https://www.milesplit.com/meets/303721" xr:uid="{B45AA156-9CB2-984B-B5D7-FEC1DA321317}"/>
    <hyperlink ref="D678" r:id="rId1015" display="https://www.milesplit.com/athletes/4831496" xr:uid="{1526EDD0-6C88-C846-A546-2273228ADF0B}"/>
    <hyperlink ref="D679" r:id="rId1016" display="https://www.milesplit.com/teams/4104" xr:uid="{0FC3EB55-DF98-1A49-913F-AC227E39DAF2}"/>
    <hyperlink ref="F678" r:id="rId1017" display="https://www.milesplit.com/meets/296412" xr:uid="{2B0BD825-72E0-4847-970B-461943C66679}"/>
    <hyperlink ref="D680" r:id="rId1018" display="https://www.milesplit.com/athletes/2277703" xr:uid="{8AD0C77F-06B0-BF4E-B3E4-BB1B19421E05}"/>
    <hyperlink ref="D681" r:id="rId1019" display="https://www.milesplit.com/teams/431" xr:uid="{588B33CE-7DA4-C447-B001-E8DCB3EF70EE}"/>
    <hyperlink ref="F680" r:id="rId1020" display="https://www.milesplit.com/meets/291339" xr:uid="{FD7F2466-4F0F-594F-A2D7-B4E8280FCC1E}"/>
    <hyperlink ref="D682" r:id="rId1021" display="https://www.milesplit.com/athletes/4600242" xr:uid="{AE99DBB0-A44F-1448-8634-1F3003DF677C}"/>
    <hyperlink ref="D683" r:id="rId1022" display="https://www.milesplit.com/teams/18105" xr:uid="{7E19259B-A675-9E41-9B35-F7B5F9485712}"/>
    <hyperlink ref="F682" r:id="rId1023" display="https://www.milesplit.com/meets/306133" xr:uid="{2C077034-8065-4046-B3C7-79D1996C0754}"/>
    <hyperlink ref="D684" r:id="rId1024" display="https://www.milesplit.com/athletes/3711326" xr:uid="{D534E9FA-D656-0540-B389-140CE8A4B637}"/>
    <hyperlink ref="D685" r:id="rId1025" display="https://www.milesplit.com/teams/5942" xr:uid="{233B6340-B97C-7B40-BEA8-E9DEE1F6838C}"/>
    <hyperlink ref="F684" r:id="rId1026" display="https://www.milesplit.com/meets/294901" xr:uid="{E68B5B6C-B518-B749-9728-BE28290DA7FB}"/>
    <hyperlink ref="D686" r:id="rId1027" display="https://www.milesplit.com/athletes/7368215" xr:uid="{6454BD85-0EAD-6046-A550-19A23E33930A}"/>
    <hyperlink ref="D687" r:id="rId1028" display="https://www.milesplit.com/teams/643" xr:uid="{611D1E02-F850-F246-9683-2AB3415D3FD6}"/>
    <hyperlink ref="F686" r:id="rId1029" display="https://www.milesplit.com/meets/286262" xr:uid="{D5A55400-1C2E-D748-B1CF-97231509D9C6}"/>
    <hyperlink ref="D688" r:id="rId1030" display="https://www.milesplit.com/athletes/5656267" xr:uid="{2E820677-2B92-B041-A8C2-3FB6C2010A48}"/>
    <hyperlink ref="D689" r:id="rId1031" display="https://www.milesplit.com/teams/7797" xr:uid="{8FC4D8DC-472B-664B-84E2-179E69AC02C6}"/>
    <hyperlink ref="F688" r:id="rId1032" display="https://www.milesplit.com/meets/297159" xr:uid="{21E1D50B-5C01-724C-94D2-D837D8032A2B}"/>
    <hyperlink ref="D690" r:id="rId1033" display="https://www.milesplit.com/athletes/6110901" xr:uid="{F1DC343B-5378-EB40-8E82-47999B705F3B}"/>
    <hyperlink ref="D691" r:id="rId1034" display="https://www.milesplit.com/teams/29558" xr:uid="{BC62ADF9-CD89-F642-8322-6DF80A1AC926}"/>
    <hyperlink ref="F690" r:id="rId1035" display="https://www.milesplit.com/meets/305593" xr:uid="{3F664C9F-1D79-0942-98A3-1263B9B2C339}"/>
    <hyperlink ref="D692" r:id="rId1036" display="https://www.milesplit.com/athletes/5573286" xr:uid="{BCA92AA5-2C94-B340-9834-1028E65C27C8}"/>
    <hyperlink ref="D693" r:id="rId1037" display="https://www.milesplit.com/teams/16309" xr:uid="{91972616-2E3C-6F42-9100-DB04AE02B965}"/>
    <hyperlink ref="F692" r:id="rId1038" display="https://www.milesplit.com/meets/295948" xr:uid="{7EE8182A-8E78-E746-8EBE-31296D5D079B}"/>
    <hyperlink ref="D694" r:id="rId1039" display="https://www.milesplit.com/athletes/4755588" xr:uid="{2C3107F3-B745-144E-AF4D-4C226681E152}"/>
    <hyperlink ref="D695" r:id="rId1040" display="https://www.milesplit.com/teams/4003" xr:uid="{75716256-36E5-1440-B8C7-ECA85A70EBCE}"/>
    <hyperlink ref="F694" r:id="rId1041" display="https://www.milesplit.com/meets/296411" xr:uid="{45D382CE-00FA-B940-82CA-DFAAD0D6AFC3}"/>
    <hyperlink ref="D696" r:id="rId1042" display="https://www.milesplit.com/athletes/7223802" xr:uid="{4A6DBEA8-3B06-4C4B-BF0A-6C72DAC37E7D}"/>
    <hyperlink ref="D697" r:id="rId1043" display="https://www.milesplit.com/teams/31722" xr:uid="{9AD29794-9C21-E146-B666-EBAC3876EDFF}"/>
    <hyperlink ref="F696" r:id="rId1044" display="https://www.milesplit.com/meets/305593" xr:uid="{C09CADC6-AD5C-3647-A124-BAA859DB2BB8}"/>
    <hyperlink ref="D698" r:id="rId1045" display="https://www.milesplit.com/athletes/7653920" xr:uid="{8B72B527-19FE-5C4F-BB17-ECCD2EA9DFF4}"/>
    <hyperlink ref="D699" r:id="rId1046" display="https://www.milesplit.com/teams/43095" xr:uid="{D5CC579F-98DA-E04E-9ED8-8C0853AF448E}"/>
    <hyperlink ref="F698" r:id="rId1047" display="https://www.milesplit.com/meets/301890" xr:uid="{1B0C66D2-F311-1E49-B5B6-5C07A586F686}"/>
    <hyperlink ref="D700" r:id="rId1048" display="https://www.milesplit.com/athletes/4041723" xr:uid="{AE1EC678-3210-0442-A81D-BD7F027686D1}"/>
    <hyperlink ref="D701" r:id="rId1049" display="https://www.milesplit.com/teams/692" xr:uid="{08B02B3F-8A16-6542-AC1C-4AAF6DBD28FC}"/>
    <hyperlink ref="F700" r:id="rId1050" display="https://www.milesplit.com/meets/286254" xr:uid="{CDDC2458-E586-504E-9A2C-930940672CFA}"/>
    <hyperlink ref="D702" r:id="rId1051" display="https://www.milesplit.com/athletes/4566817" xr:uid="{B368F756-34D0-4E40-B07F-001888F8A0DC}"/>
    <hyperlink ref="D703" r:id="rId1052" display="https://www.milesplit.com/teams/26632" xr:uid="{99B8D44C-8E0B-4449-BAA0-2AD196330093}"/>
    <hyperlink ref="F702" r:id="rId1053" display="https://www.milesplit.com/meets/309176" xr:uid="{070F823B-4E6A-0948-8FB0-B94EBD52DD1E}"/>
    <hyperlink ref="D704" r:id="rId1054" display="https://www.milesplit.com/athletes/4326418" xr:uid="{A2CCEC5D-C2AC-E845-9B9B-9FF4A0DF4318}"/>
    <hyperlink ref="D705" r:id="rId1055" display="https://www.milesplit.com/teams/7408" xr:uid="{E0E0D0B0-0CE7-024B-9439-B14B01B6A200}"/>
    <hyperlink ref="F704" r:id="rId1056" display="https://www.milesplit.com/meets/291721" xr:uid="{00CD2C49-B2A0-3A4C-BE27-663AF723FC0E}"/>
    <hyperlink ref="D706" r:id="rId1057" display="https://www.milesplit.com/athletes/2842874" xr:uid="{4EF70DB4-3033-0B45-A543-D255F14AEDB3}"/>
    <hyperlink ref="D707" r:id="rId1058" display="https://www.milesplit.com/teams/9190" xr:uid="{00327D7E-5413-BB40-A383-63C810225896}"/>
    <hyperlink ref="F706" r:id="rId1059" display="https://www.milesplit.com/meets/286262" xr:uid="{F1CA42A4-02BE-204D-9412-6B3E6B33E343}"/>
    <hyperlink ref="D708" r:id="rId1060" display="https://www.milesplit.com/athletes/7292502" xr:uid="{3F7DC9BC-6112-AC41-95A7-8E2F4F9231C0}"/>
    <hyperlink ref="D709" r:id="rId1061" display="https://www.milesplit.com/teams/7086" xr:uid="{3C0CB18D-207F-3A41-977A-5A0A7305B60D}"/>
    <hyperlink ref="F708" r:id="rId1062" display="https://www.milesplit.com/meets/298054" xr:uid="{35A1C3D3-18A2-044F-BCE3-365C82104000}"/>
    <hyperlink ref="D710" r:id="rId1063" display="https://www.milesplit.com/athletes/5491305" xr:uid="{D400742C-7F37-5E41-8583-320516DA27C9}"/>
    <hyperlink ref="D711" r:id="rId1064" display="https://www.milesplit.com/teams/4589" xr:uid="{B298E5E2-F713-AE46-B405-66248653F32B}"/>
    <hyperlink ref="F710" r:id="rId1065" display="https://www.milesplit.com/meets/293517" xr:uid="{AC78F467-0FF5-F94D-A91B-F600E0741DE8}"/>
    <hyperlink ref="D712" r:id="rId1066" display="https://www.milesplit.com/athletes/4653748" xr:uid="{35013A1F-2512-5443-9103-DA1A091F0793}"/>
    <hyperlink ref="D713" r:id="rId1067" display="https://www.milesplit.com/teams/18111" xr:uid="{059F1793-0E41-684D-8DD6-F07CB38D55C9}"/>
    <hyperlink ref="F712" r:id="rId1068" display="https://www.milesplit.com/meets/308536" xr:uid="{8CE5EF93-B123-7340-83F2-7AC90BD5913E}"/>
    <hyperlink ref="D714" r:id="rId1069" display="https://www.milesplit.com/athletes/8601578" xr:uid="{6C8433E4-BD16-4148-8CEE-8629866D9CD7}"/>
    <hyperlink ref="D715" r:id="rId1070" display="https://www.milesplit.com/teams/14360" xr:uid="{06C4651F-F73F-C147-A532-3831EF44C1FE}"/>
    <hyperlink ref="F714" r:id="rId1071" display="https://www.milesplit.com/meets/301951" xr:uid="{11F80102-7B1B-5C46-BA51-36BF006AF633}"/>
    <hyperlink ref="D716" r:id="rId1072" display="https://www.milesplit.com/athletes/6629480" xr:uid="{FBEE68B8-F0F2-134A-9965-B232C6ED12E9}"/>
    <hyperlink ref="D717" r:id="rId1073" display="https://www.milesplit.com/teams/2584" xr:uid="{C9B127A9-D982-9548-9D5C-C5B47B241437}"/>
    <hyperlink ref="F716" r:id="rId1074" display="https://www.milesplit.com/meets/293667" xr:uid="{27941083-4762-2941-B882-0FC8275B13B2}"/>
    <hyperlink ref="D718" r:id="rId1075" display="https://www.milesplit.com/athletes/5024888" xr:uid="{224011A5-E33E-7347-B4B3-AF262A4F8E02}"/>
    <hyperlink ref="D719" r:id="rId1076" display="https://www.milesplit.com/teams/36108" xr:uid="{9ADDB01F-AED2-CA47-9541-0C1C65628272}"/>
    <hyperlink ref="F718" r:id="rId1077" display="https://www.milesplit.com/meets/292373" xr:uid="{2A0CBCBC-AC69-404C-A132-627F134FDF3F}"/>
    <hyperlink ref="D720" r:id="rId1078" display="https://www.milesplit.com/athletes/5613535" xr:uid="{0F853A76-700B-F548-AE46-57272647B6DB}"/>
    <hyperlink ref="D721" r:id="rId1079" display="https://www.milesplit.com/teams/11061" xr:uid="{5B16E0ED-544B-DE4D-AD29-847B2B297243}"/>
    <hyperlink ref="F720" r:id="rId1080" display="https://www.milesplit.com/meets/293667" xr:uid="{867C3A8E-F63E-5845-A2BA-3981CFB03DD5}"/>
    <hyperlink ref="D722" r:id="rId1081" display="https://www.milesplit.com/athletes/4525085" xr:uid="{3D7CDF8B-D055-6245-BF4B-D5E462766C3F}"/>
    <hyperlink ref="D723" r:id="rId1082" display="https://www.milesplit.com/teams/9527" xr:uid="{0D08BFB7-17F5-DB47-8815-159D190F9290}"/>
    <hyperlink ref="F722" r:id="rId1083" display="https://www.milesplit.com/meets/298054" xr:uid="{C8DCDBD8-5ACF-634A-9C50-791CB8FA34E6}"/>
    <hyperlink ref="D724" r:id="rId1084" display="https://www.milesplit.com/athletes/5360820" xr:uid="{35FC4085-7AAB-F444-AB17-780145184B3B}"/>
    <hyperlink ref="D725" r:id="rId1085" display="https://www.milesplit.com/teams/12610" xr:uid="{7B7DB0A1-997B-8540-9DBE-DC91621C5926}"/>
    <hyperlink ref="F724" r:id="rId1086" display="https://www.milesplit.com/meets/305593" xr:uid="{AE505434-4AF5-CA49-9A5C-9B107F8987CB}"/>
    <hyperlink ref="D726" r:id="rId1087" display="https://www.milesplit.com/athletes/6646121" xr:uid="{B68F291A-00E1-744D-A3DA-13BC13143FA4}"/>
    <hyperlink ref="D727" r:id="rId1088" display="https://www.milesplit.com/teams/4234" xr:uid="{CA24F87E-88C8-1744-AAD8-FCCE88BEA230}"/>
    <hyperlink ref="F726" r:id="rId1089" display="https://www.milesplit.com/meets/296411" xr:uid="{8BB4C5C5-DF10-CB4E-9DAA-CE2471854B46}"/>
    <hyperlink ref="D728" r:id="rId1090" display="https://www.milesplit.com/athletes/5297973" xr:uid="{6AD27BBB-3E1E-BD41-92A9-106CC9FC5B61}"/>
    <hyperlink ref="D729" r:id="rId1091" display="https://www.milesplit.com/teams/18261" xr:uid="{F12D9339-E2CD-964B-BFFC-3F840CE3BDAA}"/>
    <hyperlink ref="F728" r:id="rId1092" display="https://www.milesplit.com/meets/295157" xr:uid="{CE37AB5D-935D-B74E-8F23-B04036438521}"/>
    <hyperlink ref="D730" r:id="rId1093" display="https://www.milesplit.com/athletes/4694759" xr:uid="{271DF927-FAB8-194C-94BF-9210C87BA2EE}"/>
    <hyperlink ref="D731" r:id="rId1094" display="https://www.milesplit.com/teams/18052" xr:uid="{6CD36668-0B91-F94F-9327-E15EF72249D2}"/>
    <hyperlink ref="F730" r:id="rId1095" display="https://www.milesplit.com/meets/299491" xr:uid="{C0B5BFB4-1393-5F46-B956-DAB25CC7A189}"/>
    <hyperlink ref="D732" r:id="rId1096" display="https://www.milesplit.com/athletes/3773793" xr:uid="{3EE07A00-6438-5247-A2D1-7B6633D4C8E6}"/>
    <hyperlink ref="D733" r:id="rId1097" display="https://www.milesplit.com/teams/16443" xr:uid="{8BD60E26-0082-FC48-9A11-CCFD7C014526}"/>
    <hyperlink ref="F732" r:id="rId1098" display="https://www.milesplit.com/meets/296532" xr:uid="{F5B6F20E-545D-B44B-BF7C-5CD9BD93EA04}"/>
    <hyperlink ref="D734" r:id="rId1099" display="https://www.milesplit.com/athletes/5341287" xr:uid="{5F26C6ED-2E13-8B46-95B3-EE571F0C562A}"/>
    <hyperlink ref="D735" r:id="rId1100" display="https://www.milesplit.com/teams/20127" xr:uid="{F3812399-2EC7-6A4C-AE9C-CF32D479FAF0}"/>
    <hyperlink ref="F734" r:id="rId1101" display="https://www.milesplit.com/meets/295355" xr:uid="{64A30EFD-2F71-A04C-9D66-4D2939AE7F4B}"/>
    <hyperlink ref="D736" r:id="rId1102" display="https://www.milesplit.com/athletes/4579087" xr:uid="{871F3C9E-2EFD-8046-BAE7-0D2EA22AE0CF}"/>
    <hyperlink ref="D737" r:id="rId1103" display="https://www.milesplit.com/teams/2560" xr:uid="{DD84FF22-5EE1-0640-A172-F872FA96945D}"/>
    <hyperlink ref="F736" r:id="rId1104" display="https://www.milesplit.com/meets/291548" xr:uid="{B31F8A95-0BF7-3348-BD70-AACD2232BD40}"/>
    <hyperlink ref="D738" r:id="rId1105" display="https://www.milesplit.com/athletes/7056454" xr:uid="{52190AF8-7386-E74D-B835-B0C195443020}"/>
    <hyperlink ref="D739" r:id="rId1106" display="https://www.milesplit.com/teams/43095" xr:uid="{7FF5B4F4-6F05-0F4D-BEF5-F2C56A8E50E7}"/>
    <hyperlink ref="F738" r:id="rId1107" display="https://www.milesplit.com/meets/305593" xr:uid="{1253B25F-3FBD-8B4A-8190-4F6E74001C2A}"/>
    <hyperlink ref="D740" r:id="rId1108" display="https://www.milesplit.com/athletes/5319197" xr:uid="{B0022F15-CE70-0A49-86D3-7AAEBC0752BB}"/>
    <hyperlink ref="D741" r:id="rId1109" display="https://www.milesplit.com/teams/8403" xr:uid="{0D10F585-67F0-4B4D-B4DB-18A174A1C0D0}"/>
    <hyperlink ref="F740" r:id="rId1110" display="https://www.milesplit.com/meets/296411" xr:uid="{9574B3E1-0E33-A24A-BB52-CFDB1617BEE2}"/>
    <hyperlink ref="D742" r:id="rId1111" display="https://www.milesplit.com/athletes/5343298" xr:uid="{389847A3-46E0-C047-8A7C-05641D90C54F}"/>
    <hyperlink ref="D743" r:id="rId1112" display="https://www.milesplit.com/teams/17707" xr:uid="{33B16D29-BD63-1B4F-AD12-F83BE5262352}"/>
    <hyperlink ref="F742" r:id="rId1113" display="https://www.milesplit.com/meets/293517" xr:uid="{99CEEA84-5AB9-534B-B011-C90B59D5E960}"/>
    <hyperlink ref="D744" r:id="rId1114" display="https://www.milesplit.com/athletes/3479680" xr:uid="{7F70964E-F452-C840-BED5-35E5CFFC37E3}"/>
    <hyperlink ref="D745" r:id="rId1115" display="https://www.milesplit.com/teams/16442" xr:uid="{2AF30B03-E039-A241-8737-AE2EA702F625}"/>
    <hyperlink ref="F744" r:id="rId1116" display="https://www.milesplit.com/meets/295628" xr:uid="{2C937D05-AA81-E944-BFFB-1BBF01348FDD}"/>
    <hyperlink ref="D746" r:id="rId1117" display="https://www.milesplit.com/athletes/7657285" xr:uid="{EEE6BE71-4C61-7A4E-946F-6D7E49541E9B}"/>
    <hyperlink ref="D747" r:id="rId1118" display="https://www.milesplit.com/teams/42784" xr:uid="{F35FE4DD-4E94-364C-A4B4-1BF615E3F5DF}"/>
    <hyperlink ref="F746" r:id="rId1119" display="https://www.milesplit.com/meets/295296" xr:uid="{58A09923-A9B9-3B49-A14C-DE4B89AEDF90}"/>
    <hyperlink ref="D748" r:id="rId1120" display="https://www.milesplit.com/athletes/5503189" xr:uid="{7664E9C0-979A-EF40-85D9-655826FB1161}"/>
    <hyperlink ref="D749" r:id="rId1121" display="https://www.milesplit.com/teams/3339" xr:uid="{A86A8F1F-5E63-C249-9561-BAAF9FFB4B67}"/>
    <hyperlink ref="F748" r:id="rId1122" display="https://www.milesplit.com/meets/302423" xr:uid="{4A78EC50-ECC6-6143-AC0C-D1C71C2F3B90}"/>
    <hyperlink ref="D750" r:id="rId1123" display="https://www.milesplit.com/athletes/3190087" xr:uid="{62D709F1-46F9-E44C-B2B8-B37FC3B68D1D}"/>
    <hyperlink ref="D751" r:id="rId1124" display="https://www.milesplit.com/teams/2203" xr:uid="{26C3D8B7-9962-0049-8B23-7F9DEFE5492D}"/>
    <hyperlink ref="F750" r:id="rId1125" display="https://www.milesplit.com/meets/286262" xr:uid="{FC474657-415C-784D-A5E9-0DFD512D02DC}"/>
    <hyperlink ref="D752" r:id="rId1126" display="https://www.milesplit.com/athletes/4701335" xr:uid="{855695F0-50B1-3E48-981F-1687CE9ED0BA}"/>
    <hyperlink ref="D753" r:id="rId1127" display="https://www.milesplit.com/teams/13904" xr:uid="{56908C04-7276-0442-9E05-9D0109F1F21B}"/>
    <hyperlink ref="F752" r:id="rId1128" display="https://www.milesplit.com/meets/305497" xr:uid="{4F4E6FDD-6339-EF49-9850-B6D5FB17ED22}"/>
    <hyperlink ref="D754" r:id="rId1129" display="https://www.milesplit.com/athletes/6654423" xr:uid="{0E38CCE6-A49C-3F44-9627-89785225802E}"/>
    <hyperlink ref="D755" r:id="rId1130" display="https://www.milesplit.com/teams/8395" xr:uid="{D64E02D7-61AF-EE4D-A1C6-6A6681E37884}"/>
    <hyperlink ref="F754" r:id="rId1131" display="https://www.milesplit.com/meets/296413" xr:uid="{AF8BC8EA-86FC-1C46-A2E7-36584E7E1C77}"/>
    <hyperlink ref="D756" r:id="rId1132" display="https://www.milesplit.com/athletes/6239473" xr:uid="{7A7EC9CC-B8C7-4440-8467-E805159F6C07}"/>
    <hyperlink ref="D757" r:id="rId1133" display="https://www.milesplit.com/teams/2680" xr:uid="{6A347D33-4E7B-E74E-92D9-4C6D20AA0842}"/>
    <hyperlink ref="F756" r:id="rId1134" display="https://www.milesplit.com/meets/296323" xr:uid="{AD0A7056-A631-474E-8442-1176F46EF8A0}"/>
    <hyperlink ref="D758" r:id="rId1135" display="https://www.milesplit.com/athletes/5455362" xr:uid="{0BD32CDD-391D-024D-8E31-E8660CDB4640}"/>
    <hyperlink ref="D759" r:id="rId1136" display="https://www.milesplit.com/teams/4005" xr:uid="{00CFC4A9-9F9C-E143-B395-DBB0049828C2}"/>
    <hyperlink ref="F758" r:id="rId1137" display="https://www.milesplit.com/meets/293667" xr:uid="{C1EE90C3-878F-BB4E-9625-0754D21CCC9E}"/>
    <hyperlink ref="D760" r:id="rId1138" display="https://www.milesplit.com/athletes/6160984" xr:uid="{D8CE7250-8F47-9C4A-A504-A4100F7D780A}"/>
    <hyperlink ref="D761" r:id="rId1139" display="https://www.milesplit.com/teams/12492" xr:uid="{1345C912-3807-E144-B99D-693915F8302E}"/>
    <hyperlink ref="F760" r:id="rId1140" display="https://www.milesplit.com/meets/309657" xr:uid="{BA470024-1B54-EC46-8F00-EF157373903E}"/>
    <hyperlink ref="D762" r:id="rId1141" display="https://www.milesplit.com/athletes/5464049" xr:uid="{D28D5B15-0D0C-3F4D-8A77-133F945BF5CA}"/>
    <hyperlink ref="D763" r:id="rId1142" display="https://www.milesplit.com/teams/7748" xr:uid="{BBC460A8-264C-434E-B753-EDA122A58967}"/>
    <hyperlink ref="F762" r:id="rId1143" display="https://www.milesplit.com/meets/299188" xr:uid="{665F5A04-5F11-3740-AFB1-2EB77DA0942E}"/>
    <hyperlink ref="D764" r:id="rId1144" display="https://www.milesplit.com/athletes/6663367" xr:uid="{688C4058-B661-154C-B616-BDE36EAAAA07}"/>
    <hyperlink ref="D765" r:id="rId1145" display="https://www.milesplit.com/teams/3568" xr:uid="{52A4DB10-E755-A84B-9405-0EBB9B66A526}"/>
    <hyperlink ref="F764" r:id="rId1146" display="https://www.milesplit.com/meets/292750" xr:uid="{E66BB6C1-8502-5243-B519-D7FC36AA6476}"/>
    <hyperlink ref="D766" r:id="rId1147" display="https://www.milesplit.com/athletes/4566814" xr:uid="{345613FE-2E39-5744-B76F-E9671494AA4E}"/>
    <hyperlink ref="D767" r:id="rId1148" display="https://www.milesplit.com/teams/14595" xr:uid="{BE2C3DFF-C65B-E546-84AB-2B98CA7DB97B}"/>
    <hyperlink ref="F766" r:id="rId1149" display="https://www.milesplit.com/meets/298078" xr:uid="{A187BDB6-FB57-B34F-A77D-121670E45F5A}"/>
    <hyperlink ref="D768" r:id="rId1150" display="https://www.milesplit.com/athletes/4622712" xr:uid="{573D773F-4BEB-2F4C-8B9F-8A0B1AEE05C5}"/>
    <hyperlink ref="D769" r:id="rId1151" display="https://www.milesplit.com/teams/18217" xr:uid="{BE0EDC16-54A1-8C4C-83E2-7F866869AB89}"/>
    <hyperlink ref="F768" r:id="rId1152" display="https://www.milesplit.com/meets/298084" xr:uid="{B11DC368-3E13-6F48-B82F-E1DE1011DE45}"/>
    <hyperlink ref="D770" r:id="rId1153" display="https://www.milesplit.com/athletes/4601348" xr:uid="{CBE7C33F-4D31-0A4E-BD33-C80E26A49D99}"/>
    <hyperlink ref="D771" r:id="rId1154" display="https://www.milesplit.com/teams/12207" xr:uid="{4CBCC5CD-471E-8147-8740-2EF28DB04E0D}"/>
    <hyperlink ref="F770" r:id="rId1155" display="https://www.milesplit.com/meets/298064" xr:uid="{488355B1-7604-934E-97C7-8166236B3E31}"/>
    <hyperlink ref="D772" r:id="rId1156" display="https://www.milesplit.com/athletes/4538127" xr:uid="{DBCDF68E-218D-D143-AF14-7165CEFEE5ED}"/>
    <hyperlink ref="D773" r:id="rId1157" display="https://www.milesplit.com/teams/10017" xr:uid="{07D6319F-42BC-FE4E-9781-1C86EAEB1E26}"/>
    <hyperlink ref="F772" r:id="rId1158" display="https://www.milesplit.com/meets/298348" xr:uid="{807881B0-E8FA-054A-9B29-8E80BC6D992C}"/>
    <hyperlink ref="D774" r:id="rId1159" display="https://www.milesplit.com/athletes/4781021" xr:uid="{26F39268-E222-A34B-A5D1-80D129F904DF}"/>
    <hyperlink ref="D775" r:id="rId1160" display="https://www.milesplit.com/teams/16316" xr:uid="{41FBCD1F-91CB-9341-B068-1E91FCC34AA2}"/>
    <hyperlink ref="F774" r:id="rId1161" display="https://www.milesplit.com/meets/293517" xr:uid="{9B3478B6-4FB9-AF4A-B5AA-C4516CD5D8F7}"/>
    <hyperlink ref="D776" r:id="rId1162" display="https://www.milesplit.com/athletes/5139422" xr:uid="{533F9015-3CDF-D04B-BFFA-651679F38238}"/>
    <hyperlink ref="D777" r:id="rId1163" display="https://www.milesplit.com/teams/14110" xr:uid="{9A98E84C-F706-D94A-8760-59CD870EBBE2}"/>
    <hyperlink ref="F776" r:id="rId1164" display="https://www.milesplit.com/meets/299517" xr:uid="{44DC4C31-C819-644A-B215-7B744BBC9396}"/>
    <hyperlink ref="D778" r:id="rId1165" display="https://www.milesplit.com/athletes/4711436" xr:uid="{0041A8F7-4502-C84D-83FF-DAF23D997826}"/>
    <hyperlink ref="D779" r:id="rId1166" display="https://www.milesplit.com/teams/20030" xr:uid="{620A61C2-E6FA-374A-9F4E-B982A23E2201}"/>
    <hyperlink ref="F778" r:id="rId1167" display="https://www.milesplit.com/meets/295296" xr:uid="{1E36A8C0-0078-BE4B-BE01-B0E7DFDBABD8}"/>
    <hyperlink ref="D780" r:id="rId1168" display="https://www.milesplit.com/athletes/6502709" xr:uid="{81F8B587-CF9A-4847-B3BB-82951E848FA3}"/>
    <hyperlink ref="D781" r:id="rId1169" display="https://www.milesplit.com/teams/13904" xr:uid="{00ADF7AA-0BBA-914F-8D04-2E8BC0529B9F}"/>
    <hyperlink ref="F780" r:id="rId1170" display="https://www.milesplit.com/meets/305497" xr:uid="{827D74A1-B5FD-2D45-A199-961F4DC96B9C}"/>
    <hyperlink ref="D782" r:id="rId1171" display="https://www.milesplit.com/athletes/4651135" xr:uid="{935DED91-A656-5D45-97A7-9D99F24730EF}"/>
    <hyperlink ref="D783" r:id="rId1172" display="https://www.milesplit.com/teams/6833" xr:uid="{A34349A8-2D9B-024B-9DB1-3520578FFFB4}"/>
    <hyperlink ref="F782" r:id="rId1173" display="https://www.milesplit.com/meets/293517" xr:uid="{61AE7BDF-75E3-4C47-99A1-8C8838FA2BBE}"/>
    <hyperlink ref="D784" r:id="rId1174" display="https://www.milesplit.com/athletes/4540775" xr:uid="{043319E3-8AE5-4B46-94DA-558C9660A6DA}"/>
    <hyperlink ref="D785" r:id="rId1175" display="https://www.milesplit.com/teams/3627" xr:uid="{F697A954-9A86-C343-8D6B-81DBFF89C2AC}"/>
    <hyperlink ref="F784" r:id="rId1176" display="https://www.milesplit.com/meets/303721" xr:uid="{8BA9F57E-AC7C-2042-B28F-A9469C0084CF}"/>
    <hyperlink ref="D786" r:id="rId1177" display="https://www.milesplit.com/athletes/5265505" xr:uid="{504355D8-AA43-114B-BDAC-EFC80A690F75}"/>
    <hyperlink ref="D787" r:id="rId1178" display="https://www.milesplit.com/teams/21826" xr:uid="{AC762BA1-B958-9B42-847E-C4E65A7F1056}"/>
    <hyperlink ref="F786" r:id="rId1179" display="https://www.milesplit.com/meets/295355" xr:uid="{CE511040-036A-9B49-980C-427E2B2C69C7}"/>
    <hyperlink ref="D788" r:id="rId1180" display="https://www.milesplit.com/athletes/6268391" xr:uid="{56A67653-39C9-2948-A5BA-914052331046}"/>
    <hyperlink ref="D789" r:id="rId1181" display="https://www.milesplit.com/teams/18247" xr:uid="{D338CA77-0C47-D047-9E03-CD4885F5D34C}"/>
    <hyperlink ref="F788" r:id="rId1182" display="https://www.milesplit.com/meets/298084" xr:uid="{B10E67C6-8BF3-7542-8822-F7FC1280F421}"/>
    <hyperlink ref="D790" r:id="rId1183" display="https://www.milesplit.com/athletes/4743480" xr:uid="{6F5213D3-DB04-3045-A9C6-3C8DAE1E0F04}"/>
    <hyperlink ref="D791" r:id="rId1184" display="https://www.milesplit.com/teams/42226" xr:uid="{2700DAB9-D4C2-A94A-B482-77426C4307A6}"/>
    <hyperlink ref="F790" r:id="rId1185" display="https://www.milesplit.com/meets/309065" xr:uid="{CA9BE9D0-59B1-4C41-BE3C-640A6FE55D8C}"/>
    <hyperlink ref="D792" r:id="rId1186" display="https://www.milesplit.com/athletes/7448209" xr:uid="{482F5C3D-09CB-D84A-A967-421B443A3C59}"/>
    <hyperlink ref="D793" r:id="rId1187" display="https://www.milesplit.com/teams/1584" xr:uid="{63E77926-D907-0744-9F8E-E133CC925BF1}"/>
    <hyperlink ref="F792" r:id="rId1188" display="https://www.milesplit.com/meets/292410" xr:uid="{D53F5A8A-D657-1E48-B27C-1750ED505578}"/>
    <hyperlink ref="D794" r:id="rId1189" display="https://www.milesplit.com/athletes/4698062" xr:uid="{CDAD7DDB-2BC2-FB48-AAEC-2726D1E81313}"/>
    <hyperlink ref="D795" r:id="rId1190" display="https://www.milesplit.com/teams/615" xr:uid="{D1B3353F-9027-264E-B6FF-E5315F6F8071}"/>
    <hyperlink ref="F794" r:id="rId1191" display="https://www.milesplit.com/meets/286259" xr:uid="{C4838559-EFB8-2346-8866-C47B957062AC}"/>
    <hyperlink ref="D796" r:id="rId1192" display="https://www.milesplit.com/athletes/3874195" xr:uid="{C95DFDF6-0067-D34A-844A-2BBFC9A83B10}"/>
    <hyperlink ref="D797" r:id="rId1193" display="https://www.milesplit.com/teams/11384" xr:uid="{FD2C2B97-EA33-0742-9200-E9BFEEC6D3CE}"/>
    <hyperlink ref="F796" r:id="rId1194" display="https://www.milesplit.com/meets/286576" xr:uid="{BF20CB18-85AC-B646-98BF-2E168A59EEE3}"/>
    <hyperlink ref="D798" r:id="rId1195" display="https://www.milesplit.com/athletes/5260537" xr:uid="{EEBC02F7-793C-6946-BDC4-98B3D7FB0146}"/>
    <hyperlink ref="D799" r:id="rId1196" display="https://www.milesplit.com/teams/9966" xr:uid="{8D8A5C01-CDC1-0148-81D3-52EBFA33DFC6}"/>
    <hyperlink ref="F798" r:id="rId1197" display="https://www.milesplit.com/meets/298054" xr:uid="{5DED0903-DB77-9944-805A-D1CD7A7361B9}"/>
    <hyperlink ref="D800" r:id="rId1198" display="https://www.milesplit.com/athletes/5230889" xr:uid="{A422AD2C-86B4-8242-9E86-05A182197C3D}"/>
    <hyperlink ref="D801" r:id="rId1199" display="https://www.milesplit.com/teams/28195" xr:uid="{37294874-6BB6-2B49-9BBD-91F08A37CFC6}"/>
    <hyperlink ref="F800" r:id="rId1200" display="https://www.milesplit.com/meets/295296" xr:uid="{AA8D17BB-6262-B04D-84FE-0DB9AFD591BC}"/>
    <hyperlink ref="D802" r:id="rId1201" display="https://www.milesplit.com/athletes/4580037" xr:uid="{2855BC23-DF2A-DA40-983A-46492E1FC974}"/>
    <hyperlink ref="D803" r:id="rId1202" display="https://www.milesplit.com/teams/35797" xr:uid="{9DF0ED2F-6186-2743-8445-597652F546EC}"/>
    <hyperlink ref="F802" r:id="rId1203" display="https://www.milesplit.com/meets/291722" xr:uid="{CEB31C37-37B4-FF4B-81E7-4170403B2859}"/>
    <hyperlink ref="D804" r:id="rId1204" display="https://www.milesplit.com/athletes/7660897" xr:uid="{1F7DE618-EBA5-B64B-AB08-D918558061B2}"/>
    <hyperlink ref="D805" r:id="rId1205" display="https://www.milesplit.com/teams/38867" xr:uid="{7A758B1F-D553-F946-8F23-A54CE413EB23}"/>
    <hyperlink ref="F804" r:id="rId1206" display="https://www.milesplit.com/meets/292483" xr:uid="{8EFFA18B-A73F-1248-92E5-69230916044B}"/>
    <hyperlink ref="D806" r:id="rId1207" display="https://www.milesplit.com/athletes/5096181" xr:uid="{A51F480F-614E-3849-A181-E99F0A6E03D7}"/>
    <hyperlink ref="D807" r:id="rId1208" display="https://www.milesplit.com/teams/692" xr:uid="{DF729366-A3B3-9644-8158-E9471078E5B6}"/>
    <hyperlink ref="F806" r:id="rId1209" display="https://www.milesplit.com/meets/286261" xr:uid="{3D225121-23D0-BB4E-9176-AA3D834AA34E}"/>
    <hyperlink ref="D808" r:id="rId1210" display="https://www.milesplit.com/athletes/3645360" xr:uid="{23422AF2-A7DD-714D-9E98-3482A032B829}"/>
    <hyperlink ref="D809" r:id="rId1211" display="https://www.milesplit.com/teams/624" xr:uid="{D128195E-DFE5-F843-9C06-23D723CC30A5}"/>
    <hyperlink ref="F808" r:id="rId1212" display="https://www.milesplit.com/meets/286262" xr:uid="{DB59DDBB-4429-2648-B9F7-EC9AF6EC5BC8}"/>
    <hyperlink ref="D810" r:id="rId1213" display="https://www.milesplit.com/athletes/5255969" xr:uid="{E41139D4-F005-1A4D-95A8-35298FE9648C}"/>
    <hyperlink ref="D811" r:id="rId1214" display="https://www.milesplit.com/teams/20336" xr:uid="{1B388E0A-897A-CB4E-BA33-335C0C5593BF}"/>
    <hyperlink ref="F810" r:id="rId1215" display="https://www.milesplit.com/meets/295359" xr:uid="{C4D6DD3B-AB23-3843-9FF6-9888E8AB4B55}"/>
    <hyperlink ref="D812" r:id="rId1216" display="https://www.milesplit.com/athletes/5539003" xr:uid="{B2BE03DF-9438-CD44-B2D0-6B9A65AD00B4}"/>
    <hyperlink ref="D813" r:id="rId1217" display="https://www.milesplit.com/teams/14137" xr:uid="{DE7792FC-7D7D-404D-97D8-EAA306975F64}"/>
    <hyperlink ref="F812" r:id="rId1218" display="https://www.milesplit.com/meets/310060" xr:uid="{6EB14130-C6B4-8D4A-BA89-964D7E833C1B}"/>
    <hyperlink ref="D814" r:id="rId1219" display="https://www.milesplit.com/athletes/5522156" xr:uid="{38F12825-2ED0-E444-AF07-F8C68C866D5D}"/>
    <hyperlink ref="D815" r:id="rId1220" display="https://www.milesplit.com/teams/12633" xr:uid="{75E4E9B4-286F-3B43-9D5A-9C66F8769C7F}"/>
    <hyperlink ref="F814" r:id="rId1221" display="https://www.milesplit.com/meets/309508" xr:uid="{F1DA681C-E022-9C45-9F6C-40CD8DE0720C}"/>
    <hyperlink ref="D816" r:id="rId1222" display="https://www.milesplit.com/athletes/4637569" xr:uid="{EA643452-4C6B-5E41-88B3-D0DA190B7843}"/>
    <hyperlink ref="D817" r:id="rId1223" display="https://www.milesplit.com/teams/14043" xr:uid="{B8595CC7-BC82-3048-A4ED-AD8D2644571C}"/>
    <hyperlink ref="F816" r:id="rId1224" display="https://www.milesplit.com/meets/310060" xr:uid="{CD28EC48-2CE6-F042-9129-D7452F9A97E7}"/>
    <hyperlink ref="D818" r:id="rId1225" display="https://www.milesplit.com/athletes/4560964" xr:uid="{901C05E7-62ED-2A4E-ACC2-638A4590497C}"/>
    <hyperlink ref="D819" r:id="rId1226" display="https://www.milesplit.com/teams/4210" xr:uid="{8DD3359C-26B6-F343-8290-82B2B65A4CA1}"/>
    <hyperlink ref="F818" r:id="rId1227" display="https://www.milesplit.com/meets/295959" xr:uid="{AABC2A42-29AE-F745-AEBC-7506AC72BCC1}"/>
    <hyperlink ref="D820" r:id="rId1228" display="https://www.milesplit.com/athletes/5033203" xr:uid="{25764736-2BD4-8D49-8990-6D01F76D7E36}"/>
    <hyperlink ref="D821" r:id="rId1229" display="https://www.milesplit.com/teams/19657" xr:uid="{2FA7AC3D-5002-014C-8546-13DF8976BA18}"/>
    <hyperlink ref="F820" r:id="rId1230" display="https://www.milesplit.com/meets/295930" xr:uid="{21BF50B2-3948-854E-B00D-BE983E313730}"/>
    <hyperlink ref="D822" r:id="rId1231" display="https://www.milesplit.com/athletes/2974452" xr:uid="{B31CDAED-2F82-6E46-B21A-E533F3DCCDB5}"/>
    <hyperlink ref="D823" r:id="rId1232" display="https://www.milesplit.com/teams/29489" xr:uid="{9B6FC18C-1763-A349-B0F7-6E70275326D9}"/>
    <hyperlink ref="F822" r:id="rId1233" display="https://www.milesplit.com/meets/292372" xr:uid="{FE8E7534-0F56-C34C-8152-BF6206A540AB}"/>
    <hyperlink ref="D824" r:id="rId1234" display="https://www.milesplit.com/athletes/5475251" xr:uid="{1ACA99C7-9D7E-9E46-B497-FC08C809092F}"/>
    <hyperlink ref="D825" r:id="rId1235" display="https://www.milesplit.com/teams/4784" xr:uid="{0CE230AB-1557-D94D-8EA0-40C256B65A91}"/>
    <hyperlink ref="F824" r:id="rId1236" display="https://www.milesplit.com/meets/291723" xr:uid="{B898F74D-5567-F745-8351-FBB82F822739}"/>
    <hyperlink ref="D826" r:id="rId1237" display="https://www.milesplit.com/athletes/4985485" xr:uid="{05360697-1C4B-1841-9D63-FF124CB5469F}"/>
    <hyperlink ref="D827" r:id="rId1238" display="https://www.milesplit.com/teams/4214" xr:uid="{949C5A39-FC0B-4E49-BA0C-60EF75519964}"/>
    <hyperlink ref="F826" r:id="rId1239" display="https://www.milesplit.com/meets/301184" xr:uid="{6F53CB7B-7794-B34F-A7BA-104ECBB1AAE7}"/>
    <hyperlink ref="D828" r:id="rId1240" display="https://www.milesplit.com/athletes/4553773" xr:uid="{CC143CB8-CD62-9B47-A97E-B65519BD8FCD}"/>
    <hyperlink ref="D829" r:id="rId1241" display="https://www.milesplit.com/teams/15254" xr:uid="{39B32A38-0F9D-F44B-94C3-8D40AC100EB0}"/>
    <hyperlink ref="F828" r:id="rId1242" display="https://www.milesplit.com/meets/299493" xr:uid="{210A6EFB-11A9-524E-BF04-0A5D8B2EB598}"/>
    <hyperlink ref="D830" r:id="rId1243" display="https://www.milesplit.com/athletes/6337050" xr:uid="{913EE10D-06E2-6046-AEC8-F3C5EB1B548F}"/>
    <hyperlink ref="D831" r:id="rId1244" display="https://www.milesplit.com/teams/3158" xr:uid="{C546FF38-9E8D-8443-8E03-B44BC42DDF0B}"/>
    <hyperlink ref="F830" r:id="rId1245" display="https://www.milesplit.com/meets/294877" xr:uid="{81FD5659-B20E-4B4C-A751-1162E6271C57}"/>
    <hyperlink ref="D832" r:id="rId1246" display="https://www.milesplit.com/athletes/3619003" xr:uid="{ED96ED3D-8103-8240-83DE-A13FEA587E6B}"/>
    <hyperlink ref="D833" r:id="rId1247" display="https://www.milesplit.com/teams/685" xr:uid="{7F603C2B-FF67-C54F-845D-E758E5F94948}"/>
    <hyperlink ref="F832" r:id="rId1248" display="https://www.milesplit.com/meets/296674" xr:uid="{17C9B5F3-DBA6-7B44-A8F6-5DCBF9FE10D4}"/>
    <hyperlink ref="D834" r:id="rId1249" display="https://www.milesplit.com/athletes/5506273" xr:uid="{FF7744FE-1177-1248-81E1-EFBB19D5C006}"/>
    <hyperlink ref="D835" r:id="rId1250" display="https://www.milesplit.com/teams/9441" xr:uid="{E5712D19-344D-464D-B879-97FCE656D0DF}"/>
    <hyperlink ref="F834" r:id="rId1251" display="https://www.milesplit.com/meets/298292" xr:uid="{4B26C53B-138A-B94B-867A-EE9A731EB35A}"/>
    <hyperlink ref="D836" r:id="rId1252" display="https://www.milesplit.com/athletes/5471086" xr:uid="{FF2F3ABE-0878-D74D-B3B5-63261E2D386B}"/>
    <hyperlink ref="D837" r:id="rId1253" display="https://www.milesplit.com/teams/10522" xr:uid="{868E4473-40CF-E84B-B6B3-298AA9E12EA3}"/>
    <hyperlink ref="F836" r:id="rId1254" display="https://www.milesplit.com/meets/301892" xr:uid="{7E25ACF3-C6FC-864D-AB26-A53D497F3D4F}"/>
    <hyperlink ref="D838" r:id="rId1255" display="https://www.milesplit.com/athletes/4601424" xr:uid="{01EAF26C-F0B1-A84B-8295-8560E6D85C8A}"/>
    <hyperlink ref="D839" r:id="rId1256" display="https://www.milesplit.com/teams/15537" xr:uid="{2B375B9E-44E7-6742-92E1-17A991BF1FBB}"/>
    <hyperlink ref="F838" r:id="rId1257" display="https://www.milesplit.com/meets/309176" xr:uid="{DA2800CF-55F4-7244-B3D2-EDEB92825472}"/>
    <hyperlink ref="D840" r:id="rId1258" display="https://www.milesplit.com/athletes/4650166" xr:uid="{0DF8AE55-C5C2-4340-8F7B-0B245A6A7FE0}"/>
    <hyperlink ref="D841" r:id="rId1259" display="https://www.milesplit.com/teams/18230" xr:uid="{553824B8-0DBC-6541-AE2E-C434117EF552}"/>
    <hyperlink ref="F840" r:id="rId1260" display="https://www.milesplit.com/meets/305633" xr:uid="{61BB9190-B50E-BF4A-A489-9FB5F0E8C3D0}"/>
    <hyperlink ref="D842" r:id="rId1261" display="https://www.milesplit.com/athletes/4584791" xr:uid="{3277C0F7-922C-6A48-9F03-F4356FA50F73}"/>
    <hyperlink ref="D843" r:id="rId1262" display="https://www.milesplit.com/teams/18377" xr:uid="{645A7CD1-C9A2-D44A-85D3-C7EC0C155BD2}"/>
    <hyperlink ref="F842" r:id="rId1263" display="https://www.milesplit.com/meets/299473" xr:uid="{B877A67C-B276-AE4A-B6DA-06D9FAB8FCA5}"/>
    <hyperlink ref="D844" r:id="rId1264" display="https://www.milesplit.com/athletes/7605795" xr:uid="{4EC6AF2E-31AD-EB42-A549-17C211A947BE}"/>
    <hyperlink ref="D845" r:id="rId1265" display="https://www.milesplit.com/teams/19554" xr:uid="{7B00AF64-ADB1-944A-A9CB-AFA8B3586178}"/>
    <hyperlink ref="F844" r:id="rId1266" display="https://www.milesplit.com/meets/293517" xr:uid="{3E8B089E-EF09-CA44-AD74-F581357098FE}"/>
    <hyperlink ref="D846" r:id="rId1267" display="https://www.milesplit.com/athletes/5445568" xr:uid="{C7E9AEFA-F177-5A4A-ACE2-35C554A812C7}"/>
    <hyperlink ref="D847" r:id="rId1268" display="https://www.milesplit.com/teams/3984" xr:uid="{D289FD8B-003F-2943-92C9-44C18246A317}"/>
    <hyperlink ref="F846" r:id="rId1269" display="https://www.milesplit.com/meets/295959" xr:uid="{A34FD8A9-F0CF-824F-9C8F-BEE815234E16}"/>
    <hyperlink ref="D848" r:id="rId1270" display="https://www.milesplit.com/athletes/4888130" xr:uid="{3C230ACB-8F4A-1F49-9020-AE5A5CF7A623}"/>
    <hyperlink ref="D849" r:id="rId1271" display="https://www.milesplit.com/teams/3258" xr:uid="{734964FE-7BC4-2446-B3CA-075ECD5832CA}"/>
    <hyperlink ref="F848" r:id="rId1272" display="https://www.milesplit.com/meets/286576" xr:uid="{C454C2DD-C3DA-F14C-AF54-28109207453E}"/>
    <hyperlink ref="D850" r:id="rId1273" display="https://www.milesplit.com/athletes/5590581" xr:uid="{FEA10ECD-8D2B-C94B-A315-FBA00CB3861D}"/>
    <hyperlink ref="D851" r:id="rId1274" display="https://www.milesplit.com/teams/14700" xr:uid="{F415095A-845A-A648-9A39-DA1C44285BDE}"/>
    <hyperlink ref="F850" r:id="rId1275" display="https://www.milesplit.com/meets/293667" xr:uid="{D8279C3C-9474-6C45-BCA2-602CB50D2251}"/>
    <hyperlink ref="D852" r:id="rId1276" display="https://www.milesplit.com/athletes/5779544" xr:uid="{A22DC56D-176A-D049-B72B-2DD29574C665}"/>
    <hyperlink ref="D853" r:id="rId1277" display="https://www.milesplit.com/teams/3265" xr:uid="{D01739BF-AA5D-9645-9AA8-0E0FA1C85C79}"/>
    <hyperlink ref="F852" r:id="rId1278" display="https://www.milesplit.com/meets/295562" xr:uid="{C6F9B921-681E-4E4D-B8E2-DDC6ECBA37A3}"/>
    <hyperlink ref="D854" r:id="rId1279" display="https://www.milesplit.com/athletes/5118780" xr:uid="{73C046C2-3C1D-9F4A-9055-C749D92C976D}"/>
    <hyperlink ref="D855" r:id="rId1280" display="https://www.milesplit.com/teams/4477" xr:uid="{9A5D13EE-853F-174A-96E3-CE4F4015BD53}"/>
    <hyperlink ref="F854" r:id="rId1281" display="https://www.milesplit.com/meets/304969" xr:uid="{912CDB3D-05BC-454E-A706-3EE905314057}"/>
    <hyperlink ref="D856" r:id="rId1282" display="https://www.milesplit.com/athletes/4984366" xr:uid="{5EC336DE-9290-6A40-A46E-9CF3BBFA8BE7}"/>
    <hyperlink ref="D857" r:id="rId1283" display="https://www.milesplit.com/teams/1277" xr:uid="{0D81AB51-AD5D-BB46-9CDD-4CAD89275F6D}"/>
    <hyperlink ref="F856" r:id="rId1284" display="https://www.milesplit.com/meets/299729" xr:uid="{F0B0D4B1-030A-CE44-BABE-B783A7DAF6AA}"/>
    <hyperlink ref="D858" r:id="rId1285" display="https://www.milesplit.com/athletes/5924696" xr:uid="{429E0C69-C7D4-954E-8568-ADC48C20850D}"/>
    <hyperlink ref="D859" r:id="rId1286" display="https://www.milesplit.com/teams/2344" xr:uid="{366E3501-9BEC-FC4C-8D56-DEB04E1EDF8B}"/>
    <hyperlink ref="F858" r:id="rId1287" display="https://www.milesplit.com/meets/299220" xr:uid="{B01F328C-6E89-F04C-B437-226EAEB1DD38}"/>
    <hyperlink ref="D860" r:id="rId1288" display="https://www.milesplit.com/athletes/5628629" xr:uid="{BB49508D-B2FF-EB44-9CA7-D51F96E028A3}"/>
    <hyperlink ref="D861" r:id="rId1289" display="https://www.milesplit.com/teams/15386" xr:uid="{D00958D1-8029-BE40-8754-9C1DDB1DE403}"/>
    <hyperlink ref="F860" r:id="rId1290" display="https://www.milesplit.com/meets/299226" xr:uid="{C3E54647-AB15-B04F-A0FD-B13C219221E8}"/>
    <hyperlink ref="D862" r:id="rId1291" display="https://www.milesplit.com/athletes/4524117" xr:uid="{6A7B8E11-BE30-F14E-B1D5-0C013BEB80B4}"/>
    <hyperlink ref="D863" r:id="rId1292" display="https://www.milesplit.com/teams/12100" xr:uid="{D2998839-1A45-534B-8185-24BC69FDE964}"/>
    <hyperlink ref="F862" r:id="rId1293" display="https://www.milesplit.com/meets/297181" xr:uid="{B306E27F-1D9D-BF46-995F-E5D6FC427C4B}"/>
    <hyperlink ref="D864" r:id="rId1294" display="https://www.milesplit.com/athletes/3837742" xr:uid="{1BD48414-962F-EE47-A466-61E24FA35A55}"/>
    <hyperlink ref="D865" r:id="rId1295" display="https://www.milesplit.com/teams/1289" xr:uid="{64DFC54C-DD66-0845-AC96-3B2896ABD851}"/>
    <hyperlink ref="F864" r:id="rId1296" display="https://www.milesplit.com/meets/294900" xr:uid="{DE7945C5-F167-3C49-A03F-4560F92B02C9}"/>
    <hyperlink ref="D866" r:id="rId1297" display="https://www.milesplit.com/athletes/2497409" xr:uid="{19FDCC5E-70A8-B942-9564-FF9AA35FDF78}"/>
    <hyperlink ref="D867" r:id="rId1298" display="https://www.milesplit.com/teams/148" xr:uid="{95C92D07-E3DC-2144-B234-9B38431283DF}"/>
    <hyperlink ref="F866" r:id="rId1299" display="https://www.milesplit.com/meets/293667" xr:uid="{90875803-6CA6-FE4E-880F-81FA7A990046}"/>
    <hyperlink ref="D868" r:id="rId1300" display="https://www.milesplit.com/athletes/4609208" xr:uid="{96348693-DA57-2147-9F22-E46AB1FC61B3}"/>
    <hyperlink ref="D869" r:id="rId1301" display="https://www.milesplit.com/teams/22549" xr:uid="{FAF650D0-3574-A947-AC86-03AC8CDE670E}"/>
    <hyperlink ref="F868" r:id="rId1302" display="https://www.milesplit.com/meets/295355" xr:uid="{625382B4-7172-8942-9604-F268889D6B20}"/>
    <hyperlink ref="D870" r:id="rId1303" display="https://www.milesplit.com/athletes/7437362" xr:uid="{12A3B338-79AC-C045-A51A-16DF536B31B9}"/>
    <hyperlink ref="D871" r:id="rId1304" display="https://www.milesplit.com/teams/14271" xr:uid="{BDEDBDC4-8E50-1C43-B5F1-5A71D7AC321B}"/>
    <hyperlink ref="F870" r:id="rId1305" display="https://www.milesplit.com/meets/299517" xr:uid="{846EA629-6A50-B849-B060-C469F79ED3B5}"/>
    <hyperlink ref="D872" r:id="rId1306" display="https://www.milesplit.com/athletes/5506951" xr:uid="{8B12A44F-E5BA-614A-84E5-5B37F553497C}"/>
    <hyperlink ref="D873" r:id="rId1307" display="https://www.milesplit.com/teams/9688" xr:uid="{B43E2AB2-B144-BE49-BB0D-937416F954DF}"/>
    <hyperlink ref="F872" r:id="rId1308" display="https://www.milesplit.com/meets/298054" xr:uid="{5F76A476-83D3-374B-BFDA-7A71BE9AAC79}"/>
    <hyperlink ref="D874" r:id="rId1309" display="https://www.milesplit.com/athletes/4733886" xr:uid="{A56E299B-8133-6E46-8189-5509D563865D}"/>
    <hyperlink ref="D875" r:id="rId1310" display="https://www.milesplit.com/teams/21467" xr:uid="{54B50415-E47C-D04A-B28B-5F3645CB4984}"/>
    <hyperlink ref="F874" r:id="rId1311" display="https://www.milesplit.com/meets/298083" xr:uid="{CCDEFDDB-FBC3-1B4E-B596-96AF7269708A}"/>
    <hyperlink ref="D876" r:id="rId1312" display="https://www.milesplit.com/athletes/4509366" xr:uid="{837B388F-FF27-C444-AB72-58F439FDE3BA}"/>
    <hyperlink ref="D877" r:id="rId1313" display="https://www.milesplit.com/teams/2633" xr:uid="{523915C2-16DD-2341-92C0-5C90787188B5}"/>
    <hyperlink ref="F876" r:id="rId1314" display="https://www.milesplit.com/meets/293667" xr:uid="{B220099E-8EBB-EF4A-B630-A7D26D7322C2}"/>
    <hyperlink ref="D878" r:id="rId1315" display="https://www.milesplit.com/athletes/6008004" xr:uid="{9A823199-17DB-B443-979F-61088BBAF7ED}"/>
    <hyperlink ref="D879" r:id="rId1316" display="https://www.milesplit.com/teams/23549" xr:uid="{62CB9072-07C1-204A-9430-7AB5DF0D6474}"/>
    <hyperlink ref="F878" r:id="rId1317" display="https://www.milesplit.com/meets/318313" xr:uid="{2CC18AE6-C428-8A47-B624-E6C891EF7E4F}"/>
    <hyperlink ref="D880" r:id="rId1318" display="https://www.milesplit.com/athletes/4882746" xr:uid="{40D3E8D0-D93D-0E46-A9A2-B013AA910A93}"/>
    <hyperlink ref="D881" r:id="rId1319" display="https://www.milesplit.com/teams/3966" xr:uid="{E0CEC7C7-974A-5545-9670-924ED28FD06C}"/>
    <hyperlink ref="F880" r:id="rId1320" display="https://www.milesplit.com/meets/295437" xr:uid="{3230D5C6-CC73-564B-9128-9913F18A7FDC}"/>
    <hyperlink ref="D882" r:id="rId1321" display="https://www.milesplit.com/athletes/5634233" xr:uid="{8DC475F9-EACB-8340-AA33-C61D5E8E79F8}"/>
    <hyperlink ref="D883" r:id="rId1322" display="https://www.milesplit.com/teams/4109" xr:uid="{962B868A-A822-4E48-A793-6168B07F05FD}"/>
    <hyperlink ref="F882" r:id="rId1323" display="https://www.milesplit.com/meets/298598" xr:uid="{D19C5E03-06F8-1148-AC58-C893A92AF038}"/>
    <hyperlink ref="D884" r:id="rId1324" display="https://www.milesplit.com/athletes/4616512" xr:uid="{68C677AF-4BB6-1044-88D2-1EFABBBF6340}"/>
    <hyperlink ref="D885" r:id="rId1325" display="https://www.milesplit.com/teams/18037" xr:uid="{AF6AC31D-210D-F94E-8E0A-4F8BE2D71DFD}"/>
    <hyperlink ref="F884" r:id="rId1326" display="https://www.milesplit.com/meets/305594" xr:uid="{C118B39E-DBE0-BB49-BDDE-10A2D4B561FC}"/>
    <hyperlink ref="D886" r:id="rId1327" display="https://www.milesplit.com/athletes/5113654" xr:uid="{5517DC6B-A213-8049-A921-268F58D68E29}"/>
    <hyperlink ref="D887" r:id="rId1328" display="https://www.milesplit.com/teams/4102" xr:uid="{8BB8D65C-1019-C247-8441-AB8CBEC5F79E}"/>
    <hyperlink ref="F886" r:id="rId1329" display="https://www.milesplit.com/meets/296412" xr:uid="{96903E2B-8BBC-A045-BE7C-4DE9553585EA}"/>
    <hyperlink ref="D888" r:id="rId1330" display="https://www.milesplit.com/athletes/4560962" xr:uid="{CB7DA14F-A39C-BC44-9F8C-53E9E65315BA}"/>
    <hyperlink ref="D889" r:id="rId1331" display="https://www.milesplit.com/teams/4210" xr:uid="{88A63BBA-21A5-7741-B1B0-3E5F47566AB2}"/>
    <hyperlink ref="F888" r:id="rId1332" display="https://www.milesplit.com/meets/295468" xr:uid="{383EB08C-0B51-D24B-9484-8E64F33F50BC}"/>
    <hyperlink ref="D890" r:id="rId1333" display="https://www.milesplit.com/athletes/5793525" xr:uid="{96D739E6-4F4E-954D-B6DB-8A4192689F48}"/>
    <hyperlink ref="D891" r:id="rId1334" display="https://www.milesplit.com/teams/10107" xr:uid="{CC398AA0-FD69-1844-976B-6F8E280E245B}"/>
    <hyperlink ref="F890" r:id="rId1335" display="https://www.milesplit.com/meets/298292" xr:uid="{D35B5246-4E90-0D45-956A-34B67E7EE73F}"/>
    <hyperlink ref="D892" r:id="rId1336" display="https://www.milesplit.com/athletes/4701337" xr:uid="{A0B41D67-9120-F941-9642-49A3CE5B15D6}"/>
    <hyperlink ref="D893" r:id="rId1337" display="https://www.milesplit.com/teams/13904" xr:uid="{BD357BD5-97B0-1049-92EE-EB24DAEA0ECF}"/>
    <hyperlink ref="F892" r:id="rId1338" display="https://www.milesplit.com/meets/298064" xr:uid="{83B808F2-07BE-C54A-A874-A8833105351E}"/>
    <hyperlink ref="D894" r:id="rId1339" display="https://www.milesplit.com/athletes/4824533" xr:uid="{0954B6EB-3A86-AB4B-A8C3-2FF4B5F69201}"/>
    <hyperlink ref="D895" r:id="rId1340" display="https://www.milesplit.com/teams/2196" xr:uid="{28730354-0341-9244-833B-30A832401903}"/>
    <hyperlink ref="F894" r:id="rId1341" display="https://www.milesplit.com/meets/296674" xr:uid="{8226A43D-EC3D-1A45-9D98-FC2E966217EC}"/>
    <hyperlink ref="D896" r:id="rId1342" display="https://www.milesplit.com/athletes/5432568" xr:uid="{0316A055-5E2A-524C-870E-457DC88BD026}"/>
    <hyperlink ref="D897" r:id="rId1343" display="https://www.milesplit.com/teams/4000" xr:uid="{0225AC08-B714-5D4E-A0F5-DAB1D0129015}"/>
    <hyperlink ref="F896" r:id="rId1344" display="https://www.milesplit.com/meets/296411" xr:uid="{58EC0B0F-A837-1346-8E63-E95E0B8F812D}"/>
    <hyperlink ref="D898" r:id="rId1345" display="https://www.milesplit.com/athletes/7326242" xr:uid="{61AE7A04-62F7-164B-AEE4-E69990B409B0}"/>
    <hyperlink ref="D899" r:id="rId1346" display="https://www.milesplit.com/teams/9742" xr:uid="{D96CA908-E219-DD43-9EFD-788EEF2451D1}"/>
    <hyperlink ref="F898" r:id="rId1347" display="https://www.milesplit.com/meets/298054" xr:uid="{B391D7E5-669A-9B45-825F-FD7CE936352C}"/>
    <hyperlink ref="D900" r:id="rId1348" display="https://www.milesplit.com/athletes/4960437" xr:uid="{014F3286-3270-3B48-9E7B-7379FE51307A}"/>
    <hyperlink ref="D901" r:id="rId1349" display="https://www.milesplit.com/teams/18029" xr:uid="{FFC46434-2DC7-EA45-93E7-BB4EEF388E5B}"/>
    <hyperlink ref="F900" r:id="rId1350" display="https://www.milesplit.com/meets/298083" xr:uid="{1224CF0D-6617-FF4A-A442-E6F8C2DD73D3}"/>
    <hyperlink ref="D902" r:id="rId1351" display="https://www.milesplit.com/athletes/4592305" xr:uid="{2E64FF73-C543-0246-9012-1C38B6479BF2}"/>
    <hyperlink ref="D903" r:id="rId1352" display="https://www.milesplit.com/teams/36108" xr:uid="{152B0236-6D0C-784A-8B21-42D18F707E1A}"/>
    <hyperlink ref="F902" r:id="rId1353" display="https://www.milesplit.com/meets/292480" xr:uid="{0925100D-E8DA-3741-8841-07E146F9912B}"/>
    <hyperlink ref="D904" r:id="rId1354" display="https://www.milesplit.com/athletes/5503806" xr:uid="{3FA46216-F937-164F-A1D7-E4B3680BAAFD}"/>
    <hyperlink ref="D905" r:id="rId1355" display="https://www.milesplit.com/teams/19782" xr:uid="{7422BB1B-0A9E-BA47-9B95-C127AD109DE1}"/>
    <hyperlink ref="F904" r:id="rId1356" display="https://www.milesplit.com/meets/295930" xr:uid="{427334CA-E91D-F349-8611-ED9CEC1BD361}"/>
    <hyperlink ref="D906" r:id="rId1357" display="https://www.milesplit.com/athletes/4844743" xr:uid="{64FC7AFB-A4B2-E04D-86EC-8311E3EDBF97}"/>
    <hyperlink ref="D907" r:id="rId1358" display="https://www.milesplit.com/teams/11735" xr:uid="{F668E5A0-5A2A-A84A-AA36-46009EE8F766}"/>
    <hyperlink ref="F906" r:id="rId1359" display="https://www.milesplit.com/meets/286575" xr:uid="{87B1E92A-12DC-254D-9C0A-6EE326C5E7C0}"/>
    <hyperlink ref="D908" r:id="rId1360" display="https://www.milesplit.com/athletes/7647553" xr:uid="{74B7E9B6-8CCF-544E-AAB7-99722198FB2E}"/>
    <hyperlink ref="D909" r:id="rId1361" display="https://www.milesplit.com/teams/7735" xr:uid="{C5B10EA0-D5A6-2E47-8E04-FE5C159B842F}"/>
    <hyperlink ref="F908" r:id="rId1362" display="https://www.milesplit.com/meets/299188" xr:uid="{D5FFEED0-8B85-BD44-AB98-D81D2F12A0C4}"/>
    <hyperlink ref="D910" r:id="rId1363" display="https://www.milesplit.com/athletes/7262233" xr:uid="{C4EF6807-8E2A-2C49-9A24-7F592A9C96DD}"/>
    <hyperlink ref="D911" r:id="rId1364" display="https://www.milesplit.com/teams/42324" xr:uid="{E69F83FD-0BB0-9E4F-994F-C90DA38D8F0B}"/>
    <hyperlink ref="F910" r:id="rId1365" display="https://www.milesplit.com/meets/301321" xr:uid="{C47FB505-340F-5E49-B9DE-478464024B42}"/>
    <hyperlink ref="D912" r:id="rId1366" display="https://www.milesplit.com/athletes/5439336" xr:uid="{20FE701A-4E16-ED49-BC28-444E4A605271}"/>
    <hyperlink ref="D913" r:id="rId1367" display="https://www.milesplit.com/teams/5025" xr:uid="{C0B99231-04C6-F547-BB03-CAE96479B251}"/>
    <hyperlink ref="F912" r:id="rId1368" display="https://www.milesplit.com/meets/291723" xr:uid="{1CF308F9-15FC-664D-9137-B0BB8ED5FCA3}"/>
    <hyperlink ref="D914" r:id="rId1369" display="https://www.milesplit.com/athletes/5408657" xr:uid="{04585A6A-1B9B-E642-9A83-45F74F292720}"/>
    <hyperlink ref="D915" r:id="rId1370" display="https://www.milesplit.com/teams/20082" xr:uid="{EF539427-DC6A-AD4B-8D13-207421A13A04}"/>
    <hyperlink ref="F914" r:id="rId1371" display="https://www.milesplit.com/meets/298067" xr:uid="{F32299D9-5DA9-FC4C-AFBC-205A71079D66}"/>
    <hyperlink ref="D916" r:id="rId1372" display="https://www.milesplit.com/athletes/4523428" xr:uid="{915D7FD1-7962-E241-A218-871B0D49CEF5}"/>
    <hyperlink ref="D917" r:id="rId1373" display="https://www.milesplit.com/teams/4367" xr:uid="{24227325-513B-4B40-B4E7-FA58B355C395}"/>
    <hyperlink ref="F916" r:id="rId1374" display="https://www.milesplit.com/meets/286261" xr:uid="{ACFEBF88-0072-3D43-992F-6FE015B696AD}"/>
    <hyperlink ref="D918" r:id="rId1375" display="https://www.milesplit.com/athletes/4601343" xr:uid="{E4354FEB-AA32-B544-87C6-E092DA8B63BA}"/>
    <hyperlink ref="D919" r:id="rId1376" display="https://www.milesplit.com/teams/10726" xr:uid="{8724594F-E80A-2047-8EDB-D3143953CF73}"/>
    <hyperlink ref="F918" r:id="rId1377" display="https://www.milesplit.com/meets/305497" xr:uid="{ED7C72C6-09FA-D940-92EC-4760B65620EA}"/>
    <hyperlink ref="D920" r:id="rId1378" display="https://www.milesplit.com/athletes/6650398" xr:uid="{472B9EBD-237B-534B-AD04-D660800521CD}"/>
    <hyperlink ref="D921" r:id="rId1379" display="https://www.milesplit.com/teams/4341" xr:uid="{E07D1013-AE49-C542-9889-07992160878D}"/>
    <hyperlink ref="F920" r:id="rId1380" display="https://www.milesplit.com/meets/295959" xr:uid="{5778D926-CA54-9E4B-AB9C-7CAFEA45AD0D}"/>
    <hyperlink ref="D922" r:id="rId1381" display="https://www.milesplit.com/athletes/5190650" xr:uid="{292E9011-2604-0B4A-B92E-11F3398EF841}"/>
    <hyperlink ref="D923" r:id="rId1382" display="https://www.milesplit.com/teams/9805" xr:uid="{7669882B-62D4-9A4E-A3B7-1777744C0526}"/>
    <hyperlink ref="F922" r:id="rId1383" display="https://www.milesplit.com/meets/298054" xr:uid="{CE75F6C0-E542-D644-A902-F20B35BA4D7F}"/>
    <hyperlink ref="D924" r:id="rId1384" display="https://www.milesplit.com/athletes/4538225" xr:uid="{2155D08F-80AC-5D4F-966F-E43C8A26492D}"/>
    <hyperlink ref="D925" r:id="rId1385" display="https://www.milesplit.com/teams/10070" xr:uid="{FC4D3B20-B21E-B249-8DD6-6E34B0B4D9AC}"/>
    <hyperlink ref="F924" r:id="rId1386" display="https://www.milesplit.com/meets/298054" xr:uid="{DA932CCD-4AF3-3B42-BFEC-DC48C7B5034E}"/>
    <hyperlink ref="D926" r:id="rId1387" display="https://www.milesplit.com/athletes/6542914" xr:uid="{D27E717E-377A-154D-8ED4-E18D13FC7D4F}"/>
    <hyperlink ref="D927" r:id="rId1388" display="https://www.milesplit.com/teams/18098" xr:uid="{2B52056B-6777-6940-87A6-D87CE430C43A}"/>
    <hyperlink ref="F926" r:id="rId1389" display="https://www.milesplit.com/meets/308311" xr:uid="{1DF22597-133B-E946-8775-6A0D9B7C7AA7}"/>
    <hyperlink ref="D928" r:id="rId1390" display="https://www.milesplit.com/athletes/3708085" xr:uid="{B4126ABE-C527-2A49-B73E-D0933D0E3013}"/>
    <hyperlink ref="D929" r:id="rId1391" display="https://www.milesplit.com/teams/26967" xr:uid="{786BC2EF-D2A8-984A-BD28-9F5817731B96}"/>
    <hyperlink ref="F928" r:id="rId1392" display="https://www.milesplit.com/meets/301083" xr:uid="{11ECA660-9572-234D-928F-A9DE2599A63C}"/>
    <hyperlink ref="D930" r:id="rId1393" display="https://www.milesplit.com/athletes/4584729" xr:uid="{466ED2C5-EFD7-4140-9101-A5B787A05A0C}"/>
    <hyperlink ref="D931" r:id="rId1394" display="https://www.milesplit.com/teams/21505" xr:uid="{46DEAC6D-E31C-0845-AF4E-8BC53A741BF5}"/>
    <hyperlink ref="F930" r:id="rId1395" display="https://www.milesplit.com/meets/298078" xr:uid="{F8B34806-F5D7-B54C-B699-7D4B8C5D6335}"/>
    <hyperlink ref="D932" r:id="rId1396" display="https://www.milesplit.com/athletes/2518942" xr:uid="{7A868927-08BF-3B43-BBB7-D0117695D068}"/>
    <hyperlink ref="D933" r:id="rId1397" display="https://www.milesplit.com/teams/16489" xr:uid="{174CCF1B-85F2-C34D-8BB5-649D2190B74E}"/>
    <hyperlink ref="F932" r:id="rId1398" display="https://www.milesplit.com/meets/296764" xr:uid="{41DAE1FE-42EE-D349-872B-F02D15BB8A14}"/>
    <hyperlink ref="D934" r:id="rId1399" display="https://www.milesplit.com/athletes/6338296" xr:uid="{4523559D-75DC-8140-A849-403C4C6B20AF}"/>
    <hyperlink ref="D935" r:id="rId1400" display="https://www.milesplit.com/teams/2196" xr:uid="{4B5318F0-E1DE-9047-9AA9-4B963D038C83}"/>
    <hyperlink ref="F934" r:id="rId1401" display="https://www.milesplit.com/meets/286262" xr:uid="{1EBF2F46-9BC0-7142-9E90-E5DA0D7E73FB}"/>
    <hyperlink ref="D936" r:id="rId1402" display="https://www.milesplit.com/athletes/4647349" xr:uid="{299170BC-67DA-E841-875C-39D8DE9AC2D9}"/>
    <hyperlink ref="D937" r:id="rId1403" display="https://www.milesplit.com/teams/4636" xr:uid="{9A9A7C73-FCD9-4646-9771-22C070C0F031}"/>
    <hyperlink ref="F936" r:id="rId1404" display="https://www.milesplit.com/meets/296412" xr:uid="{A64E14E4-F89B-0E40-8673-5B6433C0BB8D}"/>
    <hyperlink ref="D938" r:id="rId1405" display="https://www.milesplit.com/athletes/4870660" xr:uid="{1FF0C666-D8DC-D741-89A2-A8B0C4074878}"/>
    <hyperlink ref="D939" r:id="rId1406" display="https://www.milesplit.com/teams/4113" xr:uid="{31F1A0C3-08D3-1C4E-9BFD-5827B3EC57BD}"/>
    <hyperlink ref="F938" r:id="rId1407" display="https://www.milesplit.com/meets/296411" xr:uid="{9E85ED49-C7D1-5C47-8218-2BACF6B86FD5}"/>
    <hyperlink ref="D940" r:id="rId1408" display="https://www.milesplit.com/athletes/5603124" xr:uid="{008B4F3E-2DE3-D047-A71E-C5DE7DEEE96F}"/>
    <hyperlink ref="D941" r:id="rId1409" display="https://www.milesplit.com/teams/7808" xr:uid="{E5271669-0834-C04B-98FF-9930F2029BD8}"/>
    <hyperlink ref="F940" r:id="rId1410" display="https://www.milesplit.com/meets/297159" xr:uid="{A68E9AAA-A912-2444-9360-F6D2AB130C99}"/>
    <hyperlink ref="D942" r:id="rId1411" display="https://www.milesplit.com/athletes/5511533" xr:uid="{B8CB9B7C-3AAA-0647-9560-D69028381676}"/>
    <hyperlink ref="D943" r:id="rId1412" display="https://www.milesplit.com/teams/19996" xr:uid="{33BDD873-5DED-1648-9D83-9853AD26F903}"/>
    <hyperlink ref="F942" r:id="rId1413" display="https://www.milesplit.com/meets/299491" xr:uid="{95BB3834-71CE-EF4A-B47F-C9863C330262}"/>
    <hyperlink ref="D944" r:id="rId1414" display="https://www.milesplit.com/athletes/5792698" xr:uid="{7C15D77B-268F-0345-8B3C-18CD0BBD4059}"/>
    <hyperlink ref="D945" r:id="rId1415" display="https://www.milesplit.com/teams/4003" xr:uid="{B816468C-FC49-3A47-B0BB-11E836D90B5B}"/>
    <hyperlink ref="F944" r:id="rId1416" display="https://www.milesplit.com/meets/301282" xr:uid="{B2C8101E-32F2-0E49-9AAF-54F4B90B4EAB}"/>
    <hyperlink ref="D946" r:id="rId1417" display="https://www.milesplit.com/athletes/4541386" xr:uid="{53D95152-9E32-1046-B244-653D5F10C7FE}"/>
    <hyperlink ref="D947" r:id="rId1418" display="https://www.milesplit.com/teams/9939" xr:uid="{A723443A-206C-0147-BE7B-E3B0FAE00327}"/>
    <hyperlink ref="F946" r:id="rId1419" display="https://www.milesplit.com/meets/298292" xr:uid="{679B9FBC-96F6-DF44-907D-73EE650FE3A1}"/>
    <hyperlink ref="D948" r:id="rId1420" display="https://www.milesplit.com/athletes/6383963" xr:uid="{B36242E4-4D9D-874F-A738-7140929AFC32}"/>
    <hyperlink ref="D949" r:id="rId1421" display="https://www.milesplit.com/teams/18063" xr:uid="{C331AA91-3138-4C4E-9056-3C3BCDA9BA06}"/>
    <hyperlink ref="F948" r:id="rId1422" display="https://www.milesplit.com/meets/299491" xr:uid="{6C50A489-7611-724E-9F1C-4B81772D2112}"/>
    <hyperlink ref="D950" r:id="rId1423" display="https://www.milesplit.com/athletes/5255638" xr:uid="{5223BB6A-AC3A-7A45-A076-B9D33FA7DF78}"/>
    <hyperlink ref="D951" r:id="rId1424" display="https://www.milesplit.com/teams/18066" xr:uid="{764E5BEE-6CA4-734B-BE02-A5DD6BB30F4D}"/>
    <hyperlink ref="F950" r:id="rId1425" display="https://www.milesplit.com/meets/307327" xr:uid="{36031EB3-60BD-CA4D-809C-3CF9BED04A22}"/>
    <hyperlink ref="D952" r:id="rId1426" display="https://www.milesplit.com/athletes/4516364" xr:uid="{66AEAB2E-53E3-6C4C-89E2-992ED9AEAB18}"/>
    <hyperlink ref="D953" r:id="rId1427" display="https://www.milesplit.com/teams/4805" xr:uid="{460EF513-1A44-4C4D-984A-48A4A2F0F0CE}"/>
    <hyperlink ref="F952" r:id="rId1428" display="https://www.milesplit.com/meets/291722" xr:uid="{1C56444D-3E5C-CF40-B32A-BD9B52050E5A}"/>
    <hyperlink ref="D954" r:id="rId1429" display="https://www.milesplit.com/athletes/4596539" xr:uid="{AF3152FB-8723-824E-AAE6-AA2B9BB65D75}"/>
    <hyperlink ref="D955" r:id="rId1430" display="https://www.milesplit.com/teams/3327" xr:uid="{90F2CDC9-94DA-9E48-9355-B19E19D5C96F}"/>
    <hyperlink ref="F954" r:id="rId1431" display="https://www.milesplit.com/meets/293383" xr:uid="{A31EEC1B-8586-1945-9F4C-4B40C9DACCB0}"/>
    <hyperlink ref="D956" r:id="rId1432" display="https://www.milesplit.com/athletes/5773775" xr:uid="{D4B54A11-F8C0-4D44-A3DE-132247859E74}"/>
    <hyperlink ref="D957" r:id="rId1433" display="https://www.milesplit.com/teams/11444" xr:uid="{47017B0C-E6E3-A846-B3D3-C54FCAA8C2AD}"/>
    <hyperlink ref="F956" r:id="rId1434" display="https://www.milesplit.com/meets/286575" xr:uid="{00A6DBB1-812F-8D40-BEFD-B83573CB0A54}"/>
    <hyperlink ref="D958" r:id="rId1435" display="https://www.milesplit.com/athletes/5788159" xr:uid="{51FA45B5-6938-9947-A3CF-C72059850FAA}"/>
    <hyperlink ref="D959" r:id="rId1436" display="https://www.milesplit.com/teams/4322" xr:uid="{475F50B7-C3C5-814A-BD66-EA0F251B7D66}"/>
    <hyperlink ref="F958" r:id="rId1437" display="https://www.milesplit.com/meets/293382" xr:uid="{77891919-4456-A341-8D18-294E8F92EF00}"/>
    <hyperlink ref="D960" r:id="rId1438" display="https://www.milesplit.com/athletes/4306244" xr:uid="{7E48806D-C223-2749-9DA3-443BD3386784}"/>
    <hyperlink ref="D961" r:id="rId1439" display="https://www.milesplit.com/teams/2891" xr:uid="{7BCB8ADA-6D08-454C-BABE-B3ED8C9EB552}"/>
    <hyperlink ref="F960" r:id="rId1440" display="https://www.milesplit.com/meets/289722" xr:uid="{C06CEAF8-3183-AD4F-A539-4F59F95E2431}"/>
    <hyperlink ref="D962" r:id="rId1441" display="https://www.milesplit.com/athletes/6404750" xr:uid="{B4481333-3240-234F-951B-D6302E098FE4}"/>
    <hyperlink ref="D963" r:id="rId1442" display="https://www.milesplit.com/teams/42784" xr:uid="{E72C7E70-3EF6-7D4A-9A6F-5E27A8B12751}"/>
    <hyperlink ref="F962" r:id="rId1443" display="https://www.milesplit.com/meets/295296" xr:uid="{8858898D-75F9-6743-87E6-9668CD324C77}"/>
    <hyperlink ref="D964" r:id="rId1444" display="https://www.milesplit.com/athletes/4736677" xr:uid="{595E4808-0EF1-864A-A723-6765D0EB2BF7}"/>
    <hyperlink ref="D965" r:id="rId1445" display="https://www.milesplit.com/teams/16309" xr:uid="{71B09B3F-39DB-DA40-A3F2-63A2A90B894A}"/>
    <hyperlink ref="F964" r:id="rId1446" display="https://www.milesplit.com/meets/295950" xr:uid="{9E178E2A-7AFB-9840-AEF2-6635FAC1FD2F}"/>
    <hyperlink ref="D966" r:id="rId1447" display="https://www.milesplit.com/athletes/5782448" xr:uid="{4AB5E4DA-103E-CE44-B24E-3C47D51ECB62}"/>
    <hyperlink ref="D967" r:id="rId1448" display="https://www.milesplit.com/teams/20248" xr:uid="{6A5D5C56-D820-B346-8F9E-6F49D9F72835}"/>
    <hyperlink ref="F966" r:id="rId1449" display="https://www.milesplit.com/meets/293383" xr:uid="{32C57EBE-ED28-FE44-BBFE-EA99798507A0}"/>
    <hyperlink ref="D968" r:id="rId1450" display="https://www.milesplit.com/athletes/6457411" xr:uid="{584314F6-7217-814B-87F9-7EAB856481FD}"/>
    <hyperlink ref="D969" r:id="rId1451" display="https://www.milesplit.com/teams/5942" xr:uid="{A1B85B64-A752-A34B-BAF6-4417E53F0F44}"/>
    <hyperlink ref="F968" r:id="rId1452" display="https://www.milesplit.com/meets/293667" xr:uid="{8A228BE8-DCEE-2A41-8540-9E0274DD4DD3}"/>
    <hyperlink ref="D970" r:id="rId1453" display="https://www.milesplit.com/athletes/5511968" xr:uid="{B3DC2C1C-63D9-734F-B2EF-C1D0C1FF3350}"/>
    <hyperlink ref="D971" r:id="rId1454" display="https://www.milesplit.com/teams/2896" xr:uid="{6A80C16E-ECF8-084D-8A4A-8A76BF2BA8E7}"/>
    <hyperlink ref="F970" r:id="rId1455" display="https://www.milesplit.com/meets/294877" xr:uid="{2781F798-01AE-B14C-AA89-7663C82BEADB}"/>
    <hyperlink ref="D972" r:id="rId1456" display="https://www.milesplit.com/athletes/4017212" xr:uid="{CE726CF4-226E-7442-AE18-CC49A6EBD270}"/>
    <hyperlink ref="D973" r:id="rId1457" display="https://www.milesplit.com/teams/16035" xr:uid="{5B4D652C-85D5-114A-91E6-2626AA9CEFB0}"/>
    <hyperlink ref="F972" r:id="rId1458" display="https://www.milesplit.com/meets/295628" xr:uid="{39581009-0E04-7A44-9896-3E4C52466BE7}"/>
    <hyperlink ref="D974" r:id="rId1459" display="https://www.milesplit.com/athletes/5791557" xr:uid="{80E83F92-C403-EC41-A113-1E566C369358}"/>
    <hyperlink ref="D975" r:id="rId1460" display="https://www.milesplit.com/teams/9276" xr:uid="{FF3CD7A7-4E37-8645-9C29-0D35DBD44191}"/>
    <hyperlink ref="F974" r:id="rId1461" display="https://www.milesplit.com/meets/295437" xr:uid="{C73541B2-AC58-E84E-925D-4949279ECDA5}"/>
    <hyperlink ref="D976" r:id="rId1462" display="https://www.milesplit.com/athletes/4606701" xr:uid="{44128DFA-F731-CB4D-9AFF-5C46AA4B0964}"/>
    <hyperlink ref="D977" r:id="rId1463" display="https://www.milesplit.com/teams/13416" xr:uid="{F97E9FCA-94E4-8546-9DFD-76D0D6F72A33}"/>
    <hyperlink ref="F976" r:id="rId1464" display="https://www.milesplit.com/meets/298449" xr:uid="{6FA73297-FDC4-0B4A-9DBE-0CC707AE5DFC}"/>
    <hyperlink ref="D978" r:id="rId1465" display="https://www.milesplit.com/athletes/4875381" xr:uid="{ABD4D3C6-583E-D941-9103-05815169F8F4}"/>
    <hyperlink ref="D979" r:id="rId1466" display="https://www.milesplit.com/teams/4225" xr:uid="{4D17D3A7-4D82-194B-8839-6341AC674E4E}"/>
    <hyperlink ref="F978" r:id="rId1467" display="https://www.milesplit.com/meets/297172" xr:uid="{A780BC27-2F94-7845-8158-B79FA3A25814}"/>
    <hyperlink ref="D980" r:id="rId1468" display="https://www.milesplit.com/athletes/6635223" xr:uid="{FF04EC3A-F8F4-6643-82B5-975953FB4606}"/>
    <hyperlink ref="D981" r:id="rId1469" display="https://www.milesplit.com/teams/27167" xr:uid="{92AF4C99-2FFD-C440-8582-F00FC536CC01}"/>
    <hyperlink ref="F980" r:id="rId1470" display="https://www.milesplit.com/meets/299186" xr:uid="{739C6FDA-4FF3-4042-9998-D0CEA53E234B}"/>
    <hyperlink ref="D982" r:id="rId1471" display="https://www.milesplit.com/athletes/4839877" xr:uid="{D3B684AB-5DFF-1C4F-BCBE-C2AB263B4EE7}"/>
    <hyperlink ref="D983" r:id="rId1472" display="https://www.milesplit.com/teams/3245" xr:uid="{561C6E05-52AA-914D-9BF6-6CB92E4B88A0}"/>
    <hyperlink ref="F982" r:id="rId1473" display="https://www.milesplit.com/meets/295564" xr:uid="{3B0BDD8E-8B58-2A4A-88B0-CE7EDFB5F4FC}"/>
    <hyperlink ref="D984" r:id="rId1474" display="https://www.milesplit.com/athletes/4575210" xr:uid="{B33DF9E2-C037-CB4C-9DBB-903EA347112D}"/>
    <hyperlink ref="D985" r:id="rId1475" display="https://www.milesplit.com/teams/289" xr:uid="{D0650D6B-1525-7F4D-A667-FF1F2EF1DA70}"/>
    <hyperlink ref="F984" r:id="rId1476" display="https://www.milesplit.com/meets/294481" xr:uid="{4AC6296D-C590-BC4E-91C6-66B1B12758F7}"/>
    <hyperlink ref="D986" r:id="rId1477" display="https://www.milesplit.com/athletes/7366663" xr:uid="{A3662C07-CDC1-7846-B301-51959539026F}"/>
    <hyperlink ref="D987" r:id="rId1478" display="https://www.milesplit.com/teams/1495" xr:uid="{CF73C6FF-73AC-B64D-867B-EE5E607F2718}"/>
    <hyperlink ref="F986" r:id="rId1479" display="https://www.milesplit.com/meets/299196" xr:uid="{1A12C1EC-BF80-094B-88DB-1600ED2F6C21}"/>
    <hyperlink ref="D988" r:id="rId1480" display="https://www.milesplit.com/athletes/6500787" xr:uid="{542D0C87-6DC7-1C4C-8014-D0FDC2855646}"/>
    <hyperlink ref="D989" r:id="rId1481" display="https://www.milesplit.com/teams/8332" xr:uid="{34AEBE3E-DD99-3A4A-8061-D05D4893F601}"/>
    <hyperlink ref="F988" r:id="rId1482" display="https://www.milesplit.com/meets/302035" xr:uid="{D0C5960E-D516-4E4B-B3A2-1C7155D00E6E}"/>
    <hyperlink ref="D990" r:id="rId1483" display="https://www.milesplit.com/athletes/4700442" xr:uid="{875DF1A4-143A-0045-9A7B-A94270693ADB}"/>
    <hyperlink ref="D991" r:id="rId1484" display="https://www.milesplit.com/teams/12858" xr:uid="{C1228143-36AA-D648-B17E-2D9A13EA4045}"/>
    <hyperlink ref="F990" r:id="rId1485" display="https://www.milesplit.com/meets/309657" xr:uid="{FFB418D0-B5A5-2445-A152-F1583FA50A97}"/>
    <hyperlink ref="D992" r:id="rId1486" display="https://www.milesplit.com/athletes/4881254" xr:uid="{BEFF814C-33F8-7844-BE6E-681DE5D7D1D0}"/>
    <hyperlink ref="D993" r:id="rId1487" display="https://www.milesplit.com/teams/6972" xr:uid="{340F9886-CC2C-B64C-8B86-D868F62893B9}"/>
    <hyperlink ref="F992" r:id="rId1488" display="https://www.milesplit.com/meets/304969" xr:uid="{7283504C-76A3-4D45-9F2C-8A12BFBFECF1}"/>
    <hyperlink ref="D994" r:id="rId1489" display="https://www.milesplit.com/athletes/6490494" xr:uid="{74429A2E-704E-9746-BC0E-CF094F8CA16A}"/>
    <hyperlink ref="D995" r:id="rId1490" display="https://www.milesplit.com/teams/4209" xr:uid="{A1F827E5-A878-6D4E-BDF9-BFD165D00541}"/>
    <hyperlink ref="F994" r:id="rId1491" display="https://www.milesplit.com/meets/296412" xr:uid="{FEDF88A9-61C8-0249-BBE0-F0FA9EEBCF6D}"/>
    <hyperlink ref="D996" r:id="rId1492" display="https://www.milesplit.com/athletes/4849185" xr:uid="{1B238D78-56A6-5B4A-A1E3-421E0E12A6C0}"/>
    <hyperlink ref="D997" r:id="rId1493" display="https://www.milesplit.com/teams/4112" xr:uid="{A6D6557D-ED64-F549-BF19-26CC8E6D7C23}"/>
    <hyperlink ref="F996" r:id="rId1494" display="https://www.milesplit.com/meets/295959" xr:uid="{9F829CFA-5961-114E-A95A-5D408F76AEFE}"/>
    <hyperlink ref="D998" r:id="rId1495" display="https://www.milesplit.com/athletes/4597780" xr:uid="{929D6AAB-4B14-3447-8E9D-34C6ACC55ADA}"/>
    <hyperlink ref="D999" r:id="rId1496" display="https://www.milesplit.com/teams/19642" xr:uid="{C4A5E403-02C9-784E-B2C1-14D626E53DF6}"/>
    <hyperlink ref="F998" r:id="rId1497" display="https://www.milesplit.com/meets/297159" xr:uid="{F963F320-8ED4-D44C-9A7F-61D49253863D}"/>
    <hyperlink ref="D1000" r:id="rId1498" display="https://www.milesplit.com/athletes/4545626" xr:uid="{2696306F-4E03-E74C-AB47-C0328EF127D7}"/>
    <hyperlink ref="D1001" r:id="rId1499" display="https://www.milesplit.com/teams/612" xr:uid="{CD127736-D47D-3A43-8E34-3C2B43BBEFF1}"/>
    <hyperlink ref="F1000" r:id="rId1500" display="https://www.milesplit.com/meets/286261" xr:uid="{4A2BC590-5E7B-134A-9C4C-EFC8E562A3B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0CCBF-9182-244A-B492-C857629DC276}">
  <dimension ref="A1:E1001"/>
  <sheetViews>
    <sheetView workbookViewId="0">
      <selection activeCell="E1" sqref="E1"/>
    </sheetView>
  </sheetViews>
  <sheetFormatPr baseColWidth="10" defaultRowHeight="15"/>
  <cols>
    <col min="2" max="2" width="10.83203125" style="1"/>
    <col min="3" max="3" width="31.5" customWidth="1"/>
    <col min="4" max="4" width="11.5" customWidth="1"/>
    <col min="5" max="5" width="39.33203125" customWidth="1"/>
  </cols>
  <sheetData>
    <row r="1" spans="1:5" ht="17">
      <c r="A1" s="2" t="s">
        <v>0</v>
      </c>
      <c r="B1" s="2" t="s">
        <v>1</v>
      </c>
      <c r="C1" s="2" t="s">
        <v>2</v>
      </c>
      <c r="D1" s="2" t="s">
        <v>3</v>
      </c>
      <c r="E1" s="9" t="s">
        <v>2480</v>
      </c>
    </row>
    <row r="2" spans="1:5">
      <c r="A2" s="15">
        <v>1</v>
      </c>
      <c r="B2" s="16">
        <v>2.6318287037037035E-3</v>
      </c>
      <c r="C2" s="3" t="s">
        <v>67</v>
      </c>
      <c r="D2" s="17">
        <v>2018</v>
      </c>
      <c r="E2" s="3" t="s">
        <v>1410</v>
      </c>
    </row>
    <row r="3" spans="1:5" ht="17">
      <c r="A3" s="15"/>
      <c r="B3" s="16"/>
      <c r="C3" s="3" t="s">
        <v>31</v>
      </c>
      <c r="D3" s="17"/>
      <c r="E3" s="4" t="s">
        <v>353</v>
      </c>
    </row>
    <row r="4" spans="1:5">
      <c r="A4" s="15">
        <v>2</v>
      </c>
      <c r="B4" s="16">
        <v>2.6862268518518515E-3</v>
      </c>
      <c r="C4" s="3" t="s">
        <v>4</v>
      </c>
      <c r="D4" s="17">
        <v>2018</v>
      </c>
      <c r="E4" s="3" t="s">
        <v>1411</v>
      </c>
    </row>
    <row r="5" spans="1:5" ht="17">
      <c r="A5" s="15"/>
      <c r="B5" s="16"/>
      <c r="C5" s="3" t="s">
        <v>1412</v>
      </c>
      <c r="D5" s="17"/>
      <c r="E5" s="5">
        <v>43134</v>
      </c>
    </row>
    <row r="6" spans="1:5">
      <c r="A6" s="15">
        <v>3</v>
      </c>
      <c r="B6" s="16">
        <v>2.704861111111111E-3</v>
      </c>
      <c r="C6" s="3" t="s">
        <v>1413</v>
      </c>
      <c r="D6" s="17">
        <v>2018</v>
      </c>
      <c r="E6" s="3" t="s">
        <v>8</v>
      </c>
    </row>
    <row r="7" spans="1:5" ht="17">
      <c r="A7" s="15"/>
      <c r="B7" s="16"/>
      <c r="C7" s="3" t="s">
        <v>1414</v>
      </c>
      <c r="D7" s="17"/>
      <c r="E7" s="4" t="s">
        <v>10</v>
      </c>
    </row>
    <row r="8" spans="1:5">
      <c r="A8" s="15">
        <v>4</v>
      </c>
      <c r="B8" s="16">
        <v>2.7071759259259258E-3</v>
      </c>
      <c r="C8" s="3" t="s">
        <v>378</v>
      </c>
      <c r="D8" s="17">
        <v>2018</v>
      </c>
      <c r="E8" s="3" t="s">
        <v>12</v>
      </c>
    </row>
    <row r="9" spans="1:5" ht="17">
      <c r="A9" s="15"/>
      <c r="B9" s="16"/>
      <c r="C9" s="3" t="s">
        <v>380</v>
      </c>
      <c r="D9" s="17"/>
      <c r="E9" s="4" t="s">
        <v>10</v>
      </c>
    </row>
    <row r="10" spans="1:5">
      <c r="A10" s="15">
        <v>5</v>
      </c>
      <c r="B10" s="16">
        <v>2.7072916666666664E-3</v>
      </c>
      <c r="C10" s="3" t="s">
        <v>1415</v>
      </c>
      <c r="D10" s="17">
        <v>2019</v>
      </c>
      <c r="E10" s="3" t="s">
        <v>1416</v>
      </c>
    </row>
    <row r="11" spans="1:5" ht="17">
      <c r="A11" s="15"/>
      <c r="B11" s="16"/>
      <c r="C11" s="3" t="s">
        <v>1417</v>
      </c>
      <c r="D11" s="17"/>
      <c r="E11" s="5">
        <v>43134</v>
      </c>
    </row>
    <row r="12" spans="1:5">
      <c r="A12" s="15">
        <v>6</v>
      </c>
      <c r="B12" s="16">
        <v>2.7077546296296298E-3</v>
      </c>
      <c r="C12" s="3" t="s">
        <v>29</v>
      </c>
      <c r="D12" s="17">
        <v>2018</v>
      </c>
      <c r="E12" s="3" t="s">
        <v>1418</v>
      </c>
    </row>
    <row r="13" spans="1:5" ht="17">
      <c r="A13" s="15"/>
      <c r="B13" s="16"/>
      <c r="C13" s="3" t="s">
        <v>31</v>
      </c>
      <c r="D13" s="17"/>
      <c r="E13" s="5">
        <v>43134</v>
      </c>
    </row>
    <row r="14" spans="1:5">
      <c r="A14" s="15">
        <v>7</v>
      </c>
      <c r="B14" s="16">
        <v>2.7091435185185187E-3</v>
      </c>
      <c r="C14" s="3" t="s">
        <v>348</v>
      </c>
      <c r="D14" s="17">
        <v>2018</v>
      </c>
      <c r="E14" s="3" t="s">
        <v>1419</v>
      </c>
    </row>
    <row r="15" spans="1:5" ht="17">
      <c r="A15" s="15"/>
      <c r="B15" s="16"/>
      <c r="C15" s="3" t="s">
        <v>350</v>
      </c>
      <c r="D15" s="17"/>
      <c r="E15" s="5">
        <v>43134</v>
      </c>
    </row>
    <row r="16" spans="1:5">
      <c r="A16" s="15">
        <v>8</v>
      </c>
      <c r="B16" s="16">
        <v>2.7177083333333337E-3</v>
      </c>
      <c r="C16" s="3" t="s">
        <v>177</v>
      </c>
      <c r="D16" s="17">
        <v>2018</v>
      </c>
      <c r="E16" s="3" t="s">
        <v>21</v>
      </c>
    </row>
    <row r="17" spans="1:5" ht="17">
      <c r="A17" s="15"/>
      <c r="B17" s="16"/>
      <c r="C17" s="3" t="s">
        <v>179</v>
      </c>
      <c r="D17" s="17"/>
      <c r="E17" s="4" t="s">
        <v>10</v>
      </c>
    </row>
    <row r="18" spans="1:5">
      <c r="A18" s="15">
        <v>9</v>
      </c>
      <c r="B18" s="16">
        <v>2.7184027777777779E-3</v>
      </c>
      <c r="C18" s="3" t="s">
        <v>1420</v>
      </c>
      <c r="D18" s="17">
        <v>2018</v>
      </c>
      <c r="E18" s="3" t="s">
        <v>18</v>
      </c>
    </row>
    <row r="19" spans="1:5" ht="17">
      <c r="A19" s="15"/>
      <c r="B19" s="16"/>
      <c r="C19" s="3" t="s">
        <v>1421</v>
      </c>
      <c r="D19" s="17"/>
      <c r="E19" s="4" t="s">
        <v>10</v>
      </c>
    </row>
    <row r="20" spans="1:5">
      <c r="A20" s="15">
        <v>10</v>
      </c>
      <c r="B20" s="16">
        <v>2.7312499999999997E-3</v>
      </c>
      <c r="C20" s="3" t="s">
        <v>1422</v>
      </c>
      <c r="D20" s="17">
        <v>2018</v>
      </c>
      <c r="E20" s="3" t="s">
        <v>39</v>
      </c>
    </row>
    <row r="21" spans="1:5" ht="17">
      <c r="A21" s="15"/>
      <c r="B21" s="16"/>
      <c r="C21" s="3" t="s">
        <v>1423</v>
      </c>
      <c r="D21" s="17"/>
      <c r="E21" s="4" t="s">
        <v>10</v>
      </c>
    </row>
    <row r="22" spans="1:5">
      <c r="A22" s="15">
        <v>11</v>
      </c>
      <c r="B22" s="16">
        <v>2.7459490740740743E-3</v>
      </c>
      <c r="C22" s="3" t="s">
        <v>1424</v>
      </c>
      <c r="D22" s="17">
        <v>2019</v>
      </c>
      <c r="E22" s="3" t="s">
        <v>1425</v>
      </c>
    </row>
    <row r="23" spans="1:5" ht="17">
      <c r="A23" s="15"/>
      <c r="B23" s="16"/>
      <c r="C23" s="3" t="s">
        <v>71</v>
      </c>
      <c r="D23" s="17"/>
      <c r="E23" s="5">
        <v>43134</v>
      </c>
    </row>
    <row r="24" spans="1:5">
      <c r="A24" s="15">
        <v>12</v>
      </c>
      <c r="B24" s="16">
        <v>2.7483796296296297E-3</v>
      </c>
      <c r="C24" s="3" t="s">
        <v>1426</v>
      </c>
      <c r="D24" s="17">
        <v>2018</v>
      </c>
      <c r="E24" s="3" t="s">
        <v>33</v>
      </c>
    </row>
    <row r="25" spans="1:5" ht="17">
      <c r="A25" s="15"/>
      <c r="B25" s="16"/>
      <c r="C25" s="3" t="s">
        <v>1427</v>
      </c>
      <c r="D25" s="17"/>
      <c r="E25" s="4" t="s">
        <v>10</v>
      </c>
    </row>
    <row r="26" spans="1:5">
      <c r="A26" s="15">
        <v>13</v>
      </c>
      <c r="B26" s="16">
        <v>2.7513888888888887E-3</v>
      </c>
      <c r="C26" s="3" t="s">
        <v>1428</v>
      </c>
      <c r="D26" s="17">
        <v>2018</v>
      </c>
      <c r="E26" s="3" t="s">
        <v>45</v>
      </c>
    </row>
    <row r="27" spans="1:5" ht="17">
      <c r="A27" s="15"/>
      <c r="B27" s="16"/>
      <c r="C27" s="3" t="s">
        <v>1429</v>
      </c>
      <c r="D27" s="17"/>
      <c r="E27" s="4" t="s">
        <v>10</v>
      </c>
    </row>
    <row r="28" spans="1:5">
      <c r="A28" s="15">
        <v>14</v>
      </c>
      <c r="B28" s="16">
        <v>2.7515046296296298E-3</v>
      </c>
      <c r="C28" s="3" t="s">
        <v>230</v>
      </c>
      <c r="D28" s="17">
        <v>2018</v>
      </c>
      <c r="E28" s="3" t="s">
        <v>42</v>
      </c>
    </row>
    <row r="29" spans="1:5" ht="17">
      <c r="A29" s="15"/>
      <c r="B29" s="16"/>
      <c r="C29" s="3" t="s">
        <v>232</v>
      </c>
      <c r="D29" s="17"/>
      <c r="E29" s="4" t="s">
        <v>10</v>
      </c>
    </row>
    <row r="30" spans="1:5">
      <c r="A30" s="15">
        <v>15</v>
      </c>
      <c r="B30" s="16">
        <v>2.7528935185185187E-3</v>
      </c>
      <c r="C30" s="3" t="s">
        <v>510</v>
      </c>
      <c r="D30" s="17">
        <v>2018</v>
      </c>
      <c r="E30" s="3" t="s">
        <v>526</v>
      </c>
    </row>
    <row r="31" spans="1:5" ht="17">
      <c r="A31" s="15"/>
      <c r="B31" s="16"/>
      <c r="C31" s="3" t="s">
        <v>512</v>
      </c>
      <c r="D31" s="17"/>
      <c r="E31" s="4" t="s">
        <v>10</v>
      </c>
    </row>
    <row r="32" spans="1:5">
      <c r="A32" s="15">
        <v>16</v>
      </c>
      <c r="B32" s="16">
        <v>2.7531250000000004E-3</v>
      </c>
      <c r="C32" s="3" t="s">
        <v>1430</v>
      </c>
      <c r="D32" s="17">
        <v>2018</v>
      </c>
      <c r="E32" s="3" t="s">
        <v>440</v>
      </c>
    </row>
    <row r="33" spans="1:5" ht="17">
      <c r="A33" s="15"/>
      <c r="B33" s="16"/>
      <c r="C33" s="3" t="s">
        <v>1431</v>
      </c>
      <c r="D33" s="17"/>
      <c r="E33" s="4" t="s">
        <v>10</v>
      </c>
    </row>
    <row r="34" spans="1:5">
      <c r="A34" s="15">
        <v>17</v>
      </c>
      <c r="B34" s="16">
        <v>2.7579861111111108E-3</v>
      </c>
      <c r="C34" s="3" t="s">
        <v>1432</v>
      </c>
      <c r="D34" s="17">
        <v>2019</v>
      </c>
      <c r="E34" s="3" t="s">
        <v>65</v>
      </c>
    </row>
    <row r="35" spans="1:5" ht="17">
      <c r="A35" s="15"/>
      <c r="B35" s="16"/>
      <c r="C35" s="3" t="s">
        <v>506</v>
      </c>
      <c r="D35" s="17"/>
      <c r="E35" s="4" t="s">
        <v>10</v>
      </c>
    </row>
    <row r="36" spans="1:5">
      <c r="A36" s="15">
        <v>18</v>
      </c>
      <c r="B36" s="16">
        <v>2.7627314814814819E-3</v>
      </c>
      <c r="C36" s="3" t="s">
        <v>69</v>
      </c>
      <c r="D36" s="17">
        <v>2018</v>
      </c>
      <c r="E36" s="3" t="s">
        <v>1433</v>
      </c>
    </row>
    <row r="37" spans="1:5" ht="17">
      <c r="A37" s="15"/>
      <c r="B37" s="16"/>
      <c r="C37" s="3" t="s">
        <v>71</v>
      </c>
      <c r="D37" s="17"/>
      <c r="E37" s="5">
        <v>43134</v>
      </c>
    </row>
    <row r="38" spans="1:5">
      <c r="A38" s="15">
        <v>19</v>
      </c>
      <c r="B38" s="16">
        <v>2.765277777777778E-3</v>
      </c>
      <c r="C38" s="3" t="s">
        <v>197</v>
      </c>
      <c r="D38" s="17">
        <v>2019</v>
      </c>
      <c r="E38" s="3" t="s">
        <v>8</v>
      </c>
    </row>
    <row r="39" spans="1:5" ht="17">
      <c r="A39" s="15"/>
      <c r="B39" s="16"/>
      <c r="C39" s="3" t="s">
        <v>199</v>
      </c>
      <c r="D39" s="17"/>
      <c r="E39" s="4" t="s">
        <v>10</v>
      </c>
    </row>
    <row r="40" spans="1:5">
      <c r="A40" s="15">
        <v>20</v>
      </c>
      <c r="B40" s="16">
        <v>2.7655092592592592E-3</v>
      </c>
      <c r="C40" s="3" t="s">
        <v>44</v>
      </c>
      <c r="D40" s="17">
        <v>2018</v>
      </c>
      <c r="E40" s="3" t="s">
        <v>12</v>
      </c>
    </row>
    <row r="41" spans="1:5" ht="17">
      <c r="A41" s="15"/>
      <c r="B41" s="16"/>
      <c r="C41" s="3" t="s">
        <v>46</v>
      </c>
      <c r="D41" s="17"/>
      <c r="E41" s="4" t="s">
        <v>10</v>
      </c>
    </row>
    <row r="42" spans="1:5">
      <c r="A42" s="15">
        <v>21</v>
      </c>
      <c r="B42" s="16">
        <v>2.7689814814814816E-3</v>
      </c>
      <c r="C42" s="3" t="s">
        <v>578</v>
      </c>
      <c r="D42" s="17">
        <v>2018</v>
      </c>
      <c r="E42" s="3" t="s">
        <v>74</v>
      </c>
    </row>
    <row r="43" spans="1:5" ht="17">
      <c r="A43" s="15"/>
      <c r="B43" s="16"/>
      <c r="C43" s="3" t="s">
        <v>580</v>
      </c>
      <c r="D43" s="17"/>
      <c r="E43" s="4" t="s">
        <v>10</v>
      </c>
    </row>
    <row r="44" spans="1:5">
      <c r="A44" s="15">
        <v>22</v>
      </c>
      <c r="B44" s="16">
        <v>2.7721064814814813E-3</v>
      </c>
      <c r="C44" s="3" t="s">
        <v>1434</v>
      </c>
      <c r="D44" s="17">
        <v>2019</v>
      </c>
      <c r="E44" s="3" t="s">
        <v>1435</v>
      </c>
    </row>
    <row r="45" spans="1:5" ht="17">
      <c r="A45" s="15"/>
      <c r="B45" s="16"/>
      <c r="C45" s="3" t="s">
        <v>1436</v>
      </c>
      <c r="D45" s="17"/>
      <c r="E45" s="5">
        <v>43110</v>
      </c>
    </row>
    <row r="46" spans="1:5">
      <c r="A46" s="15">
        <v>23</v>
      </c>
      <c r="B46" s="16">
        <v>2.7789351851851851E-3</v>
      </c>
      <c r="C46" s="3" t="s">
        <v>53</v>
      </c>
      <c r="D46" s="17">
        <v>2018</v>
      </c>
      <c r="E46" s="3" t="s">
        <v>1437</v>
      </c>
    </row>
    <row r="47" spans="1:5" ht="17">
      <c r="A47" s="15"/>
      <c r="B47" s="16"/>
      <c r="C47" s="3" t="s">
        <v>55</v>
      </c>
      <c r="D47" s="17"/>
      <c r="E47" s="5">
        <v>43110</v>
      </c>
    </row>
    <row r="48" spans="1:5">
      <c r="A48" s="15">
        <v>24</v>
      </c>
      <c r="B48" s="16">
        <v>2.7790509259259257E-3</v>
      </c>
      <c r="C48" s="3" t="s">
        <v>1438</v>
      </c>
      <c r="D48" s="17">
        <v>2019</v>
      </c>
      <c r="E48" s="3" t="s">
        <v>79</v>
      </c>
    </row>
    <row r="49" spans="1:5" ht="17">
      <c r="A49" s="15"/>
      <c r="B49" s="16"/>
      <c r="C49" s="3" t="s">
        <v>1439</v>
      </c>
      <c r="D49" s="17"/>
      <c r="E49" s="4" t="s">
        <v>10</v>
      </c>
    </row>
    <row r="50" spans="1:5">
      <c r="A50" s="15">
        <v>25</v>
      </c>
      <c r="B50" s="16">
        <v>2.7812500000000003E-3</v>
      </c>
      <c r="C50" s="3" t="s">
        <v>17</v>
      </c>
      <c r="D50" s="17">
        <v>2019</v>
      </c>
      <c r="E50" s="3" t="s">
        <v>1440</v>
      </c>
    </row>
    <row r="51" spans="1:5" ht="17">
      <c r="A51" s="15"/>
      <c r="B51" s="16"/>
      <c r="C51" s="3" t="s">
        <v>19</v>
      </c>
      <c r="D51" s="17"/>
      <c r="E51" s="5">
        <v>43134</v>
      </c>
    </row>
    <row r="52" spans="1:5">
      <c r="A52" s="15">
        <v>26</v>
      </c>
      <c r="B52" s="16">
        <v>2.7827546296296298E-3</v>
      </c>
      <c r="C52" s="3" t="s">
        <v>1441</v>
      </c>
      <c r="D52" s="17">
        <v>2018</v>
      </c>
      <c r="E52" s="3" t="s">
        <v>76</v>
      </c>
    </row>
    <row r="53" spans="1:5" ht="17">
      <c r="A53" s="15"/>
      <c r="B53" s="16"/>
      <c r="C53" s="3" t="s">
        <v>1442</v>
      </c>
      <c r="D53" s="17"/>
      <c r="E53" s="4" t="s">
        <v>10</v>
      </c>
    </row>
    <row r="54" spans="1:5">
      <c r="A54" s="15">
        <v>27</v>
      </c>
      <c r="B54" s="16">
        <v>2.7844907407407406E-3</v>
      </c>
      <c r="C54" s="3" t="s">
        <v>1443</v>
      </c>
      <c r="D54" s="17">
        <v>2018</v>
      </c>
      <c r="E54" s="3" t="s">
        <v>1444</v>
      </c>
    </row>
    <row r="55" spans="1:5" ht="17">
      <c r="A55" s="15"/>
      <c r="B55" s="16"/>
      <c r="C55" s="3" t="s">
        <v>1445</v>
      </c>
      <c r="D55" s="17"/>
      <c r="E55" s="5">
        <v>43110</v>
      </c>
    </row>
    <row r="56" spans="1:5">
      <c r="A56" s="15">
        <v>28</v>
      </c>
      <c r="B56" s="16">
        <v>2.7850694444444446E-3</v>
      </c>
      <c r="C56" s="3" t="s">
        <v>698</v>
      </c>
      <c r="D56" s="17">
        <v>2018</v>
      </c>
      <c r="E56" s="3" t="s">
        <v>109</v>
      </c>
    </row>
    <row r="57" spans="1:5" ht="17">
      <c r="A57" s="15"/>
      <c r="B57" s="16"/>
      <c r="C57" s="3" t="s">
        <v>700</v>
      </c>
      <c r="D57" s="17"/>
      <c r="E57" s="4" t="s">
        <v>10</v>
      </c>
    </row>
    <row r="58" spans="1:5">
      <c r="A58" s="15">
        <v>29</v>
      </c>
      <c r="B58" s="16">
        <v>2.7863425925925924E-3</v>
      </c>
      <c r="C58" s="3" t="s">
        <v>1446</v>
      </c>
      <c r="D58" s="17">
        <v>2019</v>
      </c>
      <c r="E58" s="3" t="s">
        <v>124</v>
      </c>
    </row>
    <row r="59" spans="1:5" ht="17">
      <c r="A59" s="15"/>
      <c r="B59" s="16"/>
      <c r="C59" s="3" t="s">
        <v>1447</v>
      </c>
      <c r="D59" s="17"/>
      <c r="E59" s="4" t="s">
        <v>10</v>
      </c>
    </row>
    <row r="60" spans="1:5">
      <c r="A60" s="15">
        <v>30</v>
      </c>
      <c r="B60" s="16">
        <v>2.7903935185185184E-3</v>
      </c>
      <c r="C60" s="3" t="s">
        <v>153</v>
      </c>
      <c r="D60" s="17">
        <v>2018</v>
      </c>
      <c r="E60" s="3" t="s">
        <v>100</v>
      </c>
    </row>
    <row r="61" spans="1:5" ht="17">
      <c r="A61" s="15"/>
      <c r="B61" s="16"/>
      <c r="C61" s="3" t="s">
        <v>46</v>
      </c>
      <c r="D61" s="17"/>
      <c r="E61" s="4" t="s">
        <v>10</v>
      </c>
    </row>
    <row r="62" spans="1:5">
      <c r="A62" s="15">
        <v>31</v>
      </c>
      <c r="B62" s="16">
        <v>2.7945601851851851E-3</v>
      </c>
      <c r="C62" s="3" t="s">
        <v>1448</v>
      </c>
      <c r="D62" s="17">
        <v>2018</v>
      </c>
      <c r="E62" s="3" t="s">
        <v>1449</v>
      </c>
    </row>
    <row r="63" spans="1:5" ht="17">
      <c r="A63" s="15"/>
      <c r="B63" s="16"/>
      <c r="C63" s="3" t="s">
        <v>1450</v>
      </c>
      <c r="D63" s="17"/>
      <c r="E63" s="4" t="s">
        <v>10</v>
      </c>
    </row>
    <row r="64" spans="1:5">
      <c r="A64" s="15">
        <v>32</v>
      </c>
      <c r="B64" s="16">
        <v>2.801157407407408E-3</v>
      </c>
      <c r="C64" s="3" t="s">
        <v>318</v>
      </c>
      <c r="D64" s="17">
        <v>2018</v>
      </c>
      <c r="E64" s="3" t="s">
        <v>1451</v>
      </c>
    </row>
    <row r="65" spans="1:5" ht="17">
      <c r="A65" s="15"/>
      <c r="B65" s="16"/>
      <c r="C65" s="3" t="s">
        <v>320</v>
      </c>
      <c r="D65" s="17"/>
      <c r="E65" s="4" t="s">
        <v>10</v>
      </c>
    </row>
    <row r="66" spans="1:5">
      <c r="A66" s="15">
        <v>33</v>
      </c>
      <c r="B66" s="16">
        <v>2.8013888888888884E-3</v>
      </c>
      <c r="C66" s="3" t="s">
        <v>1452</v>
      </c>
      <c r="D66" s="17">
        <v>2018</v>
      </c>
      <c r="E66" s="3" t="s">
        <v>1453</v>
      </c>
    </row>
    <row r="67" spans="1:5" ht="17">
      <c r="A67" s="15"/>
      <c r="B67" s="16"/>
      <c r="C67" s="3" t="s">
        <v>1454</v>
      </c>
      <c r="D67" s="17"/>
      <c r="E67" s="4" t="s">
        <v>72</v>
      </c>
    </row>
    <row r="68" spans="1:5">
      <c r="A68" s="15">
        <v>34</v>
      </c>
      <c r="B68" s="16">
        <v>2.8018518518518518E-3</v>
      </c>
      <c r="C68" s="3" t="s">
        <v>1072</v>
      </c>
      <c r="D68" s="17">
        <v>2019</v>
      </c>
      <c r="E68" s="3" t="s">
        <v>1455</v>
      </c>
    </row>
    <row r="69" spans="1:5" ht="17">
      <c r="A69" s="15"/>
      <c r="B69" s="16"/>
      <c r="C69" s="3" t="s">
        <v>1074</v>
      </c>
      <c r="D69" s="17"/>
      <c r="E69" s="5">
        <v>43110</v>
      </c>
    </row>
    <row r="70" spans="1:5">
      <c r="A70" s="15">
        <v>35</v>
      </c>
      <c r="B70" s="16">
        <v>2.8032407407407411E-3</v>
      </c>
      <c r="C70" s="3" t="s">
        <v>1456</v>
      </c>
      <c r="D70" s="17">
        <v>2018</v>
      </c>
      <c r="E70" s="3" t="s">
        <v>1457</v>
      </c>
    </row>
    <row r="71" spans="1:5" ht="17">
      <c r="A71" s="15"/>
      <c r="B71" s="16"/>
      <c r="C71" s="3" t="s">
        <v>1458</v>
      </c>
      <c r="D71" s="17"/>
      <c r="E71" s="4" t="s">
        <v>72</v>
      </c>
    </row>
    <row r="72" spans="1:5">
      <c r="A72" s="15">
        <v>36</v>
      </c>
      <c r="B72" s="16">
        <v>2.8033564814814813E-3</v>
      </c>
      <c r="C72" s="3" t="s">
        <v>1459</v>
      </c>
      <c r="D72" s="17">
        <v>2019</v>
      </c>
      <c r="E72" s="3" t="s">
        <v>121</v>
      </c>
    </row>
    <row r="73" spans="1:5" ht="17">
      <c r="A73" s="15"/>
      <c r="B73" s="16"/>
      <c r="C73" s="3" t="s">
        <v>1014</v>
      </c>
      <c r="D73" s="17"/>
      <c r="E73" s="4" t="s">
        <v>10</v>
      </c>
    </row>
    <row r="74" spans="1:5">
      <c r="A74" s="15">
        <v>37</v>
      </c>
      <c r="B74" s="16">
        <v>2.805092592592593E-3</v>
      </c>
      <c r="C74" s="3" t="s">
        <v>1460</v>
      </c>
      <c r="D74" s="17">
        <v>2018</v>
      </c>
      <c r="E74" s="3" t="s">
        <v>1461</v>
      </c>
    </row>
    <row r="75" spans="1:5" ht="17">
      <c r="A75" s="15"/>
      <c r="B75" s="16"/>
      <c r="C75" s="3" t="s">
        <v>1462</v>
      </c>
      <c r="D75" s="17"/>
      <c r="E75" s="4" t="s">
        <v>72</v>
      </c>
    </row>
    <row r="76" spans="1:5">
      <c r="A76" s="15">
        <v>38</v>
      </c>
      <c r="B76" s="16">
        <v>2.8052083333333336E-3</v>
      </c>
      <c r="C76" s="3" t="s">
        <v>1463</v>
      </c>
      <c r="D76" s="17">
        <v>2018</v>
      </c>
      <c r="E76" s="3" t="s">
        <v>33</v>
      </c>
    </row>
    <row r="77" spans="1:5" ht="17">
      <c r="A77" s="15"/>
      <c r="B77" s="16"/>
      <c r="C77" s="3" t="s">
        <v>412</v>
      </c>
      <c r="D77" s="17"/>
      <c r="E77" s="4" t="s">
        <v>10</v>
      </c>
    </row>
    <row r="78" spans="1:5">
      <c r="A78" s="15">
        <v>39</v>
      </c>
      <c r="B78" s="16">
        <v>2.8059027777777774E-3</v>
      </c>
      <c r="C78" s="3" t="s">
        <v>387</v>
      </c>
      <c r="D78" s="17">
        <v>2018</v>
      </c>
      <c r="E78" s="3" t="s">
        <v>1464</v>
      </c>
    </row>
    <row r="79" spans="1:5" ht="17">
      <c r="A79" s="15"/>
      <c r="B79" s="16"/>
      <c r="C79" s="3" t="s">
        <v>389</v>
      </c>
      <c r="D79" s="17"/>
      <c r="E79" s="5">
        <v>43134</v>
      </c>
    </row>
    <row r="80" spans="1:5">
      <c r="A80" s="15">
        <v>40</v>
      </c>
      <c r="B80" s="16">
        <v>2.8060185185185185E-3</v>
      </c>
      <c r="C80" s="3" t="s">
        <v>1465</v>
      </c>
      <c r="D80" s="17">
        <v>2020</v>
      </c>
      <c r="E80" s="3" t="s">
        <v>1466</v>
      </c>
    </row>
    <row r="81" spans="1:5" ht="17">
      <c r="A81" s="15"/>
      <c r="B81" s="16"/>
      <c r="C81" s="3" t="s">
        <v>1467</v>
      </c>
      <c r="D81" s="17"/>
      <c r="E81" s="5">
        <v>43151</v>
      </c>
    </row>
    <row r="82" spans="1:5">
      <c r="A82" s="15">
        <v>40</v>
      </c>
      <c r="B82" s="16">
        <v>2.8060185185185185E-3</v>
      </c>
      <c r="C82" s="3" t="s">
        <v>1468</v>
      </c>
      <c r="D82" s="17">
        <v>2018</v>
      </c>
      <c r="E82" s="3" t="s">
        <v>1469</v>
      </c>
    </row>
    <row r="83" spans="1:5" ht="17">
      <c r="A83" s="15"/>
      <c r="B83" s="16"/>
      <c r="C83" s="3" t="s">
        <v>1470</v>
      </c>
      <c r="D83" s="17"/>
      <c r="E83" s="4" t="s">
        <v>72</v>
      </c>
    </row>
    <row r="84" spans="1:5">
      <c r="A84" s="15">
        <v>42</v>
      </c>
      <c r="B84" s="16">
        <v>2.8067129629629635E-3</v>
      </c>
      <c r="C84" s="3" t="s">
        <v>985</v>
      </c>
      <c r="D84" s="17">
        <v>2018</v>
      </c>
      <c r="E84" s="3" t="s">
        <v>1471</v>
      </c>
    </row>
    <row r="85" spans="1:5" ht="17">
      <c r="A85" s="15"/>
      <c r="B85" s="16"/>
      <c r="C85" s="3" t="s">
        <v>19</v>
      </c>
      <c r="D85" s="17"/>
      <c r="E85" s="5">
        <v>43110</v>
      </c>
    </row>
    <row r="86" spans="1:5">
      <c r="A86" s="15">
        <v>43</v>
      </c>
      <c r="B86" s="16">
        <v>2.8150462962962964E-3</v>
      </c>
      <c r="C86" s="3" t="s">
        <v>1472</v>
      </c>
      <c r="D86" s="17">
        <v>2019</v>
      </c>
      <c r="E86" s="3" t="s">
        <v>24</v>
      </c>
    </row>
    <row r="87" spans="1:5" ht="17">
      <c r="A87" s="15"/>
      <c r="B87" s="16"/>
      <c r="C87" s="3" t="s">
        <v>1473</v>
      </c>
      <c r="D87" s="17"/>
      <c r="E87" s="4" t="s">
        <v>10</v>
      </c>
    </row>
    <row r="88" spans="1:5">
      <c r="A88" s="15">
        <v>44</v>
      </c>
      <c r="B88" s="16">
        <v>2.8153935185185179E-3</v>
      </c>
      <c r="C88" s="3" t="s">
        <v>264</v>
      </c>
      <c r="D88" s="17">
        <v>2020</v>
      </c>
      <c r="E88" s="3" t="s">
        <v>15</v>
      </c>
    </row>
    <row r="89" spans="1:5" ht="17">
      <c r="A89" s="15"/>
      <c r="B89" s="16"/>
      <c r="C89" s="3" t="s">
        <v>266</v>
      </c>
      <c r="D89" s="17"/>
      <c r="E89" s="4" t="s">
        <v>10</v>
      </c>
    </row>
    <row r="90" spans="1:5">
      <c r="A90" s="15">
        <v>45</v>
      </c>
      <c r="B90" s="16">
        <v>2.8229166666666667E-3</v>
      </c>
      <c r="C90" s="3" t="s">
        <v>1474</v>
      </c>
      <c r="D90" s="17">
        <v>2019</v>
      </c>
      <c r="E90" s="3" t="s">
        <v>18</v>
      </c>
    </row>
    <row r="91" spans="1:5" ht="17">
      <c r="A91" s="15"/>
      <c r="B91" s="16"/>
      <c r="C91" s="3" t="s">
        <v>966</v>
      </c>
      <c r="D91" s="17"/>
      <c r="E91" s="4" t="s">
        <v>10</v>
      </c>
    </row>
    <row r="92" spans="1:5">
      <c r="A92" s="15">
        <v>46</v>
      </c>
      <c r="B92" s="16">
        <v>2.8230324074074073E-3</v>
      </c>
      <c r="C92" s="3" t="s">
        <v>1475</v>
      </c>
      <c r="D92" s="17">
        <v>2018</v>
      </c>
      <c r="E92" s="3" t="s">
        <v>1476</v>
      </c>
    </row>
    <row r="93" spans="1:5" ht="17">
      <c r="A93" s="15"/>
      <c r="B93" s="16"/>
      <c r="C93" s="3" t="s">
        <v>1477</v>
      </c>
      <c r="D93" s="17"/>
      <c r="E93" s="4" t="s">
        <v>95</v>
      </c>
    </row>
    <row r="94" spans="1:5">
      <c r="A94" s="15">
        <v>47</v>
      </c>
      <c r="B94" s="16">
        <v>2.8261574074074074E-3</v>
      </c>
      <c r="C94" s="3" t="s">
        <v>1478</v>
      </c>
      <c r="D94" s="17">
        <v>2019</v>
      </c>
      <c r="E94" s="3" t="s">
        <v>1479</v>
      </c>
    </row>
    <row r="95" spans="1:5" ht="17">
      <c r="A95" s="15"/>
      <c r="B95" s="16"/>
      <c r="C95" s="3" t="s">
        <v>1480</v>
      </c>
      <c r="D95" s="17"/>
      <c r="E95" s="4" t="s">
        <v>95</v>
      </c>
    </row>
    <row r="96" spans="1:5">
      <c r="A96" s="15">
        <v>48</v>
      </c>
      <c r="B96" s="16">
        <v>2.8273148148148151E-3</v>
      </c>
      <c r="C96" s="3" t="s">
        <v>814</v>
      </c>
      <c r="D96" s="17">
        <v>2018</v>
      </c>
      <c r="E96" s="3" t="s">
        <v>440</v>
      </c>
    </row>
    <row r="97" spans="1:5" ht="17">
      <c r="A97" s="15"/>
      <c r="B97" s="16"/>
      <c r="C97" s="3" t="s">
        <v>816</v>
      </c>
      <c r="D97" s="17"/>
      <c r="E97" s="4" t="s">
        <v>10</v>
      </c>
    </row>
    <row r="98" spans="1:5">
      <c r="A98" s="15">
        <v>49</v>
      </c>
      <c r="B98" s="16">
        <v>2.8321759259259259E-3</v>
      </c>
      <c r="C98" s="3" t="s">
        <v>1481</v>
      </c>
      <c r="D98" s="17">
        <v>2018</v>
      </c>
      <c r="E98" s="3" t="s">
        <v>45</v>
      </c>
    </row>
    <row r="99" spans="1:5" ht="17">
      <c r="A99" s="15"/>
      <c r="B99" s="16"/>
      <c r="C99" s="3" t="s">
        <v>1482</v>
      </c>
      <c r="D99" s="17"/>
      <c r="E99" s="4" t="s">
        <v>10</v>
      </c>
    </row>
    <row r="100" spans="1:5">
      <c r="A100" s="15">
        <v>50</v>
      </c>
      <c r="B100" s="16">
        <v>2.8322916666666666E-3</v>
      </c>
      <c r="C100" s="3" t="s">
        <v>1483</v>
      </c>
      <c r="D100" s="17">
        <v>2019</v>
      </c>
      <c r="E100" s="3" t="s">
        <v>39</v>
      </c>
    </row>
    <row r="101" spans="1:5" ht="17">
      <c r="A101" s="15"/>
      <c r="B101" s="16"/>
      <c r="C101" s="3" t="s">
        <v>1484</v>
      </c>
      <c r="D101" s="17"/>
      <c r="E101" s="4" t="s">
        <v>10</v>
      </c>
    </row>
    <row r="102" spans="1:5">
      <c r="A102" s="15">
        <v>51</v>
      </c>
      <c r="B102" s="16">
        <v>2.8326388888888884E-3</v>
      </c>
      <c r="C102" s="3" t="s">
        <v>273</v>
      </c>
      <c r="D102" s="17">
        <v>2018</v>
      </c>
      <c r="E102" s="3" t="s">
        <v>1485</v>
      </c>
    </row>
    <row r="103" spans="1:5" ht="17">
      <c r="A103" s="15"/>
      <c r="B103" s="16"/>
      <c r="C103" s="3" t="s">
        <v>275</v>
      </c>
      <c r="D103" s="17"/>
      <c r="E103" s="4" t="s">
        <v>72</v>
      </c>
    </row>
    <row r="104" spans="1:5">
      <c r="A104" s="15">
        <v>52</v>
      </c>
      <c r="B104" s="16">
        <v>2.8328703703703706E-3</v>
      </c>
      <c r="C104" s="3" t="s">
        <v>184</v>
      </c>
      <c r="D104" s="17">
        <v>2019</v>
      </c>
      <c r="E104" s="3" t="s">
        <v>1486</v>
      </c>
    </row>
    <row r="105" spans="1:5" ht="17">
      <c r="A105" s="15"/>
      <c r="B105" s="16"/>
      <c r="C105" s="3" t="s">
        <v>186</v>
      </c>
      <c r="D105" s="17"/>
      <c r="E105" s="5">
        <v>43085</v>
      </c>
    </row>
    <row r="106" spans="1:5">
      <c r="A106" s="15">
        <v>53</v>
      </c>
      <c r="B106" s="16">
        <v>2.8335648148148148E-3</v>
      </c>
      <c r="C106" s="3" t="s">
        <v>1487</v>
      </c>
      <c r="D106" s="17">
        <v>2018</v>
      </c>
      <c r="E106" s="3" t="s">
        <v>130</v>
      </c>
    </row>
    <row r="107" spans="1:5" ht="17">
      <c r="A107" s="15"/>
      <c r="B107" s="16"/>
      <c r="C107" s="3" t="s">
        <v>1488</v>
      </c>
      <c r="D107" s="17"/>
      <c r="E107" s="5">
        <v>43151</v>
      </c>
    </row>
    <row r="108" spans="1:5">
      <c r="A108" s="15">
        <v>54</v>
      </c>
      <c r="B108" s="16">
        <v>2.8358796296296296E-3</v>
      </c>
      <c r="C108" s="3" t="s">
        <v>158</v>
      </c>
      <c r="D108" s="17">
        <v>2018</v>
      </c>
      <c r="E108" s="3" t="s">
        <v>100</v>
      </c>
    </row>
    <row r="109" spans="1:5" ht="17">
      <c r="A109" s="15"/>
      <c r="B109" s="16"/>
      <c r="C109" s="3" t="s">
        <v>160</v>
      </c>
      <c r="D109" s="17"/>
      <c r="E109" s="4" t="s">
        <v>10</v>
      </c>
    </row>
    <row r="110" spans="1:5">
      <c r="A110" s="15">
        <v>55</v>
      </c>
      <c r="B110" s="16">
        <v>2.8380787037037038E-3</v>
      </c>
      <c r="C110" s="3" t="s">
        <v>525</v>
      </c>
      <c r="D110" s="17">
        <v>2018</v>
      </c>
      <c r="E110" s="3" t="s">
        <v>222</v>
      </c>
    </row>
    <row r="111" spans="1:5" ht="17">
      <c r="A111" s="15"/>
      <c r="B111" s="16"/>
      <c r="C111" s="3" t="s">
        <v>527</v>
      </c>
      <c r="D111" s="17"/>
      <c r="E111" s="5">
        <v>43151</v>
      </c>
    </row>
    <row r="112" spans="1:5">
      <c r="A112" s="15">
        <v>56</v>
      </c>
      <c r="B112" s="16">
        <v>2.8391203703703703E-3</v>
      </c>
      <c r="C112" s="3" t="s">
        <v>1489</v>
      </c>
      <c r="D112" s="17">
        <v>2018</v>
      </c>
      <c r="E112" s="3" t="s">
        <v>1490</v>
      </c>
    </row>
    <row r="113" spans="1:5" ht="17">
      <c r="A113" s="15"/>
      <c r="B113" s="16"/>
      <c r="C113" s="3" t="s">
        <v>343</v>
      </c>
      <c r="D113" s="17"/>
      <c r="E113" s="5">
        <v>43110</v>
      </c>
    </row>
    <row r="114" spans="1:5">
      <c r="A114" s="15">
        <v>57</v>
      </c>
      <c r="B114" s="16">
        <v>2.8440972222222223E-3</v>
      </c>
      <c r="C114" s="3" t="s">
        <v>1491</v>
      </c>
      <c r="D114" s="17">
        <v>2018</v>
      </c>
      <c r="E114" s="3" t="s">
        <v>1492</v>
      </c>
    </row>
    <row r="115" spans="1:5" ht="17">
      <c r="A115" s="15"/>
      <c r="B115" s="16"/>
      <c r="C115" s="3" t="s">
        <v>1348</v>
      </c>
      <c r="D115" s="17"/>
      <c r="E115" s="4" t="s">
        <v>72</v>
      </c>
    </row>
    <row r="116" spans="1:5">
      <c r="A116" s="15">
        <v>58</v>
      </c>
      <c r="B116" s="16">
        <v>2.8447916666666669E-3</v>
      </c>
      <c r="C116" s="3" t="s">
        <v>1493</v>
      </c>
      <c r="D116" s="17">
        <v>2020</v>
      </c>
      <c r="E116" s="3" t="s">
        <v>65</v>
      </c>
    </row>
    <row r="117" spans="1:5" ht="17">
      <c r="A117" s="15"/>
      <c r="B117" s="16"/>
      <c r="C117" s="3" t="s">
        <v>1494</v>
      </c>
      <c r="D117" s="17"/>
      <c r="E117" s="4" t="s">
        <v>10</v>
      </c>
    </row>
    <row r="118" spans="1:5">
      <c r="A118" s="15">
        <v>59</v>
      </c>
      <c r="B118" s="16">
        <v>2.8464120370370366E-3</v>
      </c>
      <c r="C118" s="3" t="s">
        <v>296</v>
      </c>
      <c r="D118" s="17">
        <v>2020</v>
      </c>
      <c r="E118" s="3" t="s">
        <v>1495</v>
      </c>
    </row>
    <row r="119" spans="1:5" ht="17">
      <c r="A119" s="15"/>
      <c r="B119" s="16"/>
      <c r="C119" s="3" t="s">
        <v>297</v>
      </c>
      <c r="D119" s="17"/>
      <c r="E119" s="5">
        <v>43124</v>
      </c>
    </row>
    <row r="120" spans="1:5">
      <c r="A120" s="15">
        <v>60</v>
      </c>
      <c r="B120" s="16">
        <v>2.8489583333333336E-3</v>
      </c>
      <c r="C120" s="3" t="s">
        <v>195</v>
      </c>
      <c r="D120" s="17">
        <v>2020</v>
      </c>
      <c r="E120" s="3" t="s">
        <v>1496</v>
      </c>
    </row>
    <row r="121" spans="1:5" ht="17">
      <c r="A121" s="15"/>
      <c r="B121" s="16"/>
      <c r="C121" s="3" t="s">
        <v>6</v>
      </c>
      <c r="D121" s="17"/>
      <c r="E121" s="5">
        <v>43085</v>
      </c>
    </row>
    <row r="122" spans="1:5">
      <c r="A122" s="15">
        <v>61</v>
      </c>
      <c r="B122" s="16">
        <v>2.8495370370370371E-3</v>
      </c>
      <c r="C122" s="3" t="s">
        <v>1497</v>
      </c>
      <c r="D122" s="17">
        <v>2018</v>
      </c>
      <c r="E122" s="3" t="s">
        <v>1498</v>
      </c>
    </row>
    <row r="123" spans="1:5" ht="17">
      <c r="A123" s="15"/>
      <c r="B123" s="16"/>
      <c r="C123" s="3" t="s">
        <v>1499</v>
      </c>
      <c r="D123" s="17"/>
      <c r="E123" s="5">
        <v>43110</v>
      </c>
    </row>
    <row r="124" spans="1:5">
      <c r="A124" s="15">
        <v>62</v>
      </c>
      <c r="B124" s="16">
        <v>2.8497685185185184E-3</v>
      </c>
      <c r="C124" s="3" t="s">
        <v>1500</v>
      </c>
      <c r="D124" s="17">
        <v>2018</v>
      </c>
      <c r="E124" s="3" t="s">
        <v>79</v>
      </c>
    </row>
    <row r="125" spans="1:5" ht="17">
      <c r="A125" s="15"/>
      <c r="B125" s="16"/>
      <c r="C125" s="3" t="s">
        <v>1501</v>
      </c>
      <c r="D125" s="17"/>
      <c r="E125" s="4" t="s">
        <v>10</v>
      </c>
    </row>
    <row r="126" spans="1:5">
      <c r="A126" s="15">
        <v>63</v>
      </c>
      <c r="B126" s="16">
        <v>2.8502314814814814E-3</v>
      </c>
      <c r="C126" s="3" t="s">
        <v>637</v>
      </c>
      <c r="D126" s="17">
        <v>2019</v>
      </c>
      <c r="E126" s="3" t="s">
        <v>124</v>
      </c>
    </row>
    <row r="127" spans="1:5" ht="17">
      <c r="A127" s="15"/>
      <c r="B127" s="16"/>
      <c r="C127" s="3" t="s">
        <v>1502</v>
      </c>
      <c r="D127" s="17"/>
      <c r="E127" s="4" t="s">
        <v>10</v>
      </c>
    </row>
    <row r="128" spans="1:5">
      <c r="A128" s="15">
        <v>64</v>
      </c>
      <c r="B128" s="16">
        <v>2.8517361111111109E-3</v>
      </c>
      <c r="C128" s="3" t="s">
        <v>1069</v>
      </c>
      <c r="D128" s="17">
        <v>2019</v>
      </c>
      <c r="E128" s="3" t="s">
        <v>1503</v>
      </c>
    </row>
    <row r="129" spans="1:5" ht="17">
      <c r="A129" s="15"/>
      <c r="B129" s="16"/>
      <c r="C129" s="3" t="s">
        <v>1071</v>
      </c>
      <c r="D129" s="17"/>
      <c r="E129" s="4" t="s">
        <v>72</v>
      </c>
    </row>
    <row r="130" spans="1:5">
      <c r="A130" s="15">
        <v>65</v>
      </c>
      <c r="B130" s="16">
        <v>2.8537037037037038E-3</v>
      </c>
      <c r="C130" s="3" t="s">
        <v>1504</v>
      </c>
      <c r="D130" s="17">
        <v>2020</v>
      </c>
      <c r="E130" s="3" t="s">
        <v>74</v>
      </c>
    </row>
    <row r="131" spans="1:5" ht="17">
      <c r="A131" s="15"/>
      <c r="B131" s="16"/>
      <c r="C131" s="3" t="s">
        <v>1505</v>
      </c>
      <c r="D131" s="17"/>
      <c r="E131" s="4" t="s">
        <v>10</v>
      </c>
    </row>
    <row r="132" spans="1:5">
      <c r="A132" s="15">
        <v>66</v>
      </c>
      <c r="B132" s="16">
        <v>2.853819444444444E-3</v>
      </c>
      <c r="C132" s="3" t="s">
        <v>1506</v>
      </c>
      <c r="D132" s="17">
        <v>2018</v>
      </c>
      <c r="E132" s="3" t="s">
        <v>228</v>
      </c>
    </row>
    <row r="133" spans="1:5" ht="17">
      <c r="A133" s="15"/>
      <c r="B133" s="16"/>
      <c r="C133" s="3" t="s">
        <v>1507</v>
      </c>
      <c r="D133" s="17"/>
      <c r="E133" s="5">
        <v>43151</v>
      </c>
    </row>
    <row r="134" spans="1:5">
      <c r="A134" s="15">
        <v>67</v>
      </c>
      <c r="B134" s="16">
        <v>2.8569444444444445E-3</v>
      </c>
      <c r="C134" s="3" t="s">
        <v>1508</v>
      </c>
      <c r="D134" s="17">
        <v>2019</v>
      </c>
      <c r="E134" s="3" t="s">
        <v>1449</v>
      </c>
    </row>
    <row r="135" spans="1:5" ht="17">
      <c r="A135" s="15"/>
      <c r="B135" s="16"/>
      <c r="C135" s="3" t="s">
        <v>1509</v>
      </c>
      <c r="D135" s="17"/>
      <c r="E135" s="4" t="s">
        <v>10</v>
      </c>
    </row>
    <row r="136" spans="1:5">
      <c r="A136" s="15">
        <v>68</v>
      </c>
      <c r="B136" s="16">
        <v>2.8570601851851851E-3</v>
      </c>
      <c r="C136" s="3" t="s">
        <v>1510</v>
      </c>
      <c r="D136" s="17">
        <v>2018</v>
      </c>
      <c r="E136" s="3" t="s">
        <v>76</v>
      </c>
    </row>
    <row r="137" spans="1:5" ht="17">
      <c r="A137" s="15"/>
      <c r="B137" s="16"/>
      <c r="C137" s="3" t="s">
        <v>1511</v>
      </c>
      <c r="D137" s="17"/>
      <c r="E137" s="4" t="s">
        <v>10</v>
      </c>
    </row>
    <row r="138" spans="1:5">
      <c r="A138" s="15">
        <v>69</v>
      </c>
      <c r="B138" s="16">
        <v>2.8575231481481485E-3</v>
      </c>
      <c r="C138" s="3" t="s">
        <v>75</v>
      </c>
      <c r="D138" s="17">
        <v>2018</v>
      </c>
      <c r="E138" s="3" t="s">
        <v>1512</v>
      </c>
    </row>
    <row r="139" spans="1:5" ht="17">
      <c r="A139" s="15"/>
      <c r="B139" s="16"/>
      <c r="C139" s="3" t="s">
        <v>77</v>
      </c>
      <c r="D139" s="17"/>
      <c r="E139" s="4" t="s">
        <v>72</v>
      </c>
    </row>
    <row r="140" spans="1:5">
      <c r="A140" s="15">
        <v>70</v>
      </c>
      <c r="B140" s="16">
        <v>2.85787037037037E-3</v>
      </c>
      <c r="C140" s="3" t="s">
        <v>1513</v>
      </c>
      <c r="D140" s="17">
        <v>2020</v>
      </c>
      <c r="E140" s="3" t="s">
        <v>1514</v>
      </c>
    </row>
    <row r="141" spans="1:5" ht="17">
      <c r="A141" s="15"/>
      <c r="B141" s="16"/>
      <c r="C141" s="3" t="s">
        <v>1515</v>
      </c>
      <c r="D141" s="17"/>
      <c r="E141" s="5">
        <v>43110</v>
      </c>
    </row>
    <row r="142" spans="1:5">
      <c r="A142" s="15">
        <v>71</v>
      </c>
      <c r="B142" s="16">
        <v>2.8612268518518522E-3</v>
      </c>
      <c r="C142" s="3" t="s">
        <v>492</v>
      </c>
      <c r="D142" s="17">
        <v>2019</v>
      </c>
      <c r="E142" s="3" t="s">
        <v>526</v>
      </c>
    </row>
    <row r="143" spans="1:5" ht="17">
      <c r="A143" s="15"/>
      <c r="B143" s="16"/>
      <c r="C143" s="3" t="s">
        <v>1516</v>
      </c>
      <c r="D143" s="17"/>
      <c r="E143" s="4" t="s">
        <v>10</v>
      </c>
    </row>
    <row r="144" spans="1:5">
      <c r="A144" s="15">
        <v>72</v>
      </c>
      <c r="B144" s="16">
        <v>2.8613425925925924E-3</v>
      </c>
      <c r="C144" s="3" t="s">
        <v>1517</v>
      </c>
      <c r="D144" s="17">
        <v>2018</v>
      </c>
      <c r="E144" s="3" t="s">
        <v>1451</v>
      </c>
    </row>
    <row r="145" spans="1:5" ht="17">
      <c r="A145" s="15"/>
      <c r="B145" s="16"/>
      <c r="C145" s="3" t="s">
        <v>1518</v>
      </c>
      <c r="D145" s="17"/>
      <c r="E145" s="4" t="s">
        <v>10</v>
      </c>
    </row>
    <row r="146" spans="1:5">
      <c r="A146" s="15">
        <v>73</v>
      </c>
      <c r="B146" s="16">
        <v>2.8613425925925924E-3</v>
      </c>
      <c r="C146" s="3" t="s">
        <v>1166</v>
      </c>
      <c r="D146" s="17">
        <v>2019</v>
      </c>
      <c r="E146" s="3" t="s">
        <v>121</v>
      </c>
    </row>
    <row r="147" spans="1:5" ht="17">
      <c r="A147" s="15"/>
      <c r="B147" s="16"/>
      <c r="C147" s="3" t="s">
        <v>31</v>
      </c>
      <c r="D147" s="17"/>
      <c r="E147" s="4" t="s">
        <v>10</v>
      </c>
    </row>
    <row r="148" spans="1:5">
      <c r="A148" s="15">
        <v>74</v>
      </c>
      <c r="B148" s="16">
        <v>2.8614583333333335E-3</v>
      </c>
      <c r="C148" s="3" t="s">
        <v>1519</v>
      </c>
      <c r="D148" s="17">
        <v>2018</v>
      </c>
      <c r="E148" s="3" t="s">
        <v>237</v>
      </c>
    </row>
    <row r="149" spans="1:5" ht="17">
      <c r="A149" s="15"/>
      <c r="B149" s="16"/>
      <c r="C149" s="3" t="s">
        <v>1520</v>
      </c>
      <c r="D149" s="17"/>
      <c r="E149" s="5">
        <v>43151</v>
      </c>
    </row>
    <row r="150" spans="1:5">
      <c r="A150" s="15">
        <v>75</v>
      </c>
      <c r="B150" s="16">
        <v>2.8631944444444447E-3</v>
      </c>
      <c r="C150" s="3" t="s">
        <v>252</v>
      </c>
      <c r="D150" s="17">
        <v>2018</v>
      </c>
      <c r="E150" s="3" t="s">
        <v>1521</v>
      </c>
    </row>
    <row r="151" spans="1:5" ht="17">
      <c r="A151" s="15"/>
      <c r="B151" s="16"/>
      <c r="C151" s="3" t="s">
        <v>254</v>
      </c>
      <c r="D151" s="17"/>
      <c r="E151" s="5">
        <v>43110</v>
      </c>
    </row>
    <row r="152" spans="1:5">
      <c r="A152" s="15">
        <v>76</v>
      </c>
      <c r="B152" s="16">
        <v>2.8631944444444447E-3</v>
      </c>
      <c r="C152" s="3" t="s">
        <v>1522</v>
      </c>
      <c r="D152" s="17">
        <v>2019</v>
      </c>
      <c r="E152" s="3" t="s">
        <v>109</v>
      </c>
    </row>
    <row r="153" spans="1:5" ht="17">
      <c r="A153" s="15"/>
      <c r="B153" s="16"/>
      <c r="C153" s="3" t="s">
        <v>1523</v>
      </c>
      <c r="D153" s="17"/>
      <c r="E153" s="4" t="s">
        <v>10</v>
      </c>
    </row>
    <row r="154" spans="1:5">
      <c r="A154" s="15">
        <v>77</v>
      </c>
      <c r="B154" s="16">
        <v>2.8642361111111112E-3</v>
      </c>
      <c r="C154" s="3" t="s">
        <v>900</v>
      </c>
      <c r="D154" s="17">
        <v>2018</v>
      </c>
      <c r="E154" s="3" t="s">
        <v>1524</v>
      </c>
    </row>
    <row r="155" spans="1:5" ht="17">
      <c r="A155" s="15"/>
      <c r="B155" s="16"/>
      <c r="C155" s="3" t="s">
        <v>1525</v>
      </c>
      <c r="D155" s="17"/>
      <c r="E155" s="4" t="s">
        <v>10</v>
      </c>
    </row>
    <row r="156" spans="1:5">
      <c r="A156" s="15">
        <v>78</v>
      </c>
      <c r="B156" s="16">
        <v>2.8650462962962961E-3</v>
      </c>
      <c r="C156" s="3" t="s">
        <v>955</v>
      </c>
      <c r="D156" s="17">
        <v>2019</v>
      </c>
      <c r="E156" s="3" t="s">
        <v>1526</v>
      </c>
    </row>
    <row r="157" spans="1:5" ht="17">
      <c r="A157" s="15"/>
      <c r="B157" s="16"/>
      <c r="C157" s="3" t="s">
        <v>957</v>
      </c>
      <c r="D157" s="17"/>
      <c r="E157" s="5">
        <v>43110</v>
      </c>
    </row>
    <row r="158" spans="1:5">
      <c r="A158" s="15">
        <v>79</v>
      </c>
      <c r="B158" s="16">
        <v>2.8707175925925927E-3</v>
      </c>
      <c r="C158" s="3" t="s">
        <v>1527</v>
      </c>
      <c r="D158" s="17">
        <v>2020</v>
      </c>
      <c r="E158" s="3" t="s">
        <v>1528</v>
      </c>
    </row>
    <row r="159" spans="1:5" ht="17">
      <c r="A159" s="15"/>
      <c r="B159" s="16"/>
      <c r="C159" s="3" t="s">
        <v>1529</v>
      </c>
      <c r="D159" s="17"/>
      <c r="E159" s="5">
        <v>43148</v>
      </c>
    </row>
    <row r="160" spans="1:5">
      <c r="A160" s="15">
        <v>80</v>
      </c>
      <c r="B160" s="16">
        <v>2.8719907407407405E-3</v>
      </c>
      <c r="C160" s="3" t="s">
        <v>1530</v>
      </c>
      <c r="D160" s="17">
        <v>2018</v>
      </c>
      <c r="E160" s="3" t="s">
        <v>1531</v>
      </c>
    </row>
    <row r="161" spans="1:5" ht="17">
      <c r="A161" s="15"/>
      <c r="B161" s="16"/>
      <c r="C161" s="3" t="s">
        <v>1532</v>
      </c>
      <c r="D161" s="17"/>
      <c r="E161" s="5">
        <v>43128</v>
      </c>
    </row>
    <row r="162" spans="1:5">
      <c r="A162" s="15">
        <v>81</v>
      </c>
      <c r="B162" s="16">
        <v>2.8733796296296298E-3</v>
      </c>
      <c r="C162" s="3" t="s">
        <v>335</v>
      </c>
      <c r="D162" s="17">
        <v>2019</v>
      </c>
      <c r="E162" s="3" t="s">
        <v>205</v>
      </c>
    </row>
    <row r="163" spans="1:5" ht="17">
      <c r="A163" s="15"/>
      <c r="B163" s="16"/>
      <c r="C163" s="3" t="s">
        <v>1533</v>
      </c>
      <c r="D163" s="17"/>
      <c r="E163" s="4" t="s">
        <v>10</v>
      </c>
    </row>
    <row r="164" spans="1:5">
      <c r="A164" s="15">
        <v>82</v>
      </c>
      <c r="B164" s="16">
        <v>2.8738425925925928E-3</v>
      </c>
      <c r="C164" s="3" t="s">
        <v>284</v>
      </c>
      <c r="D164" s="17">
        <v>2018</v>
      </c>
      <c r="E164" s="3" t="s">
        <v>1534</v>
      </c>
    </row>
    <row r="165" spans="1:5" ht="17">
      <c r="A165" s="15"/>
      <c r="B165" s="16"/>
      <c r="C165" s="3" t="s">
        <v>286</v>
      </c>
      <c r="D165" s="17"/>
      <c r="E165" s="4" t="s">
        <v>10</v>
      </c>
    </row>
    <row r="166" spans="1:5">
      <c r="A166" s="15">
        <v>83</v>
      </c>
      <c r="B166" s="16">
        <v>2.873958333333333E-3</v>
      </c>
      <c r="C166" s="3" t="s">
        <v>903</v>
      </c>
      <c r="D166" s="17">
        <v>2018</v>
      </c>
      <c r="E166" s="3" t="s">
        <v>1535</v>
      </c>
    </row>
    <row r="167" spans="1:5" ht="17">
      <c r="A167" s="15"/>
      <c r="B167" s="16"/>
      <c r="C167" s="3" t="s">
        <v>905</v>
      </c>
      <c r="D167" s="17"/>
      <c r="E167" s="5">
        <v>43134</v>
      </c>
    </row>
    <row r="168" spans="1:5">
      <c r="A168" s="15">
        <v>84</v>
      </c>
      <c r="B168" s="16">
        <v>2.8755787037037035E-3</v>
      </c>
      <c r="C168" s="3" t="s">
        <v>73</v>
      </c>
      <c r="D168" s="17">
        <v>2019</v>
      </c>
      <c r="E168" s="3" t="s">
        <v>1536</v>
      </c>
    </row>
    <row r="169" spans="1:5" ht="17">
      <c r="A169" s="15"/>
      <c r="B169" s="16"/>
      <c r="C169" s="3" t="s">
        <v>34</v>
      </c>
      <c r="D169" s="17"/>
      <c r="E169" s="4" t="s">
        <v>95</v>
      </c>
    </row>
    <row r="170" spans="1:5">
      <c r="A170" s="15">
        <v>85</v>
      </c>
      <c r="B170" s="16">
        <v>2.8756944444444446E-3</v>
      </c>
      <c r="C170" s="3" t="s">
        <v>1537</v>
      </c>
      <c r="D170" s="17">
        <v>2019</v>
      </c>
      <c r="E170" s="3" t="s">
        <v>1538</v>
      </c>
    </row>
    <row r="171" spans="1:5" ht="17">
      <c r="A171" s="15"/>
      <c r="B171" s="16"/>
      <c r="C171" s="3" t="s">
        <v>1539</v>
      </c>
      <c r="D171" s="17"/>
      <c r="E171" s="5">
        <v>43110</v>
      </c>
    </row>
    <row r="172" spans="1:5">
      <c r="A172" s="15">
        <v>86</v>
      </c>
      <c r="B172" s="16">
        <v>2.8768518518518522E-3</v>
      </c>
      <c r="C172" s="3" t="s">
        <v>1540</v>
      </c>
      <c r="D172" s="17">
        <v>2018</v>
      </c>
      <c r="E172" s="3" t="s">
        <v>1541</v>
      </c>
    </row>
    <row r="173" spans="1:5" ht="17">
      <c r="A173" s="15"/>
      <c r="B173" s="16"/>
      <c r="C173" s="3" t="s">
        <v>1542</v>
      </c>
      <c r="D173" s="17"/>
      <c r="E173" s="5">
        <v>43110</v>
      </c>
    </row>
    <row r="174" spans="1:5">
      <c r="A174" s="15">
        <v>87</v>
      </c>
      <c r="B174" s="16">
        <v>2.8773148148148152E-3</v>
      </c>
      <c r="C174" s="3" t="s">
        <v>706</v>
      </c>
      <c r="D174" s="17">
        <v>2019</v>
      </c>
      <c r="E174" s="3" t="s">
        <v>655</v>
      </c>
    </row>
    <row r="175" spans="1:5" ht="17">
      <c r="A175" s="15"/>
      <c r="B175" s="16"/>
      <c r="C175" s="3" t="s">
        <v>708</v>
      </c>
      <c r="D175" s="17"/>
      <c r="E175" s="4" t="s">
        <v>95</v>
      </c>
    </row>
    <row r="176" spans="1:5">
      <c r="A176" s="15">
        <v>87</v>
      </c>
      <c r="B176" s="16">
        <v>2.8773148148148152E-3</v>
      </c>
      <c r="C176" s="3" t="s">
        <v>1543</v>
      </c>
      <c r="D176" s="17">
        <v>2018</v>
      </c>
      <c r="E176" s="3" t="s">
        <v>1544</v>
      </c>
    </row>
    <row r="177" spans="1:5" ht="17">
      <c r="A177" s="15"/>
      <c r="B177" s="16"/>
      <c r="C177" s="3" t="s">
        <v>1545</v>
      </c>
      <c r="D177" s="17"/>
      <c r="E177" s="4" t="s">
        <v>72</v>
      </c>
    </row>
    <row r="178" spans="1:5">
      <c r="A178" s="15">
        <v>89</v>
      </c>
      <c r="B178" s="16">
        <v>2.8774305555555563E-3</v>
      </c>
      <c r="C178" s="3" t="s">
        <v>1546</v>
      </c>
      <c r="D178" s="17">
        <v>2018</v>
      </c>
      <c r="E178" s="3" t="s">
        <v>1547</v>
      </c>
    </row>
    <row r="179" spans="1:5" ht="17">
      <c r="A179" s="15"/>
      <c r="B179" s="16"/>
      <c r="C179" s="3" t="s">
        <v>1431</v>
      </c>
      <c r="D179" s="17"/>
      <c r="E179" s="5">
        <v>43085</v>
      </c>
    </row>
    <row r="180" spans="1:5">
      <c r="A180" s="15">
        <v>90</v>
      </c>
      <c r="B180" s="16">
        <v>2.877546296296296E-3</v>
      </c>
      <c r="C180" s="3" t="s">
        <v>1203</v>
      </c>
      <c r="D180" s="17">
        <v>2019</v>
      </c>
      <c r="E180" s="3" t="s">
        <v>667</v>
      </c>
    </row>
    <row r="181" spans="1:5" ht="17">
      <c r="A181" s="15"/>
      <c r="B181" s="16"/>
      <c r="C181" s="3" t="s">
        <v>186</v>
      </c>
      <c r="D181" s="17"/>
      <c r="E181" s="4" t="s">
        <v>95</v>
      </c>
    </row>
    <row r="182" spans="1:5">
      <c r="A182" s="15">
        <v>91</v>
      </c>
      <c r="B182" s="16">
        <v>2.878587962962963E-3</v>
      </c>
      <c r="C182" s="3" t="s">
        <v>1548</v>
      </c>
      <c r="D182" s="17">
        <v>2020</v>
      </c>
      <c r="E182" s="3" t="s">
        <v>1549</v>
      </c>
    </row>
    <row r="183" spans="1:5" ht="17">
      <c r="A183" s="15"/>
      <c r="B183" s="16"/>
      <c r="C183" s="3" t="s">
        <v>1014</v>
      </c>
      <c r="D183" s="17"/>
      <c r="E183" s="5">
        <v>43092</v>
      </c>
    </row>
    <row r="184" spans="1:5">
      <c r="A184" s="15">
        <v>92</v>
      </c>
      <c r="B184" s="16">
        <v>2.8804398148148148E-3</v>
      </c>
      <c r="C184" s="3" t="s">
        <v>1550</v>
      </c>
      <c r="D184" s="17">
        <v>2018</v>
      </c>
      <c r="E184" s="3" t="s">
        <v>1551</v>
      </c>
    </row>
    <row r="185" spans="1:5" ht="17">
      <c r="A185" s="15"/>
      <c r="B185" s="16"/>
      <c r="C185" s="3" t="s">
        <v>1552</v>
      </c>
      <c r="D185" s="17"/>
      <c r="E185" s="4" t="s">
        <v>95</v>
      </c>
    </row>
    <row r="186" spans="1:5">
      <c r="A186" s="15">
        <v>92</v>
      </c>
      <c r="B186" s="16">
        <v>2.8804398148148148E-3</v>
      </c>
      <c r="C186" s="3" t="s">
        <v>1553</v>
      </c>
      <c r="D186" s="17">
        <v>2018</v>
      </c>
      <c r="E186" s="3" t="s">
        <v>1554</v>
      </c>
    </row>
    <row r="187" spans="1:5" ht="17">
      <c r="A187" s="15"/>
      <c r="B187" s="16"/>
      <c r="C187" s="3" t="s">
        <v>890</v>
      </c>
      <c r="D187" s="17"/>
      <c r="E187" s="5">
        <v>43110</v>
      </c>
    </row>
    <row r="188" spans="1:5">
      <c r="A188" s="15">
        <v>94</v>
      </c>
      <c r="B188" s="16">
        <v>2.8822916666666667E-3</v>
      </c>
      <c r="C188" s="3" t="s">
        <v>1555</v>
      </c>
      <c r="D188" s="17">
        <v>2019</v>
      </c>
      <c r="E188" s="3" t="s">
        <v>1556</v>
      </c>
    </row>
    <row r="189" spans="1:5" ht="17">
      <c r="A189" s="15"/>
      <c r="B189" s="16"/>
      <c r="C189" s="3" t="s">
        <v>1557</v>
      </c>
      <c r="D189" s="17"/>
      <c r="E189" s="4" t="s">
        <v>95</v>
      </c>
    </row>
    <row r="190" spans="1:5">
      <c r="A190" s="15">
        <v>95</v>
      </c>
      <c r="B190" s="16">
        <v>2.8825231481481479E-3</v>
      </c>
      <c r="C190" s="3" t="s">
        <v>1558</v>
      </c>
      <c r="D190" s="17">
        <v>2019</v>
      </c>
      <c r="E190" s="3" t="s">
        <v>1559</v>
      </c>
    </row>
    <row r="191" spans="1:5" ht="17">
      <c r="A191" s="15"/>
      <c r="B191" s="16"/>
      <c r="C191" s="3" t="s">
        <v>1560</v>
      </c>
      <c r="D191" s="17"/>
      <c r="E191" s="5">
        <v>43123</v>
      </c>
    </row>
    <row r="192" spans="1:5">
      <c r="A192" s="15">
        <v>96</v>
      </c>
      <c r="B192" s="16">
        <v>2.8855324074074074E-3</v>
      </c>
      <c r="C192" s="3" t="s">
        <v>1561</v>
      </c>
      <c r="D192" s="17">
        <v>2019</v>
      </c>
      <c r="E192" s="3" t="s">
        <v>1562</v>
      </c>
    </row>
    <row r="193" spans="1:5" ht="17">
      <c r="A193" s="15"/>
      <c r="B193" s="16"/>
      <c r="C193" s="3" t="s">
        <v>1563</v>
      </c>
      <c r="D193" s="17"/>
      <c r="E193" s="5">
        <v>43110</v>
      </c>
    </row>
    <row r="194" spans="1:5">
      <c r="A194" s="15">
        <v>97</v>
      </c>
      <c r="B194" s="16">
        <v>2.8899305555555557E-3</v>
      </c>
      <c r="C194" s="3" t="s">
        <v>1564</v>
      </c>
      <c r="D194" s="17">
        <v>2018</v>
      </c>
      <c r="E194" s="3" t="s">
        <v>1565</v>
      </c>
    </row>
    <row r="195" spans="1:5" ht="17">
      <c r="A195" s="15"/>
      <c r="B195" s="16"/>
      <c r="C195" s="3" t="s">
        <v>1421</v>
      </c>
      <c r="D195" s="17"/>
      <c r="E195" s="4" t="s">
        <v>95</v>
      </c>
    </row>
    <row r="196" spans="1:5">
      <c r="A196" s="15">
        <v>98</v>
      </c>
      <c r="B196" s="16">
        <v>2.8901620370370366E-3</v>
      </c>
      <c r="C196" s="3" t="s">
        <v>1566</v>
      </c>
      <c r="D196" s="17">
        <v>2019</v>
      </c>
      <c r="E196" s="3" t="s">
        <v>1567</v>
      </c>
    </row>
    <row r="197" spans="1:5" ht="17">
      <c r="A197" s="15"/>
      <c r="B197" s="16"/>
      <c r="C197" s="3" t="s">
        <v>143</v>
      </c>
      <c r="D197" s="17"/>
      <c r="E197" s="5">
        <v>43085</v>
      </c>
    </row>
    <row r="198" spans="1:5">
      <c r="A198" s="15">
        <v>99</v>
      </c>
      <c r="B198" s="16">
        <v>2.8927083333333335E-3</v>
      </c>
      <c r="C198" s="3" t="s">
        <v>1568</v>
      </c>
      <c r="D198" s="17">
        <v>2018</v>
      </c>
      <c r="E198" s="3" t="s">
        <v>137</v>
      </c>
    </row>
    <row r="199" spans="1:5" ht="17">
      <c r="A199" s="15"/>
      <c r="B199" s="16"/>
      <c r="C199" s="3" t="s">
        <v>480</v>
      </c>
      <c r="D199" s="17"/>
      <c r="E199" s="4" t="s">
        <v>10</v>
      </c>
    </row>
    <row r="200" spans="1:5">
      <c r="A200" s="15">
        <v>100</v>
      </c>
      <c r="B200" s="16">
        <v>2.8939814814814818E-3</v>
      </c>
      <c r="C200" s="3" t="s">
        <v>1569</v>
      </c>
      <c r="D200" s="17">
        <v>2018</v>
      </c>
      <c r="E200" s="3" t="s">
        <v>1570</v>
      </c>
    </row>
    <row r="201" spans="1:5" ht="17">
      <c r="A201" s="15"/>
      <c r="B201" s="16"/>
      <c r="C201" s="3" t="s">
        <v>1571</v>
      </c>
      <c r="D201" s="17"/>
      <c r="E201" s="4" t="s">
        <v>95</v>
      </c>
    </row>
    <row r="202" spans="1:5">
      <c r="A202" s="15">
        <v>101</v>
      </c>
      <c r="B202" s="16">
        <v>2.8960648148148149E-3</v>
      </c>
      <c r="C202" s="3" t="s">
        <v>1572</v>
      </c>
      <c r="D202" s="17">
        <v>2018</v>
      </c>
      <c r="E202" s="3" t="s">
        <v>1573</v>
      </c>
    </row>
    <row r="203" spans="1:5" ht="17">
      <c r="A203" s="15"/>
      <c r="B203" s="16"/>
      <c r="C203" s="3" t="s">
        <v>1248</v>
      </c>
      <c r="D203" s="17"/>
      <c r="E203" s="5">
        <v>43110</v>
      </c>
    </row>
    <row r="204" spans="1:5">
      <c r="A204" s="15">
        <v>102</v>
      </c>
      <c r="B204" s="16">
        <v>2.8993055555555556E-3</v>
      </c>
      <c r="C204" s="3" t="s">
        <v>1574</v>
      </c>
      <c r="D204" s="17">
        <v>2020</v>
      </c>
      <c r="E204" s="3" t="s">
        <v>1575</v>
      </c>
    </row>
    <row r="205" spans="1:5" ht="17">
      <c r="A205" s="15"/>
      <c r="B205" s="16"/>
      <c r="C205" s="3" t="s">
        <v>1529</v>
      </c>
      <c r="D205" s="17"/>
      <c r="E205" s="5">
        <v>43092</v>
      </c>
    </row>
    <row r="206" spans="1:5">
      <c r="A206" s="15">
        <v>103</v>
      </c>
      <c r="B206" s="16">
        <v>2.9000000000000002E-3</v>
      </c>
      <c r="C206" s="3" t="s">
        <v>1576</v>
      </c>
      <c r="D206" s="17">
        <v>2019</v>
      </c>
      <c r="E206" s="3" t="s">
        <v>1577</v>
      </c>
    </row>
    <row r="207" spans="1:5" ht="17">
      <c r="A207" s="15"/>
      <c r="B207" s="16"/>
      <c r="C207" s="3" t="s">
        <v>220</v>
      </c>
      <c r="D207" s="17"/>
      <c r="E207" s="5">
        <v>43115</v>
      </c>
    </row>
    <row r="208" spans="1:5">
      <c r="A208" s="15">
        <v>104</v>
      </c>
      <c r="B208" s="16">
        <v>2.9003472222222221E-3</v>
      </c>
      <c r="C208" s="3" t="s">
        <v>1578</v>
      </c>
      <c r="D208" s="17">
        <v>2019</v>
      </c>
      <c r="E208" s="3" t="s">
        <v>1579</v>
      </c>
    </row>
    <row r="209" spans="1:5" ht="17">
      <c r="A209" s="15"/>
      <c r="B209" s="16"/>
      <c r="C209" s="3" t="s">
        <v>371</v>
      </c>
      <c r="D209" s="17"/>
      <c r="E209" s="5">
        <v>43149</v>
      </c>
    </row>
    <row r="210" spans="1:5">
      <c r="A210" s="15">
        <v>105</v>
      </c>
      <c r="B210" s="16">
        <v>2.9005787037037038E-3</v>
      </c>
      <c r="C210" s="3" t="s">
        <v>1580</v>
      </c>
      <c r="D210" s="17">
        <v>2018</v>
      </c>
      <c r="E210" s="3" t="s">
        <v>1581</v>
      </c>
    </row>
    <row r="211" spans="1:5" ht="17">
      <c r="A211" s="15"/>
      <c r="B211" s="16"/>
      <c r="C211" s="3" t="s">
        <v>1348</v>
      </c>
      <c r="D211" s="17"/>
      <c r="E211" s="4" t="s">
        <v>72</v>
      </c>
    </row>
    <row r="212" spans="1:5">
      <c r="A212" s="15">
        <v>106</v>
      </c>
      <c r="B212" s="16">
        <v>2.9008101851851851E-3</v>
      </c>
      <c r="C212" s="3" t="s">
        <v>1582</v>
      </c>
      <c r="D212" s="17">
        <v>2018</v>
      </c>
      <c r="E212" s="3" t="s">
        <v>1583</v>
      </c>
    </row>
    <row r="213" spans="1:5" ht="17">
      <c r="A213" s="15"/>
      <c r="B213" s="16"/>
      <c r="C213" s="3" t="s">
        <v>1584</v>
      </c>
      <c r="D213" s="17"/>
      <c r="E213" s="4" t="s">
        <v>10</v>
      </c>
    </row>
    <row r="214" spans="1:5">
      <c r="A214" s="15">
        <v>107</v>
      </c>
      <c r="B214" s="16">
        <v>2.9016203703703704E-3</v>
      </c>
      <c r="C214" s="3" t="s">
        <v>1585</v>
      </c>
      <c r="D214" s="17">
        <v>2019</v>
      </c>
      <c r="E214" s="3" t="s">
        <v>253</v>
      </c>
    </row>
    <row r="215" spans="1:5" ht="17">
      <c r="A215" s="15"/>
      <c r="B215" s="16"/>
      <c r="C215" s="3" t="s">
        <v>1586</v>
      </c>
      <c r="D215" s="17"/>
      <c r="E215" s="5">
        <v>43151</v>
      </c>
    </row>
    <row r="216" spans="1:5">
      <c r="A216" s="15">
        <v>108</v>
      </c>
      <c r="B216" s="16">
        <v>2.902199074074074E-3</v>
      </c>
      <c r="C216" s="3" t="s">
        <v>1587</v>
      </c>
      <c r="D216" s="17">
        <v>2018</v>
      </c>
      <c r="E216" s="3" t="s">
        <v>358</v>
      </c>
    </row>
    <row r="217" spans="1:5" ht="17">
      <c r="A217" s="15"/>
      <c r="B217" s="16"/>
      <c r="C217" s="3" t="s">
        <v>1588</v>
      </c>
      <c r="D217" s="17"/>
      <c r="E217" s="5">
        <v>43098</v>
      </c>
    </row>
    <row r="218" spans="1:5">
      <c r="A218" s="15">
        <v>108</v>
      </c>
      <c r="B218" s="16">
        <v>2.902199074074074E-3</v>
      </c>
      <c r="C218" s="3" t="s">
        <v>1589</v>
      </c>
      <c r="D218" s="17">
        <v>2019</v>
      </c>
      <c r="E218" s="3" t="s">
        <v>1590</v>
      </c>
    </row>
    <row r="219" spans="1:5" ht="17">
      <c r="A219" s="15"/>
      <c r="B219" s="16"/>
      <c r="C219" s="3" t="s">
        <v>1591</v>
      </c>
      <c r="D219" s="17"/>
      <c r="E219" s="5">
        <v>43151</v>
      </c>
    </row>
    <row r="220" spans="1:5">
      <c r="A220" s="15">
        <v>110</v>
      </c>
      <c r="B220" s="16">
        <v>2.9052083333333339E-3</v>
      </c>
      <c r="C220" s="3" t="s">
        <v>1592</v>
      </c>
      <c r="D220" s="17">
        <v>2018</v>
      </c>
      <c r="E220" s="3" t="s">
        <v>1593</v>
      </c>
    </row>
    <row r="221" spans="1:5" ht="17">
      <c r="A221" s="15"/>
      <c r="B221" s="16"/>
      <c r="C221" s="3" t="s">
        <v>1421</v>
      </c>
      <c r="D221" s="17"/>
      <c r="E221" s="4" t="s">
        <v>95</v>
      </c>
    </row>
    <row r="222" spans="1:5">
      <c r="A222" s="15">
        <v>111</v>
      </c>
      <c r="B222" s="16">
        <v>2.9062499999999995E-3</v>
      </c>
      <c r="C222" s="3" t="s">
        <v>1594</v>
      </c>
      <c r="D222" s="17">
        <v>2018</v>
      </c>
      <c r="E222" s="3" t="s">
        <v>1344</v>
      </c>
    </row>
    <row r="223" spans="1:5" ht="17">
      <c r="A223" s="15"/>
      <c r="B223" s="16"/>
      <c r="C223" s="3" t="s">
        <v>1477</v>
      </c>
      <c r="D223" s="17"/>
      <c r="E223" s="4" t="s">
        <v>95</v>
      </c>
    </row>
    <row r="224" spans="1:5">
      <c r="A224" s="15">
        <v>112</v>
      </c>
      <c r="B224" s="16">
        <v>2.9118055555555551E-3</v>
      </c>
      <c r="C224" s="3" t="s">
        <v>1595</v>
      </c>
      <c r="D224" s="17">
        <v>2018</v>
      </c>
      <c r="E224" s="3" t="s">
        <v>1596</v>
      </c>
    </row>
    <row r="225" spans="1:5" ht="17">
      <c r="A225" s="15"/>
      <c r="B225" s="16"/>
      <c r="C225" s="3" t="s">
        <v>1529</v>
      </c>
      <c r="D225" s="17"/>
      <c r="E225" s="5">
        <v>43134</v>
      </c>
    </row>
    <row r="226" spans="1:5">
      <c r="A226" s="15">
        <v>113</v>
      </c>
      <c r="B226" s="16">
        <v>2.9120370370370372E-3</v>
      </c>
      <c r="C226" s="3" t="s">
        <v>1597</v>
      </c>
      <c r="D226" s="17">
        <v>2020</v>
      </c>
      <c r="E226" s="3" t="s">
        <v>1598</v>
      </c>
    </row>
    <row r="227" spans="1:5" ht="17">
      <c r="A227" s="15"/>
      <c r="B227" s="16"/>
      <c r="C227" s="3" t="s">
        <v>1599</v>
      </c>
      <c r="D227" s="17"/>
      <c r="E227" s="4" t="s">
        <v>10</v>
      </c>
    </row>
    <row r="228" spans="1:5">
      <c r="A228" s="15">
        <v>114</v>
      </c>
      <c r="B228" s="16">
        <v>2.9131944444444444E-3</v>
      </c>
      <c r="C228" s="3" t="s">
        <v>1600</v>
      </c>
      <c r="D228" s="17">
        <v>2018</v>
      </c>
      <c r="E228" s="3" t="s">
        <v>1601</v>
      </c>
    </row>
    <row r="229" spans="1:5" ht="17">
      <c r="A229" s="15"/>
      <c r="B229" s="16"/>
      <c r="C229" s="3" t="s">
        <v>1602</v>
      </c>
      <c r="D229" s="17"/>
      <c r="E229" s="5">
        <v>43141</v>
      </c>
    </row>
    <row r="230" spans="1:5">
      <c r="A230" s="15">
        <v>115</v>
      </c>
      <c r="B230" s="16">
        <v>2.9143518518518516E-3</v>
      </c>
      <c r="C230" s="3" t="s">
        <v>1603</v>
      </c>
      <c r="D230" s="17">
        <v>2018</v>
      </c>
      <c r="E230" s="3" t="s">
        <v>1604</v>
      </c>
    </row>
    <row r="231" spans="1:5" ht="17">
      <c r="A231" s="15"/>
      <c r="B231" s="16"/>
      <c r="C231" s="3" t="s">
        <v>1605</v>
      </c>
      <c r="D231" s="17"/>
      <c r="E231" s="5">
        <v>43110</v>
      </c>
    </row>
    <row r="232" spans="1:5">
      <c r="A232" s="15">
        <v>116</v>
      </c>
      <c r="B232" s="16">
        <v>2.9145833333333333E-3</v>
      </c>
      <c r="C232" s="3" t="s">
        <v>1606</v>
      </c>
      <c r="D232" s="17">
        <v>2019</v>
      </c>
      <c r="E232" s="3" t="s">
        <v>1607</v>
      </c>
    </row>
    <row r="233" spans="1:5" ht="17">
      <c r="A233" s="15"/>
      <c r="B233" s="16"/>
      <c r="C233" s="3" t="s">
        <v>1608</v>
      </c>
      <c r="D233" s="17"/>
      <c r="E233" s="4" t="s">
        <v>72</v>
      </c>
    </row>
    <row r="234" spans="1:5">
      <c r="A234" s="15">
        <v>117</v>
      </c>
      <c r="B234" s="16">
        <v>2.9146990740740743E-3</v>
      </c>
      <c r="C234" s="3" t="s">
        <v>1402</v>
      </c>
      <c r="D234" s="17">
        <v>2018</v>
      </c>
      <c r="E234" s="3" t="s">
        <v>1609</v>
      </c>
    </row>
    <row r="235" spans="1:5" ht="17">
      <c r="A235" s="15"/>
      <c r="B235" s="16"/>
      <c r="C235" s="3" t="s">
        <v>1404</v>
      </c>
      <c r="D235" s="17"/>
      <c r="E235" s="5">
        <v>43110</v>
      </c>
    </row>
    <row r="236" spans="1:5">
      <c r="A236" s="15">
        <v>118</v>
      </c>
      <c r="B236" s="16">
        <v>2.9153935185185186E-3</v>
      </c>
      <c r="C236" s="3" t="s">
        <v>1610</v>
      </c>
      <c r="D236" s="17">
        <v>2019</v>
      </c>
      <c r="E236" s="3" t="s">
        <v>1611</v>
      </c>
    </row>
    <row r="237" spans="1:5" ht="17">
      <c r="A237" s="15"/>
      <c r="B237" s="16"/>
      <c r="C237" s="3" t="s">
        <v>1612</v>
      </c>
      <c r="D237" s="17"/>
      <c r="E237" s="5">
        <v>43110</v>
      </c>
    </row>
    <row r="238" spans="1:5">
      <c r="A238" s="15">
        <v>119</v>
      </c>
      <c r="B238" s="16">
        <v>2.9184027777777771E-3</v>
      </c>
      <c r="C238" s="3" t="s">
        <v>1613</v>
      </c>
      <c r="D238" s="17">
        <v>2019</v>
      </c>
      <c r="E238" s="3" t="s">
        <v>1360</v>
      </c>
    </row>
    <row r="239" spans="1:5" ht="17">
      <c r="A239" s="15"/>
      <c r="B239" s="16"/>
      <c r="C239" s="3" t="s">
        <v>71</v>
      </c>
      <c r="D239" s="17"/>
      <c r="E239" s="4" t="s">
        <v>95</v>
      </c>
    </row>
    <row r="240" spans="1:5">
      <c r="A240" s="15">
        <v>120</v>
      </c>
      <c r="B240" s="16">
        <v>2.9196759259259263E-3</v>
      </c>
      <c r="C240" s="3" t="s">
        <v>1614</v>
      </c>
      <c r="D240" s="17">
        <v>2018</v>
      </c>
      <c r="E240" s="3" t="s">
        <v>1615</v>
      </c>
    </row>
    <row r="241" spans="1:5" ht="17">
      <c r="A241" s="15"/>
      <c r="B241" s="16"/>
      <c r="C241" s="3" t="s">
        <v>1616</v>
      </c>
      <c r="D241" s="17"/>
      <c r="E241" s="4" t="s">
        <v>10</v>
      </c>
    </row>
    <row r="242" spans="1:5">
      <c r="A242" s="15">
        <v>121</v>
      </c>
      <c r="B242" s="16">
        <v>2.9197916666666673E-3</v>
      </c>
      <c r="C242" s="3" t="s">
        <v>1617</v>
      </c>
      <c r="D242" s="17">
        <v>2018</v>
      </c>
      <c r="E242" s="3" t="s">
        <v>1618</v>
      </c>
    </row>
    <row r="243" spans="1:5" ht="17">
      <c r="A243" s="15"/>
      <c r="B243" s="16"/>
      <c r="C243" s="3" t="s">
        <v>145</v>
      </c>
      <c r="D243" s="17"/>
      <c r="E243" s="5">
        <v>43139</v>
      </c>
    </row>
    <row r="244" spans="1:5">
      <c r="A244" s="15">
        <v>122</v>
      </c>
      <c r="B244" s="16">
        <v>2.9206018518518517E-3</v>
      </c>
      <c r="C244" s="3" t="s">
        <v>1619</v>
      </c>
      <c r="D244" s="17">
        <v>2018</v>
      </c>
      <c r="E244" s="3" t="s">
        <v>1620</v>
      </c>
    </row>
    <row r="245" spans="1:5" ht="17">
      <c r="A245" s="15"/>
      <c r="B245" s="16"/>
      <c r="C245" s="3" t="s">
        <v>1621</v>
      </c>
      <c r="D245" s="17"/>
      <c r="E245" s="5">
        <v>43128</v>
      </c>
    </row>
    <row r="246" spans="1:5">
      <c r="A246" s="15">
        <v>123</v>
      </c>
      <c r="B246" s="16">
        <v>2.9207175925925928E-3</v>
      </c>
      <c r="C246" s="3" t="s">
        <v>1622</v>
      </c>
      <c r="D246" s="17">
        <v>2019</v>
      </c>
      <c r="E246" s="3" t="s">
        <v>1623</v>
      </c>
    </row>
    <row r="247" spans="1:5" ht="17">
      <c r="A247" s="15"/>
      <c r="B247" s="16"/>
      <c r="C247" s="3" t="s">
        <v>1480</v>
      </c>
      <c r="D247" s="17"/>
      <c r="E247" s="4" t="s">
        <v>95</v>
      </c>
    </row>
    <row r="248" spans="1:5">
      <c r="A248" s="15">
        <v>124</v>
      </c>
      <c r="B248" s="16">
        <v>2.9214120370370366E-3</v>
      </c>
      <c r="C248" s="3" t="s">
        <v>1624</v>
      </c>
      <c r="D248" s="17">
        <v>2018</v>
      </c>
      <c r="E248" s="3" t="s">
        <v>1625</v>
      </c>
    </row>
    <row r="249" spans="1:5" ht="17">
      <c r="A249" s="15"/>
      <c r="B249" s="16"/>
      <c r="C249" s="3" t="s">
        <v>1626</v>
      </c>
      <c r="D249" s="17"/>
      <c r="E249" s="4" t="s">
        <v>72</v>
      </c>
    </row>
    <row r="250" spans="1:5">
      <c r="A250" s="15">
        <v>125</v>
      </c>
      <c r="B250" s="16">
        <v>2.9260416666666666E-3</v>
      </c>
      <c r="C250" s="3" t="s">
        <v>1627</v>
      </c>
      <c r="D250" s="17">
        <v>2019</v>
      </c>
      <c r="E250" s="3" t="s">
        <v>1628</v>
      </c>
    </row>
    <row r="251" spans="1:5" ht="17">
      <c r="A251" s="15"/>
      <c r="B251" s="16"/>
      <c r="C251" s="3" t="s">
        <v>1629</v>
      </c>
      <c r="D251" s="17"/>
      <c r="E251" s="5">
        <v>43151</v>
      </c>
    </row>
    <row r="252" spans="1:5">
      <c r="A252" s="15">
        <v>126</v>
      </c>
      <c r="B252" s="16">
        <v>2.9266203703703707E-3</v>
      </c>
      <c r="C252" s="3" t="s">
        <v>439</v>
      </c>
      <c r="D252" s="17">
        <v>2018</v>
      </c>
      <c r="E252" s="3" t="s">
        <v>1630</v>
      </c>
    </row>
    <row r="253" spans="1:5" ht="17">
      <c r="A253" s="15"/>
      <c r="B253" s="16"/>
      <c r="C253" s="3" t="s">
        <v>441</v>
      </c>
      <c r="D253" s="17"/>
      <c r="E253" s="5">
        <v>43121</v>
      </c>
    </row>
    <row r="254" spans="1:5">
      <c r="A254" s="15">
        <v>127</v>
      </c>
      <c r="B254" s="16">
        <v>2.9282407407407412E-3</v>
      </c>
      <c r="C254" s="3" t="s">
        <v>1631</v>
      </c>
      <c r="D254" s="17">
        <v>2018</v>
      </c>
      <c r="E254" s="3" t="s">
        <v>1632</v>
      </c>
    </row>
    <row r="255" spans="1:5" ht="17">
      <c r="A255" s="15"/>
      <c r="B255" s="16"/>
      <c r="C255" s="3" t="s">
        <v>1633</v>
      </c>
      <c r="D255" s="17"/>
      <c r="E255" s="5">
        <v>43127</v>
      </c>
    </row>
    <row r="256" spans="1:5">
      <c r="A256" s="15">
        <v>128</v>
      </c>
      <c r="B256" s="16">
        <v>2.9288194444444444E-3</v>
      </c>
      <c r="C256" s="3" t="s">
        <v>1634</v>
      </c>
      <c r="D256" s="17">
        <v>2018</v>
      </c>
      <c r="E256" s="3" t="s">
        <v>1635</v>
      </c>
    </row>
    <row r="257" spans="1:5" ht="17">
      <c r="A257" s="15"/>
      <c r="B257" s="16"/>
      <c r="C257" s="3" t="s">
        <v>186</v>
      </c>
      <c r="D257" s="17"/>
      <c r="E257" s="5">
        <v>43085</v>
      </c>
    </row>
    <row r="258" spans="1:5">
      <c r="A258" s="15">
        <v>129</v>
      </c>
      <c r="B258" s="16">
        <v>2.9291666666666667E-3</v>
      </c>
      <c r="C258" s="3" t="s">
        <v>1636</v>
      </c>
      <c r="D258" s="17">
        <v>2019</v>
      </c>
      <c r="E258" s="3" t="s">
        <v>241</v>
      </c>
    </row>
    <row r="259" spans="1:5" ht="17">
      <c r="A259" s="15"/>
      <c r="B259" s="16"/>
      <c r="C259" s="3" t="s">
        <v>1354</v>
      </c>
      <c r="D259" s="17"/>
      <c r="E259" s="4" t="s">
        <v>10</v>
      </c>
    </row>
    <row r="260" spans="1:5">
      <c r="A260" s="15">
        <v>130</v>
      </c>
      <c r="B260" s="16">
        <v>2.9295138888888891E-3</v>
      </c>
      <c r="C260" s="3" t="s">
        <v>1637</v>
      </c>
      <c r="D260" s="17">
        <v>2018</v>
      </c>
      <c r="E260" s="3" t="s">
        <v>1638</v>
      </c>
    </row>
    <row r="261" spans="1:5" ht="17">
      <c r="A261" s="15"/>
      <c r="B261" s="16"/>
      <c r="C261" s="3" t="s">
        <v>1639</v>
      </c>
      <c r="D261" s="17"/>
      <c r="E261" s="5">
        <v>43098</v>
      </c>
    </row>
    <row r="262" spans="1:5">
      <c r="A262" s="15">
        <v>131</v>
      </c>
      <c r="B262" s="16">
        <v>2.9299768518518516E-3</v>
      </c>
      <c r="C262" s="3" t="s">
        <v>1640</v>
      </c>
      <c r="D262" s="17">
        <v>2018</v>
      </c>
      <c r="E262" s="3" t="s">
        <v>1641</v>
      </c>
    </row>
    <row r="263" spans="1:5" ht="17">
      <c r="A263" s="15"/>
      <c r="B263" s="16"/>
      <c r="C263" s="3" t="s">
        <v>905</v>
      </c>
      <c r="D263" s="17"/>
      <c r="E263" s="5">
        <v>43134</v>
      </c>
    </row>
    <row r="264" spans="1:5">
      <c r="A264" s="15">
        <v>132</v>
      </c>
      <c r="B264" s="16">
        <v>2.9305555555555556E-3</v>
      </c>
      <c r="C264" s="3" t="s">
        <v>1642</v>
      </c>
      <c r="D264" s="17">
        <v>2019</v>
      </c>
      <c r="E264" s="3" t="s">
        <v>1643</v>
      </c>
    </row>
    <row r="265" spans="1:5" ht="17">
      <c r="A265" s="15"/>
      <c r="B265" s="16"/>
      <c r="C265" s="3" t="s">
        <v>371</v>
      </c>
      <c r="D265" s="17"/>
      <c r="E265" s="5">
        <v>43149</v>
      </c>
    </row>
    <row r="266" spans="1:5">
      <c r="A266" s="15">
        <v>133</v>
      </c>
      <c r="B266" s="16">
        <v>2.9325231481481476E-3</v>
      </c>
      <c r="C266" s="3" t="s">
        <v>1644</v>
      </c>
      <c r="D266" s="17">
        <v>2020</v>
      </c>
      <c r="E266" s="3" t="s">
        <v>1645</v>
      </c>
    </row>
    <row r="267" spans="1:5" ht="17">
      <c r="A267" s="15"/>
      <c r="B267" s="16"/>
      <c r="C267" s="3" t="s">
        <v>1646</v>
      </c>
      <c r="D267" s="17"/>
      <c r="E267" s="5">
        <v>43141</v>
      </c>
    </row>
    <row r="268" spans="1:5">
      <c r="A268" s="15">
        <v>134</v>
      </c>
      <c r="B268" s="16">
        <v>2.9329861111111106E-3</v>
      </c>
      <c r="C268" s="3" t="s">
        <v>1647</v>
      </c>
      <c r="D268" s="17">
        <v>2019</v>
      </c>
      <c r="E268" s="3" t="s">
        <v>1648</v>
      </c>
    </row>
    <row r="269" spans="1:5" ht="17">
      <c r="A269" s="15"/>
      <c r="B269" s="16"/>
      <c r="C269" s="3" t="s">
        <v>1646</v>
      </c>
      <c r="D269" s="17"/>
      <c r="E269" s="5">
        <v>43127</v>
      </c>
    </row>
    <row r="270" spans="1:5">
      <c r="A270" s="15">
        <v>135</v>
      </c>
      <c r="B270" s="16">
        <v>2.9339120370370374E-3</v>
      </c>
      <c r="C270" s="3" t="s">
        <v>1649</v>
      </c>
      <c r="D270" s="17">
        <v>2020</v>
      </c>
      <c r="E270" s="3" t="s">
        <v>1650</v>
      </c>
    </row>
    <row r="271" spans="1:5" ht="17">
      <c r="A271" s="15"/>
      <c r="B271" s="16"/>
      <c r="C271" s="3" t="s">
        <v>674</v>
      </c>
      <c r="D271" s="17"/>
      <c r="E271" s="4" t="s">
        <v>95</v>
      </c>
    </row>
    <row r="272" spans="1:5">
      <c r="A272" s="15">
        <v>136</v>
      </c>
      <c r="B272" s="16">
        <v>2.9357638888888888E-3</v>
      </c>
      <c r="C272" s="3" t="s">
        <v>1651</v>
      </c>
      <c r="D272" s="17">
        <v>2018</v>
      </c>
      <c r="E272" s="3" t="s">
        <v>426</v>
      </c>
    </row>
    <row r="273" spans="1:5" ht="17">
      <c r="A273" s="15"/>
      <c r="B273" s="16"/>
      <c r="C273" s="3" t="s">
        <v>1652</v>
      </c>
      <c r="D273" s="17"/>
      <c r="E273" s="4" t="s">
        <v>10</v>
      </c>
    </row>
    <row r="274" spans="1:5">
      <c r="A274" s="15">
        <v>137</v>
      </c>
      <c r="B274" s="16">
        <v>2.9379629629629634E-3</v>
      </c>
      <c r="C274" s="3" t="s">
        <v>1653</v>
      </c>
      <c r="D274" s="17">
        <v>2020</v>
      </c>
      <c r="E274" s="3" t="s">
        <v>1654</v>
      </c>
    </row>
    <row r="275" spans="1:5" ht="17">
      <c r="A275" s="15"/>
      <c r="B275" s="16"/>
      <c r="C275" s="3" t="s">
        <v>1655</v>
      </c>
      <c r="D275" s="17"/>
      <c r="E275" s="5">
        <v>43110</v>
      </c>
    </row>
    <row r="276" spans="1:5">
      <c r="A276" s="15">
        <v>138</v>
      </c>
      <c r="B276" s="16">
        <v>2.9400462962962961E-3</v>
      </c>
      <c r="C276" s="3" t="s">
        <v>1656</v>
      </c>
      <c r="D276" s="17">
        <v>2018</v>
      </c>
      <c r="E276" s="3" t="s">
        <v>1657</v>
      </c>
    </row>
    <row r="277" spans="1:5" ht="17">
      <c r="A277" s="15"/>
      <c r="B277" s="16"/>
      <c r="C277" s="3" t="s">
        <v>1532</v>
      </c>
      <c r="D277" s="17"/>
      <c r="E277" s="5">
        <v>43135</v>
      </c>
    </row>
    <row r="278" spans="1:5">
      <c r="A278" s="15">
        <v>139</v>
      </c>
      <c r="B278" s="16">
        <v>2.9405092592592595E-3</v>
      </c>
      <c r="C278" s="3" t="s">
        <v>1658</v>
      </c>
      <c r="D278" s="17">
        <v>2019</v>
      </c>
      <c r="E278" s="3" t="s">
        <v>1659</v>
      </c>
    </row>
    <row r="279" spans="1:5" ht="17">
      <c r="A279" s="15"/>
      <c r="B279" s="16"/>
      <c r="C279" s="3" t="s">
        <v>128</v>
      </c>
      <c r="D279" s="17"/>
      <c r="E279" s="4" t="s">
        <v>95</v>
      </c>
    </row>
    <row r="280" spans="1:5">
      <c r="A280" s="15">
        <v>139</v>
      </c>
      <c r="B280" s="16">
        <v>2.9405092592592595E-3</v>
      </c>
      <c r="C280" s="3" t="s">
        <v>1660</v>
      </c>
      <c r="D280" s="17">
        <v>2019</v>
      </c>
      <c r="E280" s="3" t="s">
        <v>1661</v>
      </c>
    </row>
    <row r="281" spans="1:5" ht="17">
      <c r="A281" s="15"/>
      <c r="B281" s="16"/>
      <c r="C281" s="3" t="s">
        <v>1539</v>
      </c>
      <c r="D281" s="17"/>
      <c r="E281" s="5">
        <v>43110</v>
      </c>
    </row>
    <row r="282" spans="1:5">
      <c r="A282" s="15">
        <v>141</v>
      </c>
      <c r="B282" s="16">
        <v>2.9408564814814818E-3</v>
      </c>
      <c r="C282" s="3" t="s">
        <v>139</v>
      </c>
      <c r="D282" s="17">
        <v>2019</v>
      </c>
      <c r="E282" s="3" t="s">
        <v>175</v>
      </c>
    </row>
    <row r="283" spans="1:5" ht="17">
      <c r="A283" s="15"/>
      <c r="B283" s="16"/>
      <c r="C283" s="3" t="s">
        <v>28</v>
      </c>
      <c r="D283" s="17"/>
      <c r="E283" s="5">
        <v>43107</v>
      </c>
    </row>
    <row r="284" spans="1:5">
      <c r="A284" s="15">
        <v>142</v>
      </c>
      <c r="B284" s="16">
        <v>2.9409722222222229E-3</v>
      </c>
      <c r="C284" s="3" t="s">
        <v>796</v>
      </c>
      <c r="D284" s="17">
        <v>2018</v>
      </c>
      <c r="E284" s="3" t="s">
        <v>1662</v>
      </c>
    </row>
    <row r="285" spans="1:5" ht="17">
      <c r="A285" s="15"/>
      <c r="B285" s="16"/>
      <c r="C285" s="3" t="s">
        <v>798</v>
      </c>
      <c r="D285" s="17"/>
      <c r="E285" s="4" t="s">
        <v>95</v>
      </c>
    </row>
    <row r="286" spans="1:5">
      <c r="A286" s="15">
        <v>143</v>
      </c>
      <c r="B286" s="16">
        <v>2.9410879629629626E-3</v>
      </c>
      <c r="C286" s="3" t="s">
        <v>1663</v>
      </c>
      <c r="D286" s="17">
        <v>2019</v>
      </c>
      <c r="E286" s="3" t="s">
        <v>1664</v>
      </c>
    </row>
    <row r="287" spans="1:5" ht="17">
      <c r="A287" s="15"/>
      <c r="B287" s="16"/>
      <c r="C287" s="3" t="s">
        <v>1248</v>
      </c>
      <c r="D287" s="17"/>
      <c r="E287" s="5">
        <v>43110</v>
      </c>
    </row>
    <row r="288" spans="1:5">
      <c r="A288" s="15">
        <v>144</v>
      </c>
      <c r="B288" s="16">
        <v>2.9414351851851854E-3</v>
      </c>
      <c r="C288" s="3" t="s">
        <v>1665</v>
      </c>
      <c r="D288" s="17">
        <v>2018</v>
      </c>
      <c r="E288" s="3" t="s">
        <v>608</v>
      </c>
    </row>
    <row r="289" spans="1:5" ht="17">
      <c r="A289" s="15"/>
      <c r="B289" s="16"/>
      <c r="C289" s="3" t="s">
        <v>851</v>
      </c>
      <c r="D289" s="17"/>
      <c r="E289" s="5">
        <v>43151</v>
      </c>
    </row>
    <row r="290" spans="1:5">
      <c r="A290" s="15">
        <v>145</v>
      </c>
      <c r="B290" s="16">
        <v>2.941550925925926E-3</v>
      </c>
      <c r="C290" s="3" t="s">
        <v>1666</v>
      </c>
      <c r="D290" s="17">
        <v>2019</v>
      </c>
      <c r="E290" s="3" t="s">
        <v>1667</v>
      </c>
    </row>
    <row r="291" spans="1:5" ht="17">
      <c r="A291" s="15"/>
      <c r="B291" s="16"/>
      <c r="C291" s="3" t="s">
        <v>1529</v>
      </c>
      <c r="D291" s="17"/>
      <c r="E291" s="5">
        <v>43080</v>
      </c>
    </row>
    <row r="292" spans="1:5">
      <c r="A292" s="15">
        <v>146</v>
      </c>
      <c r="B292" s="16">
        <v>2.9418981481481483E-3</v>
      </c>
      <c r="C292" s="3" t="s">
        <v>1668</v>
      </c>
      <c r="D292" s="17">
        <v>2018</v>
      </c>
      <c r="E292" s="3" t="s">
        <v>1669</v>
      </c>
    </row>
    <row r="293" spans="1:5" ht="17">
      <c r="A293" s="15"/>
      <c r="B293" s="16"/>
      <c r="C293" s="3" t="s">
        <v>1670</v>
      </c>
      <c r="D293" s="17"/>
      <c r="E293" s="5">
        <v>43134</v>
      </c>
    </row>
    <row r="294" spans="1:5">
      <c r="A294" s="15">
        <v>147</v>
      </c>
      <c r="B294" s="16">
        <v>2.9422453703703707E-3</v>
      </c>
      <c r="C294" s="3" t="s">
        <v>1671</v>
      </c>
      <c r="D294" s="17">
        <v>2018</v>
      </c>
      <c r="E294" s="3" t="s">
        <v>1672</v>
      </c>
    </row>
    <row r="295" spans="1:5" ht="17">
      <c r="A295" s="15"/>
      <c r="B295" s="16"/>
      <c r="C295" s="3" t="s">
        <v>708</v>
      </c>
      <c r="D295" s="17"/>
      <c r="E295" s="4" t="s">
        <v>95</v>
      </c>
    </row>
    <row r="296" spans="1:5">
      <c r="A296" s="15">
        <v>148</v>
      </c>
      <c r="B296" s="16">
        <v>2.9430555555555551E-3</v>
      </c>
      <c r="C296" s="3" t="s">
        <v>1673</v>
      </c>
      <c r="D296" s="17">
        <v>2018</v>
      </c>
      <c r="E296" s="3" t="s">
        <v>1674</v>
      </c>
    </row>
    <row r="297" spans="1:5" ht="17">
      <c r="A297" s="15"/>
      <c r="B297" s="16"/>
      <c r="C297" s="3" t="s">
        <v>1014</v>
      </c>
      <c r="D297" s="17"/>
      <c r="E297" s="5">
        <v>43134</v>
      </c>
    </row>
    <row r="298" spans="1:5">
      <c r="A298" s="15">
        <v>149</v>
      </c>
      <c r="B298" s="16">
        <v>2.9430555555555551E-3</v>
      </c>
      <c r="C298" s="3" t="s">
        <v>1675</v>
      </c>
      <c r="D298" s="17">
        <v>2018</v>
      </c>
      <c r="E298" s="3" t="s">
        <v>1676</v>
      </c>
    </row>
    <row r="299" spans="1:5" ht="17">
      <c r="A299" s="15"/>
      <c r="B299" s="16"/>
      <c r="C299" s="3" t="s">
        <v>1677</v>
      </c>
      <c r="D299" s="17"/>
      <c r="E299" s="4" t="s">
        <v>10</v>
      </c>
    </row>
    <row r="300" spans="1:5">
      <c r="A300" s="15">
        <v>150</v>
      </c>
      <c r="B300" s="16">
        <v>2.9432870370370372E-3</v>
      </c>
      <c r="C300" s="3" t="s">
        <v>1678</v>
      </c>
      <c r="D300" s="17">
        <v>2018</v>
      </c>
      <c r="E300" s="3" t="s">
        <v>1679</v>
      </c>
    </row>
    <row r="301" spans="1:5" ht="17">
      <c r="A301" s="15"/>
      <c r="B301" s="16"/>
      <c r="C301" s="3" t="s">
        <v>1680</v>
      </c>
      <c r="D301" s="17"/>
      <c r="E301" s="5">
        <v>43135</v>
      </c>
    </row>
    <row r="302" spans="1:5">
      <c r="A302" s="15">
        <v>150</v>
      </c>
      <c r="B302" s="16">
        <v>2.9432870370370372E-3</v>
      </c>
      <c r="C302" s="3" t="s">
        <v>123</v>
      </c>
      <c r="D302" s="17">
        <v>2019</v>
      </c>
      <c r="E302" s="3" t="s">
        <v>1681</v>
      </c>
    </row>
    <row r="303" spans="1:5" ht="17">
      <c r="A303" s="15"/>
      <c r="B303" s="16"/>
      <c r="C303" s="3" t="s">
        <v>125</v>
      </c>
      <c r="D303" s="17"/>
      <c r="E303" s="4" t="s">
        <v>95</v>
      </c>
    </row>
    <row r="304" spans="1:5">
      <c r="A304" s="15">
        <v>152</v>
      </c>
      <c r="B304" s="16">
        <v>2.945486111111111E-3</v>
      </c>
      <c r="C304" s="3" t="s">
        <v>1682</v>
      </c>
      <c r="D304" s="17">
        <v>2018</v>
      </c>
      <c r="E304" s="3" t="s">
        <v>1683</v>
      </c>
    </row>
    <row r="305" spans="1:5" ht="17">
      <c r="A305" s="15"/>
      <c r="B305" s="16"/>
      <c r="C305" s="3" t="s">
        <v>186</v>
      </c>
      <c r="D305" s="17"/>
      <c r="E305" s="5">
        <v>43085</v>
      </c>
    </row>
    <row r="306" spans="1:5">
      <c r="A306" s="15">
        <v>153</v>
      </c>
      <c r="B306" s="16">
        <v>2.9462962962962963E-3</v>
      </c>
      <c r="C306" s="3" t="s">
        <v>849</v>
      </c>
      <c r="D306" s="17">
        <v>2018</v>
      </c>
      <c r="E306" s="3" t="s">
        <v>1684</v>
      </c>
    </row>
    <row r="307" spans="1:5" ht="17">
      <c r="A307" s="15"/>
      <c r="B307" s="16"/>
      <c r="C307" s="3" t="s">
        <v>851</v>
      </c>
      <c r="D307" s="17"/>
      <c r="E307" s="4" t="s">
        <v>95</v>
      </c>
    </row>
    <row r="308" spans="1:5">
      <c r="A308" s="15">
        <v>153</v>
      </c>
      <c r="B308" s="16">
        <v>2.9462962962962963E-3</v>
      </c>
      <c r="C308" s="3" t="s">
        <v>1685</v>
      </c>
      <c r="D308" s="17">
        <v>2018</v>
      </c>
      <c r="E308" s="3" t="s">
        <v>1686</v>
      </c>
    </row>
    <row r="309" spans="1:5" ht="17">
      <c r="A309" s="15"/>
      <c r="B309" s="16"/>
      <c r="C309" s="3" t="s">
        <v>798</v>
      </c>
      <c r="D309" s="17"/>
      <c r="E309" s="4" t="s">
        <v>95</v>
      </c>
    </row>
    <row r="310" spans="1:5">
      <c r="A310" s="15">
        <v>155</v>
      </c>
      <c r="B310" s="16">
        <v>2.9493055555555557E-3</v>
      </c>
      <c r="C310" s="3" t="s">
        <v>375</v>
      </c>
      <c r="D310" s="17">
        <v>2018</v>
      </c>
      <c r="E310" s="3" t="s">
        <v>1687</v>
      </c>
    </row>
    <row r="311" spans="1:5" ht="17">
      <c r="A311" s="15"/>
      <c r="B311" s="16"/>
      <c r="C311" s="3" t="s">
        <v>377</v>
      </c>
      <c r="D311" s="17"/>
      <c r="E311" s="5">
        <v>43084</v>
      </c>
    </row>
    <row r="312" spans="1:5">
      <c r="A312" s="15">
        <v>156</v>
      </c>
      <c r="B312" s="16">
        <v>2.950578703703704E-3</v>
      </c>
      <c r="C312" s="3" t="s">
        <v>1688</v>
      </c>
      <c r="D312" s="17">
        <v>2020</v>
      </c>
      <c r="E312" s="3" t="s">
        <v>1689</v>
      </c>
    </row>
    <row r="313" spans="1:5" ht="17">
      <c r="A313" s="15"/>
      <c r="B313" s="16"/>
      <c r="C313" s="3" t="s">
        <v>1690</v>
      </c>
      <c r="D313" s="17"/>
      <c r="E313" s="5">
        <v>43135</v>
      </c>
    </row>
    <row r="314" spans="1:5">
      <c r="A314" s="15">
        <v>157</v>
      </c>
      <c r="B314" s="16">
        <v>2.9518518518518518E-3</v>
      </c>
      <c r="C314" s="3" t="s">
        <v>1691</v>
      </c>
      <c r="D314" s="17">
        <v>2019</v>
      </c>
      <c r="E314" s="3" t="s">
        <v>1692</v>
      </c>
    </row>
    <row r="315" spans="1:5" ht="17">
      <c r="A315" s="15"/>
      <c r="B315" s="16"/>
      <c r="C315" s="3" t="s">
        <v>851</v>
      </c>
      <c r="D315" s="17"/>
      <c r="E315" s="5">
        <v>43110</v>
      </c>
    </row>
    <row r="316" spans="1:5">
      <c r="A316" s="15">
        <v>158</v>
      </c>
      <c r="B316" s="16">
        <v>2.9527777777777777E-3</v>
      </c>
      <c r="C316" s="3" t="s">
        <v>1693</v>
      </c>
      <c r="D316" s="17">
        <v>2018</v>
      </c>
      <c r="E316" s="3" t="s">
        <v>1694</v>
      </c>
    </row>
    <row r="317" spans="1:5" ht="17">
      <c r="A317" s="15"/>
      <c r="B317" s="16"/>
      <c r="C317" s="3" t="s">
        <v>377</v>
      </c>
      <c r="D317" s="17"/>
      <c r="E317" s="5">
        <v>43084</v>
      </c>
    </row>
    <row r="318" spans="1:5">
      <c r="A318" s="15">
        <v>159</v>
      </c>
      <c r="B318" s="16">
        <v>2.9530092592592594E-3</v>
      </c>
      <c r="C318" s="3" t="s">
        <v>1695</v>
      </c>
      <c r="D318" s="17">
        <v>2020</v>
      </c>
      <c r="E318" s="3" t="s">
        <v>1696</v>
      </c>
    </row>
    <row r="319" spans="1:5" ht="17">
      <c r="A319" s="15"/>
      <c r="B319" s="16"/>
      <c r="C319" s="3" t="s">
        <v>1014</v>
      </c>
      <c r="D319" s="17"/>
      <c r="E319" s="5">
        <v>43139</v>
      </c>
    </row>
    <row r="320" spans="1:5">
      <c r="A320" s="15">
        <v>160</v>
      </c>
      <c r="B320" s="16">
        <v>2.9537037037037032E-3</v>
      </c>
      <c r="C320" s="3" t="s">
        <v>1697</v>
      </c>
      <c r="D320" s="17">
        <v>2020</v>
      </c>
      <c r="E320" s="3" t="s">
        <v>1698</v>
      </c>
    </row>
    <row r="321" spans="1:5" ht="17">
      <c r="A321" s="15"/>
      <c r="B321" s="16"/>
      <c r="C321" s="3" t="s">
        <v>1699</v>
      </c>
      <c r="D321" s="17"/>
      <c r="E321" s="4" t="s">
        <v>72</v>
      </c>
    </row>
    <row r="322" spans="1:5">
      <c r="A322" s="15">
        <v>161</v>
      </c>
      <c r="B322" s="16">
        <v>2.9541666666666661E-3</v>
      </c>
      <c r="C322" s="3" t="s">
        <v>1700</v>
      </c>
      <c r="D322" s="17">
        <v>2019</v>
      </c>
      <c r="E322" s="3" t="s">
        <v>1534</v>
      </c>
    </row>
    <row r="323" spans="1:5" ht="17">
      <c r="A323" s="15"/>
      <c r="B323" s="16"/>
      <c r="C323" s="3" t="s">
        <v>810</v>
      </c>
      <c r="D323" s="17"/>
      <c r="E323" s="4" t="s">
        <v>10</v>
      </c>
    </row>
    <row r="324" spans="1:5">
      <c r="A324" s="15">
        <v>162</v>
      </c>
      <c r="B324" s="16">
        <v>2.9552083333333327E-3</v>
      </c>
      <c r="C324" s="3" t="s">
        <v>1701</v>
      </c>
      <c r="D324" s="17">
        <v>2019</v>
      </c>
      <c r="E324" s="3" t="s">
        <v>1702</v>
      </c>
    </row>
    <row r="325" spans="1:5" ht="17">
      <c r="A325" s="15"/>
      <c r="B325" s="16"/>
      <c r="C325" s="3" t="s">
        <v>1639</v>
      </c>
      <c r="D325" s="17"/>
      <c r="E325" s="5">
        <v>43098</v>
      </c>
    </row>
    <row r="326" spans="1:5">
      <c r="A326" s="15">
        <v>163</v>
      </c>
      <c r="B326" s="16">
        <v>2.9559027777777778E-3</v>
      </c>
      <c r="C326" s="3" t="s">
        <v>1703</v>
      </c>
      <c r="D326" s="17">
        <v>2019</v>
      </c>
      <c r="E326" s="3" t="s">
        <v>1704</v>
      </c>
    </row>
    <row r="327" spans="1:5" ht="17">
      <c r="A327" s="15"/>
      <c r="B327" s="16"/>
      <c r="C327" s="3" t="s">
        <v>1705</v>
      </c>
      <c r="D327" s="17"/>
      <c r="E327" s="5">
        <v>43186</v>
      </c>
    </row>
    <row r="328" spans="1:5">
      <c r="A328" s="15">
        <v>164</v>
      </c>
      <c r="B328" s="16">
        <v>2.9574074074074073E-3</v>
      </c>
      <c r="C328" s="3" t="s">
        <v>1706</v>
      </c>
      <c r="D328" s="17">
        <v>2018</v>
      </c>
      <c r="E328" s="3" t="s">
        <v>1707</v>
      </c>
    </row>
    <row r="329" spans="1:5" ht="17">
      <c r="A329" s="15"/>
      <c r="B329" s="16"/>
      <c r="C329" s="3" t="s">
        <v>1515</v>
      </c>
      <c r="D329" s="17"/>
      <c r="E329" s="5">
        <v>43084</v>
      </c>
    </row>
    <row r="330" spans="1:5">
      <c r="A330" s="15">
        <v>165</v>
      </c>
      <c r="B330" s="16">
        <v>2.9585648148148149E-3</v>
      </c>
      <c r="C330" s="3" t="s">
        <v>1708</v>
      </c>
      <c r="D330" s="17">
        <v>2018</v>
      </c>
      <c r="E330" s="3" t="s">
        <v>1709</v>
      </c>
    </row>
    <row r="331" spans="1:5" ht="17">
      <c r="A331" s="15"/>
      <c r="B331" s="16"/>
      <c r="C331" s="3" t="s">
        <v>1710</v>
      </c>
      <c r="D331" s="17"/>
      <c r="E331" s="5">
        <v>43141</v>
      </c>
    </row>
    <row r="332" spans="1:5">
      <c r="A332" s="15">
        <v>166</v>
      </c>
      <c r="B332" s="16">
        <v>2.9619212962962963E-3</v>
      </c>
      <c r="C332" s="3" t="s">
        <v>1711</v>
      </c>
      <c r="D332" s="17">
        <v>2019</v>
      </c>
      <c r="E332" s="3" t="s">
        <v>1712</v>
      </c>
    </row>
    <row r="333" spans="1:5" ht="17">
      <c r="A333" s="15"/>
      <c r="B333" s="16"/>
      <c r="C333" s="3" t="s">
        <v>984</v>
      </c>
      <c r="D333" s="17"/>
      <c r="E333" s="5">
        <v>43151</v>
      </c>
    </row>
    <row r="334" spans="1:5">
      <c r="A334" s="15">
        <v>167</v>
      </c>
      <c r="B334" s="16">
        <v>2.9663194444444446E-3</v>
      </c>
      <c r="C334" s="3" t="s">
        <v>753</v>
      </c>
      <c r="D334" s="17">
        <v>2018</v>
      </c>
      <c r="E334" s="3" t="s">
        <v>754</v>
      </c>
    </row>
    <row r="335" spans="1:5" ht="17">
      <c r="A335" s="15"/>
      <c r="B335" s="16"/>
      <c r="C335" s="3" t="s">
        <v>337</v>
      </c>
      <c r="D335" s="17"/>
      <c r="E335" s="4" t="s">
        <v>10</v>
      </c>
    </row>
    <row r="336" spans="1:5">
      <c r="A336" s="15">
        <v>168</v>
      </c>
      <c r="B336" s="16">
        <v>2.9666666666666665E-3</v>
      </c>
      <c r="C336" s="3" t="s">
        <v>1713</v>
      </c>
      <c r="D336" s="17">
        <v>2019</v>
      </c>
      <c r="E336" s="3" t="s">
        <v>1714</v>
      </c>
    </row>
    <row r="337" spans="1:5" ht="17">
      <c r="A337" s="15"/>
      <c r="B337" s="16"/>
      <c r="C337" s="3" t="s">
        <v>1014</v>
      </c>
      <c r="D337" s="17"/>
      <c r="E337" s="5">
        <v>43139</v>
      </c>
    </row>
    <row r="338" spans="1:5">
      <c r="A338" s="15">
        <v>169</v>
      </c>
      <c r="B338" s="16">
        <v>2.9667824074074071E-3</v>
      </c>
      <c r="C338" s="3" t="s">
        <v>1715</v>
      </c>
      <c r="D338" s="17">
        <v>2018</v>
      </c>
      <c r="E338" s="3" t="s">
        <v>1716</v>
      </c>
    </row>
    <row r="339" spans="1:5" ht="17">
      <c r="A339" s="15"/>
      <c r="B339" s="16"/>
      <c r="C339" s="3" t="s">
        <v>1717</v>
      </c>
      <c r="D339" s="17"/>
      <c r="E339" s="4" t="s">
        <v>95</v>
      </c>
    </row>
    <row r="340" spans="1:5">
      <c r="A340" s="15">
        <v>170</v>
      </c>
      <c r="B340" s="16">
        <v>2.9673611111111112E-3</v>
      </c>
      <c r="C340" s="3" t="s">
        <v>1718</v>
      </c>
      <c r="D340" s="17">
        <v>2019</v>
      </c>
      <c r="E340" s="3" t="s">
        <v>1719</v>
      </c>
    </row>
    <row r="341" spans="1:5" ht="17">
      <c r="A341" s="15"/>
      <c r="B341" s="16"/>
      <c r="C341" s="3" t="s">
        <v>1720</v>
      </c>
      <c r="D341" s="17"/>
      <c r="E341" s="5">
        <v>43121</v>
      </c>
    </row>
    <row r="342" spans="1:5">
      <c r="A342" s="15">
        <v>171</v>
      </c>
      <c r="B342" s="16">
        <v>2.9674768518518518E-3</v>
      </c>
      <c r="C342" s="3" t="s">
        <v>1721</v>
      </c>
      <c r="D342" s="17">
        <v>2019</v>
      </c>
      <c r="E342" s="3" t="s">
        <v>1722</v>
      </c>
    </row>
    <row r="343" spans="1:5" ht="17">
      <c r="A343" s="15"/>
      <c r="B343" s="16"/>
      <c r="C343" s="3" t="s">
        <v>297</v>
      </c>
      <c r="D343" s="17"/>
      <c r="E343" s="5">
        <v>43115</v>
      </c>
    </row>
    <row r="344" spans="1:5">
      <c r="A344" s="15">
        <v>172</v>
      </c>
      <c r="B344" s="16">
        <v>2.9680555555555554E-3</v>
      </c>
      <c r="C344" s="3" t="s">
        <v>1723</v>
      </c>
      <c r="D344" s="17">
        <v>2018</v>
      </c>
      <c r="E344" s="3" t="s">
        <v>1724</v>
      </c>
    </row>
    <row r="345" spans="1:5" ht="17">
      <c r="A345" s="15"/>
      <c r="B345" s="16"/>
      <c r="C345" s="3" t="s">
        <v>1348</v>
      </c>
      <c r="D345" s="17"/>
      <c r="E345" s="4" t="s">
        <v>95</v>
      </c>
    </row>
    <row r="346" spans="1:5">
      <c r="A346" s="15">
        <v>173</v>
      </c>
      <c r="B346" s="16">
        <v>2.9686342592592594E-3</v>
      </c>
      <c r="C346" s="3" t="s">
        <v>1725</v>
      </c>
      <c r="D346" s="17">
        <v>2018</v>
      </c>
      <c r="E346" s="3" t="s">
        <v>370</v>
      </c>
    </row>
    <row r="347" spans="1:5" ht="17">
      <c r="A347" s="15"/>
      <c r="B347" s="16"/>
      <c r="C347" s="3" t="s">
        <v>371</v>
      </c>
      <c r="D347" s="17"/>
      <c r="E347" s="5">
        <v>43149</v>
      </c>
    </row>
    <row r="348" spans="1:5">
      <c r="A348" s="15">
        <v>174</v>
      </c>
      <c r="B348" s="16">
        <v>2.9689814814814817E-3</v>
      </c>
      <c r="C348" s="3" t="s">
        <v>1726</v>
      </c>
      <c r="D348" s="17">
        <v>2018</v>
      </c>
      <c r="E348" s="3" t="s">
        <v>1727</v>
      </c>
    </row>
    <row r="349" spans="1:5" ht="17">
      <c r="A349" s="15"/>
      <c r="B349" s="16"/>
      <c r="C349" s="3" t="s">
        <v>1445</v>
      </c>
      <c r="D349" s="17"/>
      <c r="E349" s="5">
        <v>43110</v>
      </c>
    </row>
    <row r="350" spans="1:5">
      <c r="A350" s="15">
        <v>175</v>
      </c>
      <c r="B350" s="16">
        <v>2.9703703703703702E-3</v>
      </c>
      <c r="C350" s="3" t="s">
        <v>1728</v>
      </c>
      <c r="D350" s="17">
        <v>2020</v>
      </c>
      <c r="E350" s="3" t="s">
        <v>1729</v>
      </c>
    </row>
    <row r="351" spans="1:5" ht="17">
      <c r="A351" s="15"/>
      <c r="B351" s="16"/>
      <c r="C351" s="3" t="s">
        <v>1730</v>
      </c>
      <c r="D351" s="17"/>
      <c r="E351" s="4" t="s">
        <v>10</v>
      </c>
    </row>
    <row r="352" spans="1:5">
      <c r="A352" s="15">
        <v>176</v>
      </c>
      <c r="B352" s="16">
        <v>2.9724537037037033E-3</v>
      </c>
      <c r="C352" s="3" t="s">
        <v>1731</v>
      </c>
      <c r="D352" s="17">
        <v>2018</v>
      </c>
      <c r="E352" s="3" t="s">
        <v>1732</v>
      </c>
    </row>
    <row r="353" spans="1:5" ht="17">
      <c r="A353" s="15"/>
      <c r="B353" s="16"/>
      <c r="C353" s="3" t="s">
        <v>1733</v>
      </c>
      <c r="D353" s="17"/>
      <c r="E353" s="4" t="s">
        <v>72</v>
      </c>
    </row>
    <row r="354" spans="1:5">
      <c r="A354" s="15">
        <v>177</v>
      </c>
      <c r="B354" s="16">
        <v>2.9739583333333332E-3</v>
      </c>
      <c r="C354" s="3" t="s">
        <v>1734</v>
      </c>
      <c r="D354" s="17">
        <v>2019</v>
      </c>
      <c r="E354" s="3" t="s">
        <v>1735</v>
      </c>
    </row>
    <row r="355" spans="1:5" ht="17">
      <c r="A355" s="15"/>
      <c r="B355" s="16"/>
      <c r="C355" s="3" t="s">
        <v>1621</v>
      </c>
      <c r="D355" s="17"/>
      <c r="E355" s="5">
        <v>43135</v>
      </c>
    </row>
    <row r="356" spans="1:5">
      <c r="A356" s="15">
        <v>178</v>
      </c>
      <c r="B356" s="16">
        <v>2.9746527777777779E-3</v>
      </c>
      <c r="C356" s="3" t="s">
        <v>1736</v>
      </c>
      <c r="D356" s="17">
        <v>2020</v>
      </c>
      <c r="E356" s="3" t="s">
        <v>1737</v>
      </c>
    </row>
    <row r="357" spans="1:5" ht="17">
      <c r="A357" s="15"/>
      <c r="B357" s="16"/>
      <c r="C357" s="3" t="s">
        <v>1520</v>
      </c>
      <c r="D357" s="17"/>
      <c r="E357" s="5">
        <v>43098</v>
      </c>
    </row>
    <row r="358" spans="1:5">
      <c r="A358" s="15">
        <v>179</v>
      </c>
      <c r="B358" s="16">
        <v>2.9753472222222225E-3</v>
      </c>
      <c r="C358" s="3" t="s">
        <v>1738</v>
      </c>
      <c r="D358" s="17">
        <v>2018</v>
      </c>
      <c r="E358" s="3" t="s">
        <v>1350</v>
      </c>
    </row>
    <row r="359" spans="1:5" ht="17">
      <c r="A359" s="15"/>
      <c r="B359" s="16"/>
      <c r="C359" s="3" t="s">
        <v>1739</v>
      </c>
      <c r="D359" s="17"/>
      <c r="E359" s="5">
        <v>43098</v>
      </c>
    </row>
    <row r="360" spans="1:5">
      <c r="A360" s="15">
        <v>180</v>
      </c>
      <c r="B360" s="16">
        <v>2.9754629629629627E-3</v>
      </c>
      <c r="C360" s="3" t="s">
        <v>1740</v>
      </c>
      <c r="D360" s="17">
        <v>2019</v>
      </c>
      <c r="E360" s="3" t="s">
        <v>1741</v>
      </c>
    </row>
    <row r="361" spans="1:5" ht="17">
      <c r="A361" s="15"/>
      <c r="B361" s="16"/>
      <c r="C361" s="3" t="s">
        <v>1742</v>
      </c>
      <c r="D361" s="17"/>
      <c r="E361" s="5">
        <v>43145</v>
      </c>
    </row>
    <row r="362" spans="1:5">
      <c r="A362" s="15">
        <v>181</v>
      </c>
      <c r="B362" s="16">
        <v>2.9783564814814816E-3</v>
      </c>
      <c r="C362" s="3" t="s">
        <v>1743</v>
      </c>
      <c r="D362" s="17">
        <v>2018</v>
      </c>
      <c r="E362" s="3" t="s">
        <v>1744</v>
      </c>
    </row>
    <row r="363" spans="1:5" ht="17">
      <c r="A363" s="15"/>
      <c r="B363" s="16"/>
      <c r="C363" s="3" t="s">
        <v>1745</v>
      </c>
      <c r="D363" s="17"/>
      <c r="E363" s="5">
        <v>43110</v>
      </c>
    </row>
    <row r="364" spans="1:5">
      <c r="A364" s="15">
        <v>182</v>
      </c>
      <c r="B364" s="16">
        <v>2.9790509259259262E-3</v>
      </c>
      <c r="C364" s="3" t="s">
        <v>1746</v>
      </c>
      <c r="D364" s="17">
        <v>2019</v>
      </c>
      <c r="E364" s="3" t="s">
        <v>1747</v>
      </c>
    </row>
    <row r="365" spans="1:5" ht="17">
      <c r="A365" s="15"/>
      <c r="B365" s="16"/>
      <c r="C365" s="3" t="s">
        <v>1529</v>
      </c>
      <c r="D365" s="17"/>
      <c r="E365" s="5">
        <v>43092</v>
      </c>
    </row>
    <row r="366" spans="1:5">
      <c r="A366" s="15">
        <v>183</v>
      </c>
      <c r="B366" s="16">
        <v>2.9804398148148147E-3</v>
      </c>
      <c r="C366" s="3" t="s">
        <v>1748</v>
      </c>
      <c r="D366" s="17">
        <v>2019</v>
      </c>
      <c r="E366" s="3" t="s">
        <v>1749</v>
      </c>
    </row>
    <row r="367" spans="1:5" ht="17">
      <c r="A367" s="15"/>
      <c r="B367" s="16"/>
      <c r="C367" s="3" t="s">
        <v>1529</v>
      </c>
      <c r="D367" s="17"/>
      <c r="E367" s="5">
        <v>43115</v>
      </c>
    </row>
    <row r="368" spans="1:5">
      <c r="A368" s="15">
        <v>184</v>
      </c>
      <c r="B368" s="16">
        <v>2.9806712962962959E-3</v>
      </c>
      <c r="C368" s="3" t="s">
        <v>1750</v>
      </c>
      <c r="D368" s="17">
        <v>2021</v>
      </c>
      <c r="E368" s="3" t="s">
        <v>1751</v>
      </c>
    </row>
    <row r="369" spans="1:5" ht="17">
      <c r="A369" s="15"/>
      <c r="B369" s="16"/>
      <c r="C369" s="3" t="s">
        <v>1752</v>
      </c>
      <c r="D369" s="17"/>
      <c r="E369" s="4" t="s">
        <v>95</v>
      </c>
    </row>
    <row r="370" spans="1:5">
      <c r="A370" s="15">
        <v>185</v>
      </c>
      <c r="B370" s="16">
        <v>2.9815972222222223E-3</v>
      </c>
      <c r="C370" s="3" t="s">
        <v>1753</v>
      </c>
      <c r="D370" s="17">
        <v>2019</v>
      </c>
      <c r="E370" s="3" t="s">
        <v>1754</v>
      </c>
    </row>
    <row r="371" spans="1:5" ht="17">
      <c r="A371" s="15"/>
      <c r="B371" s="16"/>
      <c r="C371" s="3" t="s">
        <v>1755</v>
      </c>
      <c r="D371" s="17"/>
      <c r="E371" s="5">
        <v>43140</v>
      </c>
    </row>
    <row r="372" spans="1:5">
      <c r="A372" s="15">
        <v>186</v>
      </c>
      <c r="B372" s="16">
        <v>2.9817129629629634E-3</v>
      </c>
      <c r="C372" s="3" t="s">
        <v>1756</v>
      </c>
      <c r="D372" s="17">
        <v>2019</v>
      </c>
      <c r="E372" s="3" t="s">
        <v>1757</v>
      </c>
    </row>
    <row r="373" spans="1:5" ht="17">
      <c r="A373" s="15"/>
      <c r="B373" s="16"/>
      <c r="C373" s="3" t="s">
        <v>1529</v>
      </c>
      <c r="D373" s="17"/>
      <c r="E373" s="5">
        <v>43130</v>
      </c>
    </row>
    <row r="374" spans="1:5">
      <c r="A374" s="15">
        <v>187</v>
      </c>
      <c r="B374" s="16">
        <v>2.9827546296296299E-3</v>
      </c>
      <c r="C374" s="3" t="s">
        <v>1349</v>
      </c>
      <c r="D374" s="17">
        <v>2019</v>
      </c>
      <c r="E374" s="3" t="s">
        <v>1758</v>
      </c>
    </row>
    <row r="375" spans="1:5" ht="17">
      <c r="A375" s="15"/>
      <c r="B375" s="16"/>
      <c r="C375" s="3" t="s">
        <v>1351</v>
      </c>
      <c r="D375" s="17"/>
      <c r="E375" s="5">
        <v>43098</v>
      </c>
    </row>
    <row r="376" spans="1:5">
      <c r="A376" s="15">
        <v>188</v>
      </c>
      <c r="B376" s="16">
        <v>2.9837962962962965E-3</v>
      </c>
      <c r="C376" s="3" t="s">
        <v>1759</v>
      </c>
      <c r="D376" s="17">
        <v>2020</v>
      </c>
      <c r="E376" s="3" t="s">
        <v>748</v>
      </c>
    </row>
    <row r="377" spans="1:5" ht="17">
      <c r="A377" s="15"/>
      <c r="B377" s="16"/>
      <c r="C377" s="3" t="s">
        <v>851</v>
      </c>
      <c r="D377" s="17"/>
      <c r="E377" s="5">
        <v>43151</v>
      </c>
    </row>
    <row r="378" spans="1:5">
      <c r="A378" s="15">
        <v>189</v>
      </c>
      <c r="B378" s="16">
        <v>2.9856481481481483E-3</v>
      </c>
      <c r="C378" s="3" t="s">
        <v>1760</v>
      </c>
      <c r="D378" s="17">
        <v>2020</v>
      </c>
      <c r="E378" s="3" t="s">
        <v>1761</v>
      </c>
    </row>
    <row r="379" spans="1:5" ht="17">
      <c r="A379" s="15"/>
      <c r="B379" s="16"/>
      <c r="C379" s="3" t="s">
        <v>1014</v>
      </c>
      <c r="D379" s="17"/>
      <c r="E379" s="5">
        <v>43080</v>
      </c>
    </row>
    <row r="380" spans="1:5">
      <c r="A380" s="15">
        <v>190</v>
      </c>
      <c r="B380" s="16">
        <v>2.9865740740740738E-3</v>
      </c>
      <c r="C380" s="3" t="s">
        <v>1762</v>
      </c>
      <c r="D380" s="17">
        <v>2018</v>
      </c>
      <c r="E380" s="3" t="s">
        <v>1763</v>
      </c>
    </row>
    <row r="381" spans="1:5" ht="17">
      <c r="A381" s="15"/>
      <c r="B381" s="16"/>
      <c r="C381" s="3" t="s">
        <v>1764</v>
      </c>
      <c r="D381" s="17"/>
      <c r="E381" s="4" t="s">
        <v>72</v>
      </c>
    </row>
    <row r="382" spans="1:5">
      <c r="A382" s="15">
        <v>191</v>
      </c>
      <c r="B382" s="16">
        <v>2.9890046296296292E-3</v>
      </c>
      <c r="C382" s="3" t="s">
        <v>1765</v>
      </c>
      <c r="D382" s="17">
        <v>2019</v>
      </c>
      <c r="E382" s="3" t="s">
        <v>1766</v>
      </c>
    </row>
    <row r="383" spans="1:5" ht="17">
      <c r="A383" s="15"/>
      <c r="B383" s="16"/>
      <c r="C383" s="3" t="s">
        <v>1767</v>
      </c>
      <c r="D383" s="17"/>
      <c r="E383" s="4" t="s">
        <v>95</v>
      </c>
    </row>
    <row r="384" spans="1:5">
      <c r="A384" s="15">
        <v>192</v>
      </c>
      <c r="B384" s="16">
        <v>2.9891203703703698E-3</v>
      </c>
      <c r="C384" s="3" t="s">
        <v>1768</v>
      </c>
      <c r="D384" s="17">
        <v>2018</v>
      </c>
      <c r="E384" s="3" t="s">
        <v>1769</v>
      </c>
    </row>
    <row r="385" spans="1:5" ht="17">
      <c r="A385" s="15"/>
      <c r="B385" s="16"/>
      <c r="C385" s="3" t="s">
        <v>749</v>
      </c>
      <c r="D385" s="17"/>
      <c r="E385" s="5">
        <v>43084</v>
      </c>
    </row>
    <row r="386" spans="1:5">
      <c r="A386" s="15">
        <v>193</v>
      </c>
      <c r="B386" s="16">
        <v>2.9916666666666668E-3</v>
      </c>
      <c r="C386" s="3" t="s">
        <v>1770</v>
      </c>
      <c r="D386" s="17">
        <v>2020</v>
      </c>
      <c r="E386" s="3" t="s">
        <v>1771</v>
      </c>
    </row>
    <row r="387" spans="1:5" ht="17">
      <c r="A387" s="15"/>
      <c r="B387" s="16"/>
      <c r="C387" s="3" t="s">
        <v>1772</v>
      </c>
      <c r="D387" s="17"/>
      <c r="E387" s="5">
        <v>43134</v>
      </c>
    </row>
    <row r="388" spans="1:5">
      <c r="A388" s="15">
        <v>194</v>
      </c>
      <c r="B388" s="16">
        <v>2.9928240740740744E-3</v>
      </c>
      <c r="C388" s="3" t="s">
        <v>1773</v>
      </c>
      <c r="D388" s="17">
        <v>2020</v>
      </c>
      <c r="E388" s="3" t="s">
        <v>1774</v>
      </c>
    </row>
    <row r="389" spans="1:5" ht="17">
      <c r="A389" s="15"/>
      <c r="B389" s="16"/>
      <c r="C389" s="3" t="s">
        <v>1775</v>
      </c>
      <c r="D389" s="17"/>
      <c r="E389" s="4" t="s">
        <v>72</v>
      </c>
    </row>
    <row r="390" spans="1:5">
      <c r="A390" s="15">
        <v>195</v>
      </c>
      <c r="B390" s="16">
        <v>2.9932870370370369E-3</v>
      </c>
      <c r="C390" s="3" t="s">
        <v>1776</v>
      </c>
      <c r="D390" s="17">
        <v>2019</v>
      </c>
      <c r="E390" s="3" t="s">
        <v>1777</v>
      </c>
    </row>
    <row r="391" spans="1:5" ht="17">
      <c r="A391" s="15"/>
      <c r="B391" s="16"/>
      <c r="C391" s="3" t="s">
        <v>1074</v>
      </c>
      <c r="D391" s="17"/>
      <c r="E391" s="5">
        <v>43110</v>
      </c>
    </row>
    <row r="392" spans="1:5">
      <c r="A392" s="15">
        <v>196</v>
      </c>
      <c r="B392" s="16">
        <v>2.9936342592592588E-3</v>
      </c>
      <c r="C392" s="3" t="s">
        <v>1778</v>
      </c>
      <c r="D392" s="17">
        <v>2019</v>
      </c>
      <c r="E392" s="3" t="s">
        <v>1779</v>
      </c>
    </row>
    <row r="393" spans="1:5" ht="17">
      <c r="A393" s="15"/>
      <c r="B393" s="16"/>
      <c r="C393" s="3" t="s">
        <v>1655</v>
      </c>
      <c r="D393" s="17"/>
      <c r="E393" s="5">
        <v>43110</v>
      </c>
    </row>
    <row r="394" spans="1:5">
      <c r="A394" s="15">
        <v>197</v>
      </c>
      <c r="B394" s="16">
        <v>2.9940972222222222E-3</v>
      </c>
      <c r="C394" s="3" t="s">
        <v>1780</v>
      </c>
      <c r="D394" s="17">
        <v>2019</v>
      </c>
      <c r="E394" s="3" t="s">
        <v>1781</v>
      </c>
    </row>
    <row r="395" spans="1:5" ht="17">
      <c r="A395" s="15"/>
      <c r="B395" s="16"/>
      <c r="C395" s="3" t="s">
        <v>1782</v>
      </c>
      <c r="D395" s="17"/>
      <c r="E395" s="5">
        <v>43124</v>
      </c>
    </row>
    <row r="396" spans="1:5">
      <c r="A396" s="15">
        <v>198</v>
      </c>
      <c r="B396" s="16">
        <v>2.9954861111111115E-3</v>
      </c>
      <c r="C396" s="3" t="s">
        <v>1783</v>
      </c>
      <c r="D396" s="17">
        <v>2018</v>
      </c>
      <c r="E396" s="3" t="s">
        <v>1784</v>
      </c>
    </row>
    <row r="397" spans="1:5" ht="17">
      <c r="A397" s="15"/>
      <c r="B397" s="16"/>
      <c r="C397" s="3" t="s">
        <v>1560</v>
      </c>
      <c r="D397" s="17"/>
      <c r="E397" s="5">
        <v>43139</v>
      </c>
    </row>
    <row r="398" spans="1:5">
      <c r="A398" s="15">
        <v>199</v>
      </c>
      <c r="B398" s="16">
        <v>2.9973379629629634E-3</v>
      </c>
      <c r="C398" s="3" t="s">
        <v>1785</v>
      </c>
      <c r="D398" s="17">
        <v>2019</v>
      </c>
      <c r="E398" s="3" t="s">
        <v>1786</v>
      </c>
    </row>
    <row r="399" spans="1:5" ht="17">
      <c r="A399" s="15"/>
      <c r="B399" s="16"/>
      <c r="C399" s="3" t="s">
        <v>371</v>
      </c>
      <c r="D399" s="17"/>
      <c r="E399" s="5">
        <v>43149</v>
      </c>
    </row>
    <row r="400" spans="1:5">
      <c r="A400" s="15">
        <v>200</v>
      </c>
      <c r="B400" s="16">
        <v>2.9988425925925929E-3</v>
      </c>
      <c r="C400" s="3" t="s">
        <v>1787</v>
      </c>
      <c r="D400" s="17">
        <v>2020</v>
      </c>
      <c r="E400" s="3" t="s">
        <v>1788</v>
      </c>
    </row>
    <row r="401" spans="1:5" ht="17">
      <c r="A401" s="15"/>
      <c r="B401" s="16"/>
      <c r="C401" s="3" t="s">
        <v>1789</v>
      </c>
      <c r="D401" s="17"/>
      <c r="E401" s="4" t="s">
        <v>10</v>
      </c>
    </row>
    <row r="402" spans="1:5">
      <c r="A402" s="15">
        <v>201</v>
      </c>
      <c r="B402" s="16">
        <v>2.9991898148148143E-3</v>
      </c>
      <c r="C402" s="3" t="s">
        <v>1790</v>
      </c>
      <c r="D402" s="17">
        <v>2021</v>
      </c>
      <c r="E402" s="3" t="s">
        <v>1771</v>
      </c>
    </row>
    <row r="403" spans="1:5" ht="17">
      <c r="A403" s="15"/>
      <c r="B403" s="16"/>
      <c r="C403" s="3" t="s">
        <v>1791</v>
      </c>
      <c r="D403" s="17"/>
      <c r="E403" s="5">
        <v>43134</v>
      </c>
    </row>
    <row r="404" spans="1:5">
      <c r="A404" s="15">
        <v>202</v>
      </c>
      <c r="B404" s="16">
        <v>2.9997685185185184E-3</v>
      </c>
      <c r="C404" s="3" t="s">
        <v>1792</v>
      </c>
      <c r="D404" s="17">
        <v>2019</v>
      </c>
      <c r="E404" s="3" t="s">
        <v>1793</v>
      </c>
    </row>
    <row r="405" spans="1:5" ht="17">
      <c r="A405" s="15"/>
      <c r="B405" s="16"/>
      <c r="C405" s="3" t="s">
        <v>1794</v>
      </c>
      <c r="D405" s="17"/>
      <c r="E405" s="5">
        <v>43139</v>
      </c>
    </row>
    <row r="406" spans="1:5">
      <c r="A406" s="15">
        <v>203</v>
      </c>
      <c r="B406" s="16">
        <v>2.9998842592592594E-3</v>
      </c>
      <c r="C406" s="3" t="s">
        <v>1795</v>
      </c>
      <c r="D406" s="17">
        <v>2020</v>
      </c>
      <c r="E406" s="3" t="s">
        <v>1796</v>
      </c>
    </row>
    <row r="407" spans="1:5" ht="17">
      <c r="A407" s="15"/>
      <c r="B407" s="16"/>
      <c r="C407" s="3" t="s">
        <v>1529</v>
      </c>
      <c r="D407" s="17"/>
      <c r="E407" s="5">
        <v>43130</v>
      </c>
    </row>
    <row r="408" spans="1:5">
      <c r="A408" s="15">
        <v>204</v>
      </c>
      <c r="B408" s="16">
        <v>3.0001157407407407E-3</v>
      </c>
      <c r="C408" s="3" t="s">
        <v>1797</v>
      </c>
      <c r="D408" s="17">
        <v>2018</v>
      </c>
      <c r="E408" s="3" t="s">
        <v>1798</v>
      </c>
    </row>
    <row r="409" spans="1:5" ht="17">
      <c r="A409" s="15"/>
      <c r="B409" s="16"/>
      <c r="C409" s="3" t="s">
        <v>235</v>
      </c>
      <c r="D409" s="17"/>
      <c r="E409" s="5">
        <v>43121</v>
      </c>
    </row>
    <row r="410" spans="1:5">
      <c r="A410" s="15">
        <v>204</v>
      </c>
      <c r="B410" s="16">
        <v>3.0001157407407407E-3</v>
      </c>
      <c r="C410" s="3" t="s">
        <v>1799</v>
      </c>
      <c r="D410" s="17">
        <v>2019</v>
      </c>
      <c r="E410" s="3" t="s">
        <v>1800</v>
      </c>
    </row>
    <row r="411" spans="1:5" ht="17">
      <c r="A411" s="15"/>
      <c r="B411" s="16"/>
      <c r="C411" s="3" t="s">
        <v>1529</v>
      </c>
      <c r="D411" s="17"/>
      <c r="E411" s="5">
        <v>43103</v>
      </c>
    </row>
    <row r="412" spans="1:5">
      <c r="A412" s="15">
        <v>206</v>
      </c>
      <c r="B412" s="16">
        <v>3.000462962962963E-3</v>
      </c>
      <c r="C412" s="3" t="s">
        <v>456</v>
      </c>
      <c r="D412" s="17">
        <v>2019</v>
      </c>
      <c r="E412" s="3" t="s">
        <v>1118</v>
      </c>
    </row>
    <row r="413" spans="1:5" ht="17">
      <c r="A413" s="15"/>
      <c r="B413" s="16"/>
      <c r="C413" s="3" t="s">
        <v>458</v>
      </c>
      <c r="D413" s="17"/>
      <c r="E413" s="4" t="s">
        <v>10</v>
      </c>
    </row>
    <row r="414" spans="1:5">
      <c r="A414" s="15">
        <v>207</v>
      </c>
      <c r="B414" s="16">
        <v>3.0013888888888889E-3</v>
      </c>
      <c r="C414" s="3" t="s">
        <v>1801</v>
      </c>
      <c r="D414" s="17">
        <v>2021</v>
      </c>
      <c r="E414" s="3" t="s">
        <v>1802</v>
      </c>
    </row>
    <row r="415" spans="1:5" ht="17">
      <c r="A415" s="15"/>
      <c r="B415" s="16"/>
      <c r="C415" s="3" t="s">
        <v>1633</v>
      </c>
      <c r="D415" s="17"/>
      <c r="E415" s="5">
        <v>43127</v>
      </c>
    </row>
    <row r="416" spans="1:5">
      <c r="A416" s="15">
        <v>208</v>
      </c>
      <c r="B416" s="16">
        <v>3.0018518518518515E-3</v>
      </c>
      <c r="C416" s="3" t="s">
        <v>1803</v>
      </c>
      <c r="D416" s="17"/>
      <c r="E416" s="3" t="s">
        <v>1804</v>
      </c>
    </row>
    <row r="417" spans="1:5" ht="17">
      <c r="A417" s="15"/>
      <c r="B417" s="16"/>
      <c r="C417" s="3" t="s">
        <v>1805</v>
      </c>
      <c r="D417" s="17"/>
      <c r="E417" s="4" t="s">
        <v>10</v>
      </c>
    </row>
    <row r="418" spans="1:5">
      <c r="A418" s="15">
        <v>209</v>
      </c>
      <c r="B418" s="16">
        <v>3.0028935185185189E-3</v>
      </c>
      <c r="C418" s="3" t="s">
        <v>1806</v>
      </c>
      <c r="D418" s="17">
        <v>2018</v>
      </c>
      <c r="E418" s="3" t="s">
        <v>1807</v>
      </c>
    </row>
    <row r="419" spans="1:5" ht="17">
      <c r="A419" s="15"/>
      <c r="B419" s="16"/>
      <c r="C419" s="3" t="s">
        <v>1808</v>
      </c>
      <c r="D419" s="17"/>
      <c r="E419" s="5">
        <v>43151</v>
      </c>
    </row>
    <row r="420" spans="1:5">
      <c r="A420" s="15">
        <v>210</v>
      </c>
      <c r="B420" s="16">
        <v>3.0033564814814814E-3</v>
      </c>
      <c r="C420" s="3" t="s">
        <v>1809</v>
      </c>
      <c r="D420" s="17">
        <v>2021</v>
      </c>
      <c r="E420" s="3" t="s">
        <v>1735</v>
      </c>
    </row>
    <row r="421" spans="1:5" ht="17">
      <c r="A421" s="15"/>
      <c r="B421" s="16"/>
      <c r="C421" s="3" t="s">
        <v>1810</v>
      </c>
      <c r="D421" s="17"/>
      <c r="E421" s="5">
        <v>43135</v>
      </c>
    </row>
    <row r="422" spans="1:5">
      <c r="A422" s="15">
        <v>211</v>
      </c>
      <c r="B422" s="16">
        <v>3.0037037037037033E-3</v>
      </c>
      <c r="C422" s="3" t="s">
        <v>1811</v>
      </c>
      <c r="D422" s="17">
        <v>2019</v>
      </c>
      <c r="E422" s="3" t="s">
        <v>1812</v>
      </c>
    </row>
    <row r="423" spans="1:5" ht="17">
      <c r="A423" s="15"/>
      <c r="B423" s="16"/>
      <c r="C423" s="3" t="s">
        <v>1813</v>
      </c>
      <c r="D423" s="17"/>
      <c r="E423" s="5">
        <v>43141</v>
      </c>
    </row>
    <row r="424" spans="1:5">
      <c r="A424" s="15">
        <v>212</v>
      </c>
      <c r="B424" s="16">
        <v>3.0053240740740739E-3</v>
      </c>
      <c r="C424" s="3" t="s">
        <v>1814</v>
      </c>
      <c r="D424" s="17">
        <v>2019</v>
      </c>
      <c r="E424" s="3" t="s">
        <v>1815</v>
      </c>
    </row>
    <row r="425" spans="1:5" ht="17">
      <c r="A425" s="15"/>
      <c r="B425" s="16"/>
      <c r="C425" s="3" t="s">
        <v>1816</v>
      </c>
      <c r="D425" s="17"/>
      <c r="E425" s="5">
        <v>43141</v>
      </c>
    </row>
    <row r="426" spans="1:5">
      <c r="A426" s="15">
        <v>213</v>
      </c>
      <c r="B426" s="16">
        <v>3.0059027777777779E-3</v>
      </c>
      <c r="C426" s="3" t="s">
        <v>1817</v>
      </c>
      <c r="D426" s="17">
        <v>2019</v>
      </c>
      <c r="E426" s="3" t="s">
        <v>1818</v>
      </c>
    </row>
    <row r="427" spans="1:5" ht="17">
      <c r="A427" s="15"/>
      <c r="B427" s="16"/>
      <c r="C427" s="3" t="s">
        <v>1621</v>
      </c>
      <c r="D427" s="17"/>
      <c r="E427" s="5">
        <v>43121</v>
      </c>
    </row>
    <row r="428" spans="1:5">
      <c r="A428" s="15">
        <v>214</v>
      </c>
      <c r="B428" s="16">
        <v>3.0061342592592592E-3</v>
      </c>
      <c r="C428" s="3" t="s">
        <v>1819</v>
      </c>
      <c r="D428" s="17">
        <v>2020</v>
      </c>
      <c r="E428" s="3" t="s">
        <v>1820</v>
      </c>
    </row>
    <row r="429" spans="1:5" ht="17">
      <c r="A429" s="15"/>
      <c r="B429" s="16"/>
      <c r="C429" s="3" t="s">
        <v>1821</v>
      </c>
      <c r="D429" s="17"/>
      <c r="E429" s="4" t="s">
        <v>10</v>
      </c>
    </row>
    <row r="430" spans="1:5">
      <c r="A430" s="15">
        <v>215</v>
      </c>
      <c r="B430" s="16">
        <v>3.0064814814814815E-3</v>
      </c>
      <c r="C430" s="3" t="s">
        <v>1822</v>
      </c>
      <c r="D430" s="17">
        <v>2018</v>
      </c>
      <c r="E430" s="3" t="s">
        <v>1823</v>
      </c>
    </row>
    <row r="431" spans="1:5" ht="17">
      <c r="A431" s="15"/>
      <c r="B431" s="16"/>
      <c r="C431" s="3" t="s">
        <v>1824</v>
      </c>
      <c r="D431" s="17"/>
      <c r="E431" s="5">
        <v>43114</v>
      </c>
    </row>
    <row r="432" spans="1:5">
      <c r="A432" s="15">
        <v>216</v>
      </c>
      <c r="B432" s="16">
        <v>3.0101851851851848E-3</v>
      </c>
      <c r="C432" s="3" t="s">
        <v>1825</v>
      </c>
      <c r="D432" s="17">
        <v>2019</v>
      </c>
      <c r="E432" s="3" t="s">
        <v>1826</v>
      </c>
    </row>
    <row r="433" spans="1:5" ht="17">
      <c r="A433" s="15"/>
      <c r="B433" s="16"/>
      <c r="C433" s="3" t="s">
        <v>1827</v>
      </c>
      <c r="D433" s="17"/>
      <c r="E433" s="5">
        <v>43124</v>
      </c>
    </row>
    <row r="434" spans="1:5">
      <c r="A434" s="15">
        <v>216</v>
      </c>
      <c r="B434" s="16">
        <v>3.0101851851851848E-3</v>
      </c>
      <c r="C434" s="3" t="s">
        <v>1828</v>
      </c>
      <c r="D434" s="17">
        <v>2019</v>
      </c>
      <c r="E434" s="3" t="s">
        <v>1829</v>
      </c>
    </row>
    <row r="435" spans="1:5" ht="17">
      <c r="A435" s="15"/>
      <c r="B435" s="16"/>
      <c r="C435" s="3" t="s">
        <v>371</v>
      </c>
      <c r="D435" s="17"/>
      <c r="E435" s="5">
        <v>43149</v>
      </c>
    </row>
    <row r="436" spans="1:5">
      <c r="A436" s="15">
        <v>216</v>
      </c>
      <c r="B436" s="16">
        <v>3.0101851851851848E-3</v>
      </c>
      <c r="C436" s="3" t="s">
        <v>1830</v>
      </c>
      <c r="D436" s="17">
        <v>2018</v>
      </c>
      <c r="E436" s="3" t="s">
        <v>1831</v>
      </c>
    </row>
    <row r="437" spans="1:5" ht="17">
      <c r="A437" s="15"/>
      <c r="B437" s="16"/>
      <c r="C437" s="3" t="s">
        <v>1699</v>
      </c>
      <c r="D437" s="17"/>
      <c r="E437" s="4" t="s">
        <v>72</v>
      </c>
    </row>
    <row r="438" spans="1:5">
      <c r="A438" s="15">
        <v>219</v>
      </c>
      <c r="B438" s="16">
        <v>3.0106481481481481E-3</v>
      </c>
      <c r="C438" s="3" t="s">
        <v>1832</v>
      </c>
      <c r="D438" s="17">
        <v>2021</v>
      </c>
      <c r="E438" s="3" t="s">
        <v>1833</v>
      </c>
    </row>
    <row r="439" spans="1:5" ht="17">
      <c r="A439" s="15"/>
      <c r="B439" s="16"/>
      <c r="C439" s="3" t="s">
        <v>145</v>
      </c>
      <c r="D439" s="17"/>
      <c r="E439" s="5">
        <v>43139</v>
      </c>
    </row>
    <row r="440" spans="1:5">
      <c r="A440" s="15">
        <v>220</v>
      </c>
      <c r="B440" s="16">
        <v>3.0111111111111115E-3</v>
      </c>
      <c r="C440" s="3" t="s">
        <v>1834</v>
      </c>
      <c r="D440" s="17">
        <v>2018</v>
      </c>
      <c r="E440" s="3" t="s">
        <v>1835</v>
      </c>
    </row>
    <row r="441" spans="1:5" ht="17">
      <c r="A441" s="15"/>
      <c r="B441" s="16"/>
      <c r="C441" s="3" t="s">
        <v>1836</v>
      </c>
      <c r="D441" s="17"/>
      <c r="E441" s="5">
        <v>43135</v>
      </c>
    </row>
    <row r="442" spans="1:5">
      <c r="A442" s="15">
        <v>221</v>
      </c>
      <c r="B442" s="16">
        <v>3.0141203703703706E-3</v>
      </c>
      <c r="C442" s="3" t="s">
        <v>1837</v>
      </c>
      <c r="D442" s="17">
        <v>2018</v>
      </c>
      <c r="E442" s="3" t="s">
        <v>1838</v>
      </c>
    </row>
    <row r="443" spans="1:5" ht="17">
      <c r="A443" s="15"/>
      <c r="B443" s="16"/>
      <c r="C443" s="3" t="s">
        <v>1794</v>
      </c>
      <c r="D443" s="17"/>
      <c r="E443" s="5">
        <v>43092</v>
      </c>
    </row>
    <row r="444" spans="1:5">
      <c r="A444" s="15">
        <v>222</v>
      </c>
      <c r="B444" s="16">
        <v>3.0151620370370371E-3</v>
      </c>
      <c r="C444" s="3" t="s">
        <v>1839</v>
      </c>
      <c r="D444" s="17">
        <v>2020</v>
      </c>
      <c r="E444" s="3" t="s">
        <v>426</v>
      </c>
    </row>
    <row r="445" spans="1:5" ht="17">
      <c r="A445" s="15"/>
      <c r="B445" s="16"/>
      <c r="C445" s="3" t="s">
        <v>1652</v>
      </c>
      <c r="D445" s="17"/>
      <c r="E445" s="4" t="s">
        <v>10</v>
      </c>
    </row>
    <row r="446" spans="1:5">
      <c r="A446" s="15">
        <v>223</v>
      </c>
      <c r="B446" s="16">
        <v>3.016087962962963E-3</v>
      </c>
      <c r="C446" s="3" t="s">
        <v>1840</v>
      </c>
      <c r="D446" s="17">
        <v>2018</v>
      </c>
      <c r="E446" s="3" t="s">
        <v>1841</v>
      </c>
    </row>
    <row r="447" spans="1:5" ht="17">
      <c r="A447" s="15"/>
      <c r="B447" s="16"/>
      <c r="C447" s="3" t="s">
        <v>1014</v>
      </c>
      <c r="D447" s="17"/>
      <c r="E447" s="5">
        <v>43130</v>
      </c>
    </row>
    <row r="448" spans="1:5">
      <c r="A448" s="15">
        <v>224</v>
      </c>
      <c r="B448" s="16">
        <v>3.0167824074074073E-3</v>
      </c>
      <c r="C448" s="3" t="s">
        <v>1842</v>
      </c>
      <c r="D448" s="17">
        <v>2019</v>
      </c>
      <c r="E448" s="3" t="s">
        <v>1843</v>
      </c>
    </row>
    <row r="449" spans="1:5" ht="17">
      <c r="A449" s="15"/>
      <c r="B449" s="16"/>
      <c r="C449" s="3" t="s">
        <v>1639</v>
      </c>
      <c r="D449" s="17"/>
      <c r="E449" s="5">
        <v>43098</v>
      </c>
    </row>
    <row r="450" spans="1:5">
      <c r="A450" s="15">
        <v>225</v>
      </c>
      <c r="B450" s="16">
        <v>3.0174768518518515E-3</v>
      </c>
      <c r="C450" s="3" t="s">
        <v>1844</v>
      </c>
      <c r="D450" s="17">
        <v>2021</v>
      </c>
      <c r="E450" s="3" t="s">
        <v>1845</v>
      </c>
    </row>
    <row r="451" spans="1:5" ht="17">
      <c r="A451" s="15"/>
      <c r="B451" s="16"/>
      <c r="C451" s="3" t="s">
        <v>1846</v>
      </c>
      <c r="D451" s="17"/>
      <c r="E451" s="5">
        <v>43141</v>
      </c>
    </row>
    <row r="452" spans="1:5">
      <c r="A452" s="15">
        <v>226</v>
      </c>
      <c r="B452" s="16">
        <v>3.0185185185185189E-3</v>
      </c>
      <c r="C452" s="3" t="s">
        <v>1847</v>
      </c>
      <c r="D452" s="17">
        <v>2019</v>
      </c>
      <c r="E452" s="3" t="s">
        <v>1848</v>
      </c>
    </row>
    <row r="453" spans="1:5" ht="17">
      <c r="A453" s="15"/>
      <c r="B453" s="16"/>
      <c r="C453" s="3" t="s">
        <v>1509</v>
      </c>
      <c r="D453" s="17"/>
      <c r="E453" s="5">
        <v>43127</v>
      </c>
    </row>
    <row r="454" spans="1:5">
      <c r="A454" s="15">
        <v>227</v>
      </c>
      <c r="B454" s="16">
        <v>3.0188657407407404E-3</v>
      </c>
      <c r="C454" s="3" t="s">
        <v>1849</v>
      </c>
      <c r="D454" s="17">
        <v>2020</v>
      </c>
      <c r="E454" s="3" t="s">
        <v>1850</v>
      </c>
    </row>
    <row r="455" spans="1:5" ht="17">
      <c r="A455" s="15"/>
      <c r="B455" s="16"/>
      <c r="C455" s="3" t="s">
        <v>1851</v>
      </c>
      <c r="D455" s="17"/>
      <c r="E455" s="4" t="s">
        <v>72</v>
      </c>
    </row>
    <row r="456" spans="1:5">
      <c r="A456" s="15">
        <v>228</v>
      </c>
      <c r="B456" s="16">
        <v>3.0195601851851855E-3</v>
      </c>
      <c r="C456" s="3" t="s">
        <v>1852</v>
      </c>
      <c r="D456" s="17">
        <v>2018</v>
      </c>
      <c r="E456" s="3" t="s">
        <v>1853</v>
      </c>
    </row>
    <row r="457" spans="1:5" ht="17">
      <c r="A457" s="15"/>
      <c r="B457" s="16"/>
      <c r="C457" s="3" t="s">
        <v>1854</v>
      </c>
      <c r="D457" s="17"/>
      <c r="E457" s="5">
        <v>43092</v>
      </c>
    </row>
    <row r="458" spans="1:5">
      <c r="A458" s="15">
        <v>229</v>
      </c>
      <c r="B458" s="16">
        <v>3.0212962962962962E-3</v>
      </c>
      <c r="C458" s="3" t="s">
        <v>1855</v>
      </c>
      <c r="D458" s="17">
        <v>2020</v>
      </c>
      <c r="E458" s="3" t="s">
        <v>1856</v>
      </c>
    </row>
    <row r="459" spans="1:5" ht="17">
      <c r="A459" s="15"/>
      <c r="B459" s="16"/>
      <c r="C459" s="3" t="s">
        <v>1532</v>
      </c>
      <c r="D459" s="17"/>
      <c r="E459" s="5">
        <v>43128</v>
      </c>
    </row>
    <row r="460" spans="1:5">
      <c r="A460" s="15">
        <v>230</v>
      </c>
      <c r="B460" s="16">
        <v>3.0225694444444445E-3</v>
      </c>
      <c r="C460" s="3" t="s">
        <v>1857</v>
      </c>
      <c r="D460" s="17">
        <v>2018</v>
      </c>
      <c r="E460" s="3" t="s">
        <v>1858</v>
      </c>
    </row>
    <row r="461" spans="1:5" ht="17">
      <c r="A461" s="15"/>
      <c r="B461" s="16"/>
      <c r="C461" s="3" t="s">
        <v>1859</v>
      </c>
      <c r="D461" s="17"/>
      <c r="E461" s="5">
        <v>43085</v>
      </c>
    </row>
    <row r="462" spans="1:5">
      <c r="A462" s="15">
        <v>231</v>
      </c>
      <c r="B462" s="16">
        <v>3.0255787037037039E-3</v>
      </c>
      <c r="C462" s="3" t="s">
        <v>32</v>
      </c>
      <c r="D462" s="17">
        <v>2019</v>
      </c>
      <c r="E462" s="3" t="s">
        <v>1860</v>
      </c>
    </row>
    <row r="463" spans="1:5" ht="17">
      <c r="A463" s="15"/>
      <c r="B463" s="16"/>
      <c r="C463" s="3" t="s">
        <v>34</v>
      </c>
      <c r="D463" s="17"/>
      <c r="E463" s="5">
        <v>43085</v>
      </c>
    </row>
    <row r="464" spans="1:5">
      <c r="A464" s="15">
        <v>232</v>
      </c>
      <c r="B464" s="16">
        <v>3.0270833333333334E-3</v>
      </c>
      <c r="C464" s="3" t="s">
        <v>1861</v>
      </c>
      <c r="D464" s="17">
        <v>2018</v>
      </c>
      <c r="E464" s="3" t="s">
        <v>1862</v>
      </c>
    </row>
    <row r="465" spans="1:5" ht="17">
      <c r="A465" s="15"/>
      <c r="B465" s="16"/>
      <c r="C465" s="3" t="s">
        <v>1863</v>
      </c>
      <c r="D465" s="17"/>
      <c r="E465" s="5">
        <v>43128</v>
      </c>
    </row>
    <row r="466" spans="1:5">
      <c r="A466" s="15">
        <v>233</v>
      </c>
      <c r="B466" s="16">
        <v>3.0287037037037036E-3</v>
      </c>
      <c r="C466" s="3" t="s">
        <v>1864</v>
      </c>
      <c r="D466" s="17">
        <v>2019</v>
      </c>
      <c r="E466" s="3" t="s">
        <v>1865</v>
      </c>
    </row>
    <row r="467" spans="1:5" ht="17">
      <c r="A467" s="15"/>
      <c r="B467" s="16"/>
      <c r="C467" s="3" t="s">
        <v>1866</v>
      </c>
      <c r="D467" s="17"/>
      <c r="E467" s="5">
        <v>43135</v>
      </c>
    </row>
    <row r="468" spans="1:5">
      <c r="A468" s="15">
        <v>234</v>
      </c>
      <c r="B468" s="16">
        <v>3.0297453703703706E-3</v>
      </c>
      <c r="C468" s="3" t="s">
        <v>1867</v>
      </c>
      <c r="D468" s="17">
        <v>2018</v>
      </c>
      <c r="E468" s="3" t="s">
        <v>1868</v>
      </c>
    </row>
    <row r="469" spans="1:5" ht="17">
      <c r="A469" s="15"/>
      <c r="B469" s="16"/>
      <c r="C469" s="3" t="s">
        <v>1633</v>
      </c>
      <c r="D469" s="17"/>
      <c r="E469" s="5">
        <v>43127</v>
      </c>
    </row>
    <row r="470" spans="1:5">
      <c r="A470" s="15">
        <v>235</v>
      </c>
      <c r="B470" s="16">
        <v>3.0298611111111116E-3</v>
      </c>
      <c r="C470" s="3" t="s">
        <v>1869</v>
      </c>
      <c r="D470" s="17">
        <v>2019</v>
      </c>
      <c r="E470" s="3" t="s">
        <v>1870</v>
      </c>
    </row>
    <row r="471" spans="1:5" ht="17">
      <c r="A471" s="15"/>
      <c r="B471" s="16"/>
      <c r="C471" s="3" t="s">
        <v>1652</v>
      </c>
      <c r="D471" s="17"/>
      <c r="E471" s="4" t="s">
        <v>10</v>
      </c>
    </row>
    <row r="472" spans="1:5">
      <c r="A472" s="15">
        <v>236</v>
      </c>
      <c r="B472" s="16">
        <v>3.0302083333333331E-3</v>
      </c>
      <c r="C472" s="3" t="s">
        <v>1871</v>
      </c>
      <c r="D472" s="17">
        <v>2018</v>
      </c>
      <c r="E472" s="3" t="s">
        <v>1872</v>
      </c>
    </row>
    <row r="473" spans="1:5" ht="17">
      <c r="A473" s="15"/>
      <c r="B473" s="16"/>
      <c r="C473" s="3" t="s">
        <v>1873</v>
      </c>
      <c r="D473" s="17"/>
      <c r="E473" s="5">
        <v>43140</v>
      </c>
    </row>
    <row r="474" spans="1:5">
      <c r="A474" s="15">
        <v>237</v>
      </c>
      <c r="B474" s="16">
        <v>3.0343750000000002E-3</v>
      </c>
      <c r="C474" s="3" t="s">
        <v>1874</v>
      </c>
      <c r="D474" s="17">
        <v>2020</v>
      </c>
      <c r="E474" s="3" t="s">
        <v>754</v>
      </c>
    </row>
    <row r="475" spans="1:5" ht="17">
      <c r="A475" s="15"/>
      <c r="B475" s="16"/>
      <c r="C475" s="3" t="s">
        <v>1875</v>
      </c>
      <c r="D475" s="17"/>
      <c r="E475" s="4" t="s">
        <v>10</v>
      </c>
    </row>
    <row r="476" spans="1:5">
      <c r="A476" s="15">
        <v>238</v>
      </c>
      <c r="B476" s="16">
        <v>3.0344907407407404E-3</v>
      </c>
      <c r="C476" s="3" t="s">
        <v>1876</v>
      </c>
      <c r="D476" s="17">
        <v>2018</v>
      </c>
      <c r="E476" s="3" t="s">
        <v>1877</v>
      </c>
    </row>
    <row r="477" spans="1:5" ht="17">
      <c r="A477" s="15"/>
      <c r="B477" s="16"/>
      <c r="C477" s="3" t="s">
        <v>220</v>
      </c>
      <c r="D477" s="17"/>
      <c r="E477" s="5">
        <v>43087</v>
      </c>
    </row>
    <row r="478" spans="1:5">
      <c r="A478" s="15">
        <v>239</v>
      </c>
      <c r="B478" s="16">
        <v>3.0347222222222221E-3</v>
      </c>
      <c r="C478" s="3" t="s">
        <v>1878</v>
      </c>
      <c r="D478" s="17">
        <v>2018</v>
      </c>
      <c r="E478" s="3" t="s">
        <v>1749</v>
      </c>
    </row>
    <row r="479" spans="1:5" ht="17">
      <c r="A479" s="15"/>
      <c r="B479" s="16"/>
      <c r="C479" s="3" t="s">
        <v>1879</v>
      </c>
      <c r="D479" s="17"/>
      <c r="E479" s="5">
        <v>43115</v>
      </c>
    </row>
    <row r="480" spans="1:5">
      <c r="A480" s="15">
        <v>239</v>
      </c>
      <c r="B480" s="16">
        <v>3.0347222222222221E-3</v>
      </c>
      <c r="C480" s="3" t="s">
        <v>1880</v>
      </c>
      <c r="D480" s="17">
        <v>2021</v>
      </c>
      <c r="E480" s="3" t="s">
        <v>847</v>
      </c>
    </row>
    <row r="481" spans="1:5" ht="17">
      <c r="A481" s="15"/>
      <c r="B481" s="16"/>
      <c r="C481" s="3" t="s">
        <v>1881</v>
      </c>
      <c r="D481" s="17"/>
      <c r="E481" s="4" t="s">
        <v>10</v>
      </c>
    </row>
    <row r="482" spans="1:5">
      <c r="A482" s="15">
        <v>241</v>
      </c>
      <c r="B482" s="16">
        <v>3.0350694444444444E-3</v>
      </c>
      <c r="C482" s="3" t="s">
        <v>1882</v>
      </c>
      <c r="D482" s="17">
        <v>2019</v>
      </c>
      <c r="E482" s="3" t="s">
        <v>1883</v>
      </c>
    </row>
    <row r="483" spans="1:5" ht="17">
      <c r="A483" s="15"/>
      <c r="B483" s="16"/>
      <c r="C483" s="3" t="s">
        <v>1884</v>
      </c>
      <c r="D483" s="17"/>
      <c r="E483" s="5">
        <v>43114</v>
      </c>
    </row>
    <row r="484" spans="1:5">
      <c r="A484" s="15">
        <v>242</v>
      </c>
      <c r="B484" s="16">
        <v>3.0351851851851855E-3</v>
      </c>
      <c r="C484" s="3" t="s">
        <v>1885</v>
      </c>
      <c r="D484" s="17">
        <v>2021</v>
      </c>
      <c r="E484" s="3" t="s">
        <v>1886</v>
      </c>
    </row>
    <row r="485" spans="1:5" ht="17">
      <c r="A485" s="15"/>
      <c r="B485" s="16"/>
      <c r="C485" s="3" t="s">
        <v>1887</v>
      </c>
      <c r="D485" s="17"/>
      <c r="E485" s="5">
        <v>43128</v>
      </c>
    </row>
    <row r="486" spans="1:5">
      <c r="A486" s="15">
        <v>243</v>
      </c>
      <c r="B486" s="16">
        <v>3.0374999999999998E-3</v>
      </c>
      <c r="C486" s="3" t="s">
        <v>1888</v>
      </c>
      <c r="D486" s="17">
        <v>2020</v>
      </c>
      <c r="E486" s="3" t="s">
        <v>1889</v>
      </c>
    </row>
    <row r="487" spans="1:5" ht="17">
      <c r="A487" s="15"/>
      <c r="B487" s="16"/>
      <c r="C487" s="3" t="s">
        <v>1621</v>
      </c>
      <c r="D487" s="17"/>
      <c r="E487" s="5">
        <v>43128</v>
      </c>
    </row>
    <row r="488" spans="1:5">
      <c r="A488" s="15">
        <v>244</v>
      </c>
      <c r="B488" s="16">
        <v>3.0387731481481481E-3</v>
      </c>
      <c r="C488" s="3" t="s">
        <v>236</v>
      </c>
      <c r="D488" s="17">
        <v>2018</v>
      </c>
      <c r="E488" s="3" t="s">
        <v>1890</v>
      </c>
    </row>
    <row r="489" spans="1:5" ht="17">
      <c r="A489" s="15"/>
      <c r="B489" s="16"/>
      <c r="C489" s="3" t="s">
        <v>238</v>
      </c>
      <c r="D489" s="17"/>
      <c r="E489" s="4" t="s">
        <v>95</v>
      </c>
    </row>
    <row r="490" spans="1:5">
      <c r="A490" s="15">
        <v>245</v>
      </c>
      <c r="B490" s="16">
        <v>3.042708333333333E-3</v>
      </c>
      <c r="C490" s="3" t="s">
        <v>1891</v>
      </c>
      <c r="D490" s="17">
        <v>2018</v>
      </c>
      <c r="E490" s="3" t="s">
        <v>1892</v>
      </c>
    </row>
    <row r="491" spans="1:5" ht="17">
      <c r="A491" s="15"/>
      <c r="B491" s="16"/>
      <c r="C491" s="3" t="s">
        <v>1621</v>
      </c>
      <c r="D491" s="17"/>
      <c r="E491" s="5">
        <v>43121</v>
      </c>
    </row>
    <row r="492" spans="1:5">
      <c r="A492" s="15">
        <v>246</v>
      </c>
      <c r="B492" s="16">
        <v>3.0429398148148147E-3</v>
      </c>
      <c r="C492" s="3" t="s">
        <v>1893</v>
      </c>
      <c r="D492" s="17">
        <v>2018</v>
      </c>
      <c r="E492" s="3" t="s">
        <v>1894</v>
      </c>
    </row>
    <row r="493" spans="1:5" ht="17">
      <c r="A493" s="15"/>
      <c r="B493" s="16"/>
      <c r="C493" s="3" t="s">
        <v>1895</v>
      </c>
      <c r="D493" s="17"/>
      <c r="E493" s="5">
        <v>43188</v>
      </c>
    </row>
    <row r="494" spans="1:5">
      <c r="A494" s="15">
        <v>247</v>
      </c>
      <c r="B494" s="16">
        <v>3.0430555555555554E-3</v>
      </c>
      <c r="C494" s="3" t="s">
        <v>1896</v>
      </c>
      <c r="D494" s="17">
        <v>2020</v>
      </c>
      <c r="E494" s="3" t="s">
        <v>1897</v>
      </c>
    </row>
    <row r="495" spans="1:5" ht="17">
      <c r="A495" s="15"/>
      <c r="B495" s="16"/>
      <c r="C495" s="3" t="s">
        <v>1898</v>
      </c>
      <c r="D495" s="17"/>
      <c r="E495" s="5">
        <v>43135</v>
      </c>
    </row>
    <row r="496" spans="1:5">
      <c r="A496" s="15">
        <v>248</v>
      </c>
      <c r="B496" s="16">
        <v>3.0443287037037036E-3</v>
      </c>
      <c r="C496" s="3" t="s">
        <v>1899</v>
      </c>
      <c r="D496" s="17">
        <v>2018</v>
      </c>
      <c r="E496" s="3" t="s">
        <v>1900</v>
      </c>
    </row>
    <row r="497" spans="1:5" ht="17">
      <c r="A497" s="15"/>
      <c r="B497" s="16"/>
      <c r="C497" s="3" t="s">
        <v>1901</v>
      </c>
      <c r="D497" s="17"/>
      <c r="E497" s="5">
        <v>43106</v>
      </c>
    </row>
    <row r="498" spans="1:5">
      <c r="A498" s="15">
        <v>248</v>
      </c>
      <c r="B498" s="16">
        <v>3.0443287037037036E-3</v>
      </c>
      <c r="C498" s="3" t="s">
        <v>1902</v>
      </c>
      <c r="D498" s="17">
        <v>2018</v>
      </c>
      <c r="E498" s="3" t="s">
        <v>1903</v>
      </c>
    </row>
    <row r="499" spans="1:5" ht="17">
      <c r="A499" s="15"/>
      <c r="B499" s="16"/>
      <c r="C499" s="3" t="s">
        <v>851</v>
      </c>
      <c r="D499" s="17"/>
      <c r="E499" s="5">
        <v>43151</v>
      </c>
    </row>
    <row r="500" spans="1:5">
      <c r="A500" s="15">
        <v>250</v>
      </c>
      <c r="B500" s="16">
        <v>3.047800925925926E-3</v>
      </c>
      <c r="C500" s="3" t="s">
        <v>1904</v>
      </c>
      <c r="D500" s="17">
        <v>2020</v>
      </c>
      <c r="E500" s="3" t="s">
        <v>1729</v>
      </c>
    </row>
    <row r="501" spans="1:5" ht="17">
      <c r="A501" s="15"/>
      <c r="B501" s="16"/>
      <c r="C501" s="3" t="s">
        <v>148</v>
      </c>
      <c r="D501" s="17"/>
      <c r="E501" s="4" t="s">
        <v>10</v>
      </c>
    </row>
    <row r="502" spans="1:5">
      <c r="A502" s="15">
        <v>251</v>
      </c>
      <c r="B502" s="16">
        <v>3.0479166666666671E-3</v>
      </c>
      <c r="C502" s="3" t="s">
        <v>1905</v>
      </c>
      <c r="D502" s="17">
        <v>2018</v>
      </c>
      <c r="E502" s="3" t="s">
        <v>1906</v>
      </c>
    </row>
    <row r="503" spans="1:5" ht="17">
      <c r="A503" s="15"/>
      <c r="B503" s="16"/>
      <c r="C503" s="3" t="s">
        <v>1907</v>
      </c>
      <c r="D503" s="17"/>
      <c r="E503" s="5">
        <v>43128</v>
      </c>
    </row>
    <row r="504" spans="1:5">
      <c r="A504" s="15">
        <v>252</v>
      </c>
      <c r="B504" s="16">
        <v>3.0491898148148149E-3</v>
      </c>
      <c r="C504" s="3" t="s">
        <v>1908</v>
      </c>
      <c r="D504" s="17">
        <v>2020</v>
      </c>
      <c r="E504" s="3" t="s">
        <v>1909</v>
      </c>
    </row>
    <row r="505" spans="1:5" ht="17">
      <c r="A505" s="15"/>
      <c r="B505" s="16"/>
      <c r="C505" s="3" t="s">
        <v>1529</v>
      </c>
      <c r="D505" s="17"/>
      <c r="E505" s="5">
        <v>43130</v>
      </c>
    </row>
    <row r="506" spans="1:5">
      <c r="A506" s="15">
        <v>252</v>
      </c>
      <c r="B506" s="16">
        <v>3.0491898148148149E-3</v>
      </c>
      <c r="C506" s="3" t="s">
        <v>1910</v>
      </c>
      <c r="D506" s="17">
        <v>2018</v>
      </c>
      <c r="E506" s="3" t="s">
        <v>1911</v>
      </c>
    </row>
    <row r="507" spans="1:5" ht="17">
      <c r="A507" s="15"/>
      <c r="B507" s="16"/>
      <c r="C507" s="3" t="s">
        <v>1639</v>
      </c>
      <c r="D507" s="17"/>
      <c r="E507" s="5">
        <v>43098</v>
      </c>
    </row>
    <row r="508" spans="1:5">
      <c r="A508" s="15">
        <v>254</v>
      </c>
      <c r="B508" s="16">
        <v>3.0503472222222221E-3</v>
      </c>
      <c r="C508" s="3" t="s">
        <v>1912</v>
      </c>
      <c r="D508" s="17">
        <v>2018</v>
      </c>
      <c r="E508" s="3" t="s">
        <v>1913</v>
      </c>
    </row>
    <row r="509" spans="1:5" ht="17">
      <c r="A509" s="15"/>
      <c r="B509" s="16"/>
      <c r="C509" s="3" t="s">
        <v>1914</v>
      </c>
      <c r="D509" s="17"/>
      <c r="E509" s="5">
        <v>43097</v>
      </c>
    </row>
    <row r="510" spans="1:5">
      <c r="A510" s="15">
        <v>255</v>
      </c>
      <c r="B510" s="16">
        <v>3.0506944444444444E-3</v>
      </c>
      <c r="C510" s="3" t="s">
        <v>1915</v>
      </c>
      <c r="D510" s="17">
        <v>2018</v>
      </c>
      <c r="E510" s="3" t="s">
        <v>1596</v>
      </c>
    </row>
    <row r="511" spans="1:5" ht="17">
      <c r="A511" s="15"/>
      <c r="B511" s="16"/>
      <c r="C511" s="3" t="s">
        <v>1916</v>
      </c>
      <c r="D511" s="17"/>
      <c r="E511" s="5">
        <v>43134</v>
      </c>
    </row>
    <row r="512" spans="1:5">
      <c r="A512" s="15">
        <v>256</v>
      </c>
      <c r="B512" s="16">
        <v>3.0531249999999998E-3</v>
      </c>
      <c r="C512" s="3" t="s">
        <v>1917</v>
      </c>
      <c r="D512" s="17">
        <v>2022</v>
      </c>
      <c r="E512" s="3" t="s">
        <v>1918</v>
      </c>
    </row>
    <row r="513" spans="1:5" ht="17">
      <c r="A513" s="15"/>
      <c r="B513" s="16"/>
      <c r="C513" s="3" t="s">
        <v>235</v>
      </c>
      <c r="D513" s="17"/>
      <c r="E513" s="5">
        <v>43121</v>
      </c>
    </row>
    <row r="514" spans="1:5">
      <c r="A514" s="15">
        <v>257</v>
      </c>
      <c r="B514" s="16">
        <v>3.0555555555555557E-3</v>
      </c>
      <c r="C514" s="3" t="s">
        <v>144</v>
      </c>
      <c r="D514" s="17">
        <v>2018</v>
      </c>
      <c r="E514" s="3" t="s">
        <v>1919</v>
      </c>
    </row>
    <row r="515" spans="1:5" ht="17">
      <c r="A515" s="15"/>
      <c r="B515" s="16"/>
      <c r="C515" s="3" t="s">
        <v>145</v>
      </c>
      <c r="D515" s="17"/>
      <c r="E515" s="5">
        <v>43103</v>
      </c>
    </row>
    <row r="516" spans="1:5">
      <c r="A516" s="15">
        <v>258</v>
      </c>
      <c r="B516" s="16">
        <v>3.0568287037037035E-3</v>
      </c>
      <c r="C516" s="3" t="s">
        <v>1920</v>
      </c>
      <c r="D516" s="17">
        <v>2019</v>
      </c>
      <c r="E516" s="3" t="s">
        <v>1921</v>
      </c>
    </row>
    <row r="517" spans="1:5" ht="17">
      <c r="A517" s="15"/>
      <c r="B517" s="16"/>
      <c r="C517" s="3" t="s">
        <v>1529</v>
      </c>
      <c r="D517" s="17"/>
      <c r="E517" s="5">
        <v>43115</v>
      </c>
    </row>
    <row r="518" spans="1:5">
      <c r="A518" s="15">
        <v>259</v>
      </c>
      <c r="B518" s="16">
        <v>3.0578703703703705E-3</v>
      </c>
      <c r="C518" s="3" t="s">
        <v>1922</v>
      </c>
      <c r="D518" s="17">
        <v>2018</v>
      </c>
      <c r="E518" s="3" t="s">
        <v>1127</v>
      </c>
    </row>
    <row r="519" spans="1:5" ht="17">
      <c r="A519" s="15"/>
      <c r="B519" s="16"/>
      <c r="C519" s="3" t="s">
        <v>1068</v>
      </c>
      <c r="D519" s="17"/>
      <c r="E519" s="5">
        <v>43151</v>
      </c>
    </row>
    <row r="520" spans="1:5">
      <c r="A520" s="15">
        <v>260</v>
      </c>
      <c r="B520" s="16">
        <v>3.058333333333333E-3</v>
      </c>
      <c r="C520" s="3" t="s">
        <v>1923</v>
      </c>
      <c r="D520" s="17">
        <v>2018</v>
      </c>
      <c r="E520" s="3" t="s">
        <v>1924</v>
      </c>
    </row>
    <row r="521" spans="1:5" ht="17">
      <c r="A521" s="15"/>
      <c r="B521" s="16"/>
      <c r="C521" s="3" t="s">
        <v>1887</v>
      </c>
      <c r="D521" s="17"/>
      <c r="E521" s="5">
        <v>43121</v>
      </c>
    </row>
    <row r="522" spans="1:5">
      <c r="A522" s="15">
        <v>261</v>
      </c>
      <c r="B522" s="16">
        <v>3.0649305555555556E-3</v>
      </c>
      <c r="C522" s="3" t="s">
        <v>1925</v>
      </c>
      <c r="D522" s="17">
        <v>2021</v>
      </c>
      <c r="E522" s="3" t="s">
        <v>1118</v>
      </c>
    </row>
    <row r="523" spans="1:5" ht="17">
      <c r="A523" s="15"/>
      <c r="B523" s="16"/>
      <c r="C523" s="3" t="s">
        <v>427</v>
      </c>
      <c r="D523" s="17"/>
      <c r="E523" s="4" t="s">
        <v>10</v>
      </c>
    </row>
    <row r="524" spans="1:5">
      <c r="A524" s="15">
        <v>262</v>
      </c>
      <c r="B524" s="16">
        <v>3.0663194444444444E-3</v>
      </c>
      <c r="C524" s="3" t="s">
        <v>1926</v>
      </c>
      <c r="D524" s="17">
        <v>2020</v>
      </c>
      <c r="E524" s="3" t="s">
        <v>1927</v>
      </c>
    </row>
    <row r="525" spans="1:5" ht="17">
      <c r="A525" s="15"/>
      <c r="B525" s="16"/>
      <c r="C525" s="3" t="s">
        <v>1791</v>
      </c>
      <c r="D525" s="17"/>
      <c r="E525" s="5">
        <v>43092</v>
      </c>
    </row>
    <row r="526" spans="1:5">
      <c r="A526" s="15">
        <v>263</v>
      </c>
      <c r="B526" s="16">
        <v>3.0664351851851855E-3</v>
      </c>
      <c r="C526" s="3" t="s">
        <v>1928</v>
      </c>
      <c r="D526" s="17">
        <v>2019</v>
      </c>
      <c r="E526" s="3" t="s">
        <v>1929</v>
      </c>
    </row>
    <row r="527" spans="1:5" ht="17">
      <c r="A527" s="15"/>
      <c r="B527" s="16"/>
      <c r="C527" s="3" t="s">
        <v>1720</v>
      </c>
      <c r="D527" s="17"/>
      <c r="E527" s="5">
        <v>43085</v>
      </c>
    </row>
    <row r="528" spans="1:5">
      <c r="A528" s="15">
        <v>264</v>
      </c>
      <c r="B528" s="16">
        <v>3.0675925925925927E-3</v>
      </c>
      <c r="C528" s="3" t="s">
        <v>1930</v>
      </c>
      <c r="D528" s="17">
        <v>2018</v>
      </c>
      <c r="E528" s="3" t="s">
        <v>1931</v>
      </c>
    </row>
    <row r="529" spans="1:5" ht="17">
      <c r="A529" s="15"/>
      <c r="B529" s="16"/>
      <c r="C529" s="3" t="s">
        <v>1794</v>
      </c>
      <c r="D529" s="17"/>
      <c r="E529" s="5">
        <v>43145</v>
      </c>
    </row>
    <row r="530" spans="1:5">
      <c r="A530" s="15">
        <v>265</v>
      </c>
      <c r="B530" s="16">
        <v>3.0677083333333337E-3</v>
      </c>
      <c r="C530" s="3" t="s">
        <v>1932</v>
      </c>
      <c r="D530" s="17">
        <v>2021</v>
      </c>
      <c r="E530" s="3" t="s">
        <v>1933</v>
      </c>
    </row>
    <row r="531" spans="1:5" ht="17">
      <c r="A531" s="15"/>
      <c r="B531" s="16"/>
      <c r="C531" s="3" t="s">
        <v>1805</v>
      </c>
      <c r="D531" s="17"/>
      <c r="E531" s="4" t="s">
        <v>10</v>
      </c>
    </row>
    <row r="532" spans="1:5">
      <c r="A532" s="15">
        <v>266</v>
      </c>
      <c r="B532" s="16">
        <v>3.069907407407407E-3</v>
      </c>
      <c r="C532" s="3" t="s">
        <v>1934</v>
      </c>
      <c r="D532" s="17">
        <v>2019</v>
      </c>
      <c r="E532" s="3" t="s">
        <v>1935</v>
      </c>
    </row>
    <row r="533" spans="1:5" ht="17">
      <c r="A533" s="15"/>
      <c r="B533" s="16"/>
      <c r="C533" s="3" t="s">
        <v>1936</v>
      </c>
      <c r="D533" s="17"/>
      <c r="E533" s="5">
        <v>43128</v>
      </c>
    </row>
    <row r="534" spans="1:5">
      <c r="A534" s="15">
        <v>267</v>
      </c>
      <c r="B534" s="16">
        <v>3.0711805555555557E-3</v>
      </c>
      <c r="C534" s="3" t="s">
        <v>1937</v>
      </c>
      <c r="D534" s="17">
        <v>2021</v>
      </c>
      <c r="E534" s="3" t="s">
        <v>1938</v>
      </c>
    </row>
    <row r="535" spans="1:5" ht="17">
      <c r="A535" s="15"/>
      <c r="B535" s="16"/>
      <c r="C535" s="3" t="s">
        <v>1939</v>
      </c>
      <c r="D535" s="17"/>
      <c r="E535" s="5">
        <v>43107</v>
      </c>
    </row>
    <row r="536" spans="1:5">
      <c r="A536" s="15">
        <v>268</v>
      </c>
      <c r="B536" s="16">
        <v>3.0737268518518522E-3</v>
      </c>
      <c r="C536" s="3" t="s">
        <v>1940</v>
      </c>
      <c r="D536" s="17">
        <v>2019</v>
      </c>
      <c r="E536" s="3" t="s">
        <v>1941</v>
      </c>
    </row>
    <row r="537" spans="1:5" ht="17">
      <c r="A537" s="15"/>
      <c r="B537" s="16"/>
      <c r="C537" s="3" t="s">
        <v>1942</v>
      </c>
      <c r="D537" s="17"/>
      <c r="E537" s="4" t="s">
        <v>10</v>
      </c>
    </row>
    <row r="538" spans="1:5">
      <c r="A538" s="15">
        <v>269</v>
      </c>
      <c r="B538" s="16">
        <v>3.0755787037037036E-3</v>
      </c>
      <c r="C538" s="3" t="s">
        <v>1943</v>
      </c>
      <c r="D538" s="17">
        <v>2021</v>
      </c>
      <c r="E538" s="3" t="s">
        <v>1944</v>
      </c>
    </row>
    <row r="539" spans="1:5" ht="17">
      <c r="A539" s="15"/>
      <c r="B539" s="16"/>
      <c r="C539" s="3" t="s">
        <v>1014</v>
      </c>
      <c r="D539" s="17"/>
      <c r="E539" s="5">
        <v>43134</v>
      </c>
    </row>
    <row r="540" spans="1:5">
      <c r="A540" s="15">
        <v>270</v>
      </c>
      <c r="B540" s="16">
        <v>3.0768518518518514E-3</v>
      </c>
      <c r="C540" s="3" t="s">
        <v>1945</v>
      </c>
      <c r="D540" s="17">
        <v>2018</v>
      </c>
      <c r="E540" s="3" t="s">
        <v>1946</v>
      </c>
    </row>
    <row r="541" spans="1:5" ht="17">
      <c r="A541" s="15"/>
      <c r="B541" s="16"/>
      <c r="C541" s="3" t="s">
        <v>1947</v>
      </c>
      <c r="D541" s="17"/>
      <c r="E541" s="5">
        <v>43121</v>
      </c>
    </row>
    <row r="542" spans="1:5">
      <c r="A542" s="15">
        <v>270</v>
      </c>
      <c r="B542" s="16">
        <v>3.0768518518518514E-3</v>
      </c>
      <c r="C542" s="3" t="s">
        <v>1948</v>
      </c>
      <c r="D542" s="17">
        <v>2019</v>
      </c>
      <c r="E542" s="3" t="s">
        <v>1949</v>
      </c>
    </row>
    <row r="543" spans="1:5" ht="17">
      <c r="A543" s="15"/>
      <c r="B543" s="16"/>
      <c r="C543" s="3" t="s">
        <v>1639</v>
      </c>
      <c r="D543" s="17"/>
      <c r="E543" s="5">
        <v>43098</v>
      </c>
    </row>
    <row r="544" spans="1:5">
      <c r="A544" s="15">
        <v>272</v>
      </c>
      <c r="B544" s="16">
        <v>3.0809027777777775E-3</v>
      </c>
      <c r="C544" s="3" t="s">
        <v>1950</v>
      </c>
      <c r="D544" s="17">
        <v>2020</v>
      </c>
      <c r="E544" s="3" t="s">
        <v>1951</v>
      </c>
    </row>
    <row r="545" spans="1:5" ht="17">
      <c r="A545" s="15"/>
      <c r="B545" s="16"/>
      <c r="C545" s="3" t="s">
        <v>1952</v>
      </c>
      <c r="D545" s="17"/>
      <c r="E545" s="4" t="s">
        <v>95</v>
      </c>
    </row>
    <row r="546" spans="1:5">
      <c r="A546" s="15">
        <v>273</v>
      </c>
      <c r="B546" s="16">
        <v>3.0859953703703705E-3</v>
      </c>
      <c r="C546" s="3" t="s">
        <v>1953</v>
      </c>
      <c r="D546" s="17">
        <v>2019</v>
      </c>
      <c r="E546" s="3" t="s">
        <v>1954</v>
      </c>
    </row>
    <row r="547" spans="1:5" ht="17">
      <c r="A547" s="15"/>
      <c r="B547" s="16"/>
      <c r="C547" s="3" t="s">
        <v>1742</v>
      </c>
      <c r="D547" s="17"/>
      <c r="E547" s="5">
        <v>43139</v>
      </c>
    </row>
    <row r="548" spans="1:5">
      <c r="A548" s="15">
        <v>273</v>
      </c>
      <c r="B548" s="16">
        <v>3.0859953703703705E-3</v>
      </c>
      <c r="C548" s="3" t="s">
        <v>1955</v>
      </c>
      <c r="D548" s="17">
        <v>2018</v>
      </c>
      <c r="E548" s="3" t="s">
        <v>1201</v>
      </c>
    </row>
    <row r="549" spans="1:5" ht="17">
      <c r="A549" s="15"/>
      <c r="B549" s="16"/>
      <c r="C549" s="3" t="s">
        <v>1956</v>
      </c>
      <c r="D549" s="17"/>
      <c r="E549" s="5">
        <v>43151</v>
      </c>
    </row>
    <row r="550" spans="1:5">
      <c r="A550" s="15">
        <v>275</v>
      </c>
      <c r="B550" s="16">
        <v>3.0898148148148148E-3</v>
      </c>
      <c r="C550" s="3" t="s">
        <v>1957</v>
      </c>
      <c r="D550" s="17">
        <v>2018</v>
      </c>
      <c r="E550" s="3" t="s">
        <v>1958</v>
      </c>
    </row>
    <row r="551" spans="1:5" ht="17">
      <c r="A551" s="15"/>
      <c r="B551" s="16"/>
      <c r="C551" s="3" t="s">
        <v>1529</v>
      </c>
      <c r="D551" s="17"/>
      <c r="E551" s="5">
        <v>43106</v>
      </c>
    </row>
    <row r="552" spans="1:5">
      <c r="A552" s="15">
        <v>276</v>
      </c>
      <c r="B552" s="16">
        <v>3.0910879629629626E-3</v>
      </c>
      <c r="C552" s="3" t="s">
        <v>1959</v>
      </c>
      <c r="D552" s="17">
        <v>2019</v>
      </c>
      <c r="E552" s="3" t="s">
        <v>1960</v>
      </c>
    </row>
    <row r="553" spans="1:5" ht="17">
      <c r="A553" s="15"/>
      <c r="B553" s="16"/>
      <c r="C553" s="3" t="s">
        <v>1961</v>
      </c>
      <c r="D553" s="17"/>
      <c r="E553" s="4" t="s">
        <v>10</v>
      </c>
    </row>
    <row r="554" spans="1:5">
      <c r="A554" s="15">
        <v>277</v>
      </c>
      <c r="B554" s="16">
        <v>3.0918981481481487E-3</v>
      </c>
      <c r="C554" s="3" t="s">
        <v>1962</v>
      </c>
      <c r="D554" s="17">
        <v>2020</v>
      </c>
      <c r="E554" s="3" t="s">
        <v>1963</v>
      </c>
    </row>
    <row r="555" spans="1:5" ht="17">
      <c r="A555" s="15"/>
      <c r="B555" s="16"/>
      <c r="C555" s="3" t="s">
        <v>1964</v>
      </c>
      <c r="D555" s="17"/>
      <c r="E555" s="4" t="s">
        <v>10</v>
      </c>
    </row>
    <row r="556" spans="1:5">
      <c r="A556" s="15">
        <v>278</v>
      </c>
      <c r="B556" s="16">
        <v>3.0920138888888889E-3</v>
      </c>
      <c r="C556" s="3" t="s">
        <v>1965</v>
      </c>
      <c r="D556" s="17">
        <v>2021</v>
      </c>
      <c r="E556" s="3" t="s">
        <v>1966</v>
      </c>
    </row>
    <row r="557" spans="1:5" ht="17">
      <c r="A557" s="15"/>
      <c r="B557" s="16"/>
      <c r="C557" s="3" t="s">
        <v>1505</v>
      </c>
      <c r="D557" s="17"/>
      <c r="E557" s="5">
        <v>43127</v>
      </c>
    </row>
    <row r="558" spans="1:5">
      <c r="A558" s="15">
        <v>279</v>
      </c>
      <c r="B558" s="16">
        <v>3.0930555555555555E-3</v>
      </c>
      <c r="C558" s="3" t="s">
        <v>1967</v>
      </c>
      <c r="D558" s="17">
        <v>2018</v>
      </c>
      <c r="E558" s="3" t="s">
        <v>1968</v>
      </c>
    </row>
    <row r="559" spans="1:5" ht="17">
      <c r="A559" s="15"/>
      <c r="B559" s="16"/>
      <c r="C559" s="3" t="s">
        <v>1652</v>
      </c>
      <c r="D559" s="17"/>
      <c r="E559" s="4" t="s">
        <v>10</v>
      </c>
    </row>
    <row r="560" spans="1:5">
      <c r="A560" s="15">
        <v>280</v>
      </c>
      <c r="B560" s="16">
        <v>3.093518518518518E-3</v>
      </c>
      <c r="C560" s="3" t="s">
        <v>1969</v>
      </c>
      <c r="D560" s="17">
        <v>2019</v>
      </c>
      <c r="E560" s="3" t="s">
        <v>1970</v>
      </c>
    </row>
    <row r="561" spans="1:5" ht="17">
      <c r="A561" s="15"/>
      <c r="B561" s="16"/>
      <c r="C561" s="3" t="s">
        <v>1971</v>
      </c>
      <c r="D561" s="17"/>
      <c r="E561" s="5">
        <v>43141</v>
      </c>
    </row>
    <row r="562" spans="1:5">
      <c r="A562" s="15">
        <v>281</v>
      </c>
      <c r="B562" s="16">
        <v>3.0947916666666671E-3</v>
      </c>
      <c r="C562" s="3" t="s">
        <v>1972</v>
      </c>
      <c r="D562" s="17">
        <v>2018</v>
      </c>
      <c r="E562" s="3" t="s">
        <v>1973</v>
      </c>
    </row>
    <row r="563" spans="1:5" ht="17">
      <c r="A563" s="15"/>
      <c r="B563" s="16"/>
      <c r="C563" s="3" t="s">
        <v>1560</v>
      </c>
      <c r="D563" s="17"/>
      <c r="E563" s="5">
        <v>43087</v>
      </c>
    </row>
    <row r="564" spans="1:5">
      <c r="A564" s="15">
        <v>282</v>
      </c>
      <c r="B564" s="16">
        <v>3.0958333333333337E-3</v>
      </c>
      <c r="C564" s="3" t="s">
        <v>1974</v>
      </c>
      <c r="D564" s="17">
        <v>2019</v>
      </c>
      <c r="E564" s="3" t="s">
        <v>1975</v>
      </c>
    </row>
    <row r="565" spans="1:5" ht="17">
      <c r="A565" s="15"/>
      <c r="B565" s="16"/>
      <c r="C565" s="3" t="s">
        <v>1976</v>
      </c>
      <c r="D565" s="17"/>
      <c r="E565" s="5">
        <v>43151</v>
      </c>
    </row>
    <row r="566" spans="1:5">
      <c r="A566" s="15">
        <v>283</v>
      </c>
      <c r="B566" s="16">
        <v>3.0965277777777775E-3</v>
      </c>
      <c r="C566" s="3" t="s">
        <v>1977</v>
      </c>
      <c r="D566" s="17">
        <v>2018</v>
      </c>
      <c r="E566" s="3" t="s">
        <v>1978</v>
      </c>
    </row>
    <row r="567" spans="1:5" ht="17">
      <c r="A567" s="15"/>
      <c r="B567" s="16"/>
      <c r="C567" s="3" t="s">
        <v>1979</v>
      </c>
      <c r="D567" s="17"/>
      <c r="E567" s="5">
        <v>43084</v>
      </c>
    </row>
    <row r="568" spans="1:5">
      <c r="A568" s="15">
        <v>284</v>
      </c>
      <c r="B568" s="16">
        <v>3.0966435185185181E-3</v>
      </c>
      <c r="C568" s="3" t="s">
        <v>1980</v>
      </c>
      <c r="D568" s="17">
        <v>2021</v>
      </c>
      <c r="E568" s="3" t="s">
        <v>1981</v>
      </c>
    </row>
    <row r="569" spans="1:5" ht="17">
      <c r="A569" s="15"/>
      <c r="B569" s="16"/>
      <c r="C569" s="3" t="s">
        <v>1982</v>
      </c>
      <c r="D569" s="17"/>
      <c r="E569" s="5">
        <v>43084</v>
      </c>
    </row>
    <row r="570" spans="1:5">
      <c r="A570" s="15">
        <v>284</v>
      </c>
      <c r="B570" s="16">
        <v>3.0966435185185181E-3</v>
      </c>
      <c r="C570" s="3" t="s">
        <v>1983</v>
      </c>
      <c r="D570" s="17">
        <v>2020</v>
      </c>
      <c r="E570" s="3" t="s">
        <v>1870</v>
      </c>
    </row>
    <row r="571" spans="1:5" ht="17">
      <c r="A571" s="15"/>
      <c r="B571" s="16"/>
      <c r="C571" s="3" t="s">
        <v>1984</v>
      </c>
      <c r="D571" s="17"/>
      <c r="E571" s="4" t="s">
        <v>10</v>
      </c>
    </row>
    <row r="572" spans="1:5">
      <c r="A572" s="15">
        <v>286</v>
      </c>
      <c r="B572" s="16">
        <v>3.098611111111111E-3</v>
      </c>
      <c r="C572" s="3" t="s">
        <v>1985</v>
      </c>
      <c r="D572" s="17">
        <v>2019</v>
      </c>
      <c r="E572" s="3" t="s">
        <v>1986</v>
      </c>
    </row>
    <row r="573" spans="1:5" ht="17">
      <c r="A573" s="15"/>
      <c r="B573" s="16"/>
      <c r="C573" s="3" t="s">
        <v>1639</v>
      </c>
      <c r="D573" s="17"/>
      <c r="E573" s="5">
        <v>43098</v>
      </c>
    </row>
    <row r="574" spans="1:5">
      <c r="A574" s="15">
        <v>287</v>
      </c>
      <c r="B574" s="16">
        <v>3.0998842592592593E-3</v>
      </c>
      <c r="C574" s="3" t="s">
        <v>1987</v>
      </c>
      <c r="D574" s="17">
        <v>2019</v>
      </c>
      <c r="E574" s="3" t="s">
        <v>1988</v>
      </c>
    </row>
    <row r="575" spans="1:5" ht="17">
      <c r="A575" s="15"/>
      <c r="B575" s="16"/>
      <c r="C575" s="3" t="s">
        <v>1772</v>
      </c>
      <c r="D575" s="17"/>
      <c r="E575" s="5">
        <v>43115</v>
      </c>
    </row>
    <row r="576" spans="1:5">
      <c r="A576" s="15">
        <v>288</v>
      </c>
      <c r="B576" s="16">
        <v>3.1009259259259258E-3</v>
      </c>
      <c r="C576" s="3" t="s">
        <v>1989</v>
      </c>
      <c r="D576" s="17">
        <v>2020</v>
      </c>
      <c r="E576" s="3" t="s">
        <v>1990</v>
      </c>
    </row>
    <row r="577" spans="1:5" ht="17">
      <c r="A577" s="15"/>
      <c r="B577" s="16"/>
      <c r="C577" s="3" t="s">
        <v>1991</v>
      </c>
      <c r="D577" s="17"/>
      <c r="E577" s="5">
        <v>43124</v>
      </c>
    </row>
    <row r="578" spans="1:5">
      <c r="A578" s="15">
        <v>289</v>
      </c>
      <c r="B578" s="16">
        <v>3.1023148148148147E-3</v>
      </c>
      <c r="C578" s="3" t="s">
        <v>1992</v>
      </c>
      <c r="D578" s="17">
        <v>2018</v>
      </c>
      <c r="E578" s="3" t="s">
        <v>1993</v>
      </c>
    </row>
    <row r="579" spans="1:5" ht="17">
      <c r="A579" s="15"/>
      <c r="B579" s="16"/>
      <c r="C579" s="3" t="s">
        <v>1994</v>
      </c>
      <c r="D579" s="17"/>
      <c r="E579" s="5">
        <v>43121</v>
      </c>
    </row>
    <row r="580" spans="1:5">
      <c r="A580" s="15">
        <v>290</v>
      </c>
      <c r="B580" s="16">
        <v>3.1034722222222223E-3</v>
      </c>
      <c r="C580" s="3" t="s">
        <v>1995</v>
      </c>
      <c r="D580" s="17">
        <v>2020</v>
      </c>
      <c r="E580" s="3" t="s">
        <v>1996</v>
      </c>
    </row>
    <row r="581" spans="1:5" ht="17">
      <c r="A581" s="15"/>
      <c r="B581" s="16"/>
      <c r="C581" s="3" t="s">
        <v>1997</v>
      </c>
      <c r="D581" s="17"/>
      <c r="E581" s="5">
        <v>43141</v>
      </c>
    </row>
    <row r="582" spans="1:5">
      <c r="A582" s="15">
        <v>291</v>
      </c>
      <c r="B582" s="16">
        <v>3.1067129629629626E-3</v>
      </c>
      <c r="C582" s="3" t="s">
        <v>1998</v>
      </c>
      <c r="D582" s="17">
        <v>2021</v>
      </c>
      <c r="E582" s="3" t="s">
        <v>1999</v>
      </c>
    </row>
    <row r="583" spans="1:5" ht="17">
      <c r="A583" s="15"/>
      <c r="B583" s="16"/>
      <c r="C583" s="3" t="s">
        <v>1633</v>
      </c>
      <c r="D583" s="17"/>
      <c r="E583" s="5">
        <v>43114</v>
      </c>
    </row>
    <row r="584" spans="1:5">
      <c r="A584" s="15">
        <v>292</v>
      </c>
      <c r="B584" s="16">
        <v>3.1069444444444447E-3</v>
      </c>
      <c r="C584" s="3" t="s">
        <v>2000</v>
      </c>
      <c r="D584" s="17">
        <v>2020</v>
      </c>
      <c r="E584" s="3" t="s">
        <v>2001</v>
      </c>
    </row>
    <row r="585" spans="1:5" ht="17">
      <c r="A585" s="15"/>
      <c r="B585" s="16"/>
      <c r="C585" s="3" t="s">
        <v>1720</v>
      </c>
      <c r="D585" s="17"/>
      <c r="E585" s="5">
        <v>43085</v>
      </c>
    </row>
    <row r="586" spans="1:5">
      <c r="A586" s="15">
        <v>293</v>
      </c>
      <c r="B586" s="16">
        <v>3.1115740740740743E-3</v>
      </c>
      <c r="C586" s="3" t="s">
        <v>2002</v>
      </c>
      <c r="D586" s="17">
        <v>2019</v>
      </c>
      <c r="E586" s="3" t="s">
        <v>2003</v>
      </c>
    </row>
    <row r="587" spans="1:5" ht="17">
      <c r="A587" s="15"/>
      <c r="B587" s="16"/>
      <c r="C587" s="3" t="s">
        <v>1532</v>
      </c>
      <c r="D587" s="17"/>
      <c r="E587" s="5">
        <v>43128</v>
      </c>
    </row>
    <row r="588" spans="1:5">
      <c r="A588" s="15">
        <v>294</v>
      </c>
      <c r="B588" s="16">
        <v>3.1118055555555556E-3</v>
      </c>
      <c r="C588" s="3" t="s">
        <v>2004</v>
      </c>
      <c r="D588" s="17">
        <v>2019</v>
      </c>
      <c r="E588" s="3" t="s">
        <v>2005</v>
      </c>
    </row>
    <row r="589" spans="1:5" ht="17">
      <c r="A589" s="15"/>
      <c r="B589" s="16"/>
      <c r="C589" s="3" t="s">
        <v>2006</v>
      </c>
      <c r="D589" s="17"/>
      <c r="E589" s="4" t="s">
        <v>2007</v>
      </c>
    </row>
    <row r="590" spans="1:5">
      <c r="A590" s="15">
        <v>295</v>
      </c>
      <c r="B590" s="16">
        <v>3.1123842592592592E-3</v>
      </c>
      <c r="C590" s="3" t="s">
        <v>1305</v>
      </c>
      <c r="D590" s="17">
        <v>2020</v>
      </c>
      <c r="E590" s="3" t="s">
        <v>2008</v>
      </c>
    </row>
    <row r="591" spans="1:5" ht="17">
      <c r="A591" s="15"/>
      <c r="B591" s="16"/>
      <c r="C591" s="3" t="s">
        <v>2009</v>
      </c>
      <c r="D591" s="17"/>
      <c r="E591" s="4" t="s">
        <v>2007</v>
      </c>
    </row>
    <row r="592" spans="1:5">
      <c r="A592" s="15">
        <v>296</v>
      </c>
      <c r="B592" s="16">
        <v>3.1146990740740736E-3</v>
      </c>
      <c r="C592" s="3" t="s">
        <v>2010</v>
      </c>
      <c r="D592" s="17">
        <v>2021</v>
      </c>
      <c r="E592" s="3" t="s">
        <v>1892</v>
      </c>
    </row>
    <row r="593" spans="1:5" ht="17">
      <c r="A593" s="15"/>
      <c r="B593" s="16"/>
      <c r="C593" s="3" t="s">
        <v>1863</v>
      </c>
      <c r="D593" s="17"/>
      <c r="E593" s="5">
        <v>43114</v>
      </c>
    </row>
    <row r="594" spans="1:5">
      <c r="A594" s="15">
        <v>297</v>
      </c>
      <c r="B594" s="16">
        <v>3.1160879629629633E-3</v>
      </c>
      <c r="C594" s="3" t="s">
        <v>2011</v>
      </c>
      <c r="D594" s="17">
        <v>2019</v>
      </c>
      <c r="E594" s="3" t="s">
        <v>2012</v>
      </c>
    </row>
    <row r="595" spans="1:5" ht="17">
      <c r="A595" s="15"/>
      <c r="B595" s="16"/>
      <c r="C595" s="3" t="s">
        <v>1916</v>
      </c>
      <c r="D595" s="17"/>
      <c r="E595" s="5">
        <v>43134</v>
      </c>
    </row>
    <row r="596" spans="1:5">
      <c r="A596" s="15">
        <v>298</v>
      </c>
      <c r="B596" s="16">
        <v>3.1162037037037031E-3</v>
      </c>
      <c r="C596" s="3" t="s">
        <v>96</v>
      </c>
      <c r="D596" s="17">
        <v>2018</v>
      </c>
      <c r="E596" s="3" t="s">
        <v>2013</v>
      </c>
    </row>
    <row r="597" spans="1:5" ht="17">
      <c r="A597" s="15"/>
      <c r="B597" s="16"/>
      <c r="C597" s="3" t="s">
        <v>98</v>
      </c>
      <c r="D597" s="17"/>
      <c r="E597" s="4" t="s">
        <v>72</v>
      </c>
    </row>
    <row r="598" spans="1:5">
      <c r="A598" s="15">
        <v>299</v>
      </c>
      <c r="B598" s="16">
        <v>3.1173611111111111E-3</v>
      </c>
      <c r="C598" s="3" t="s">
        <v>2014</v>
      </c>
      <c r="D598" s="17">
        <v>2021</v>
      </c>
      <c r="E598" s="3" t="s">
        <v>2015</v>
      </c>
    </row>
    <row r="599" spans="1:5" ht="17">
      <c r="A599" s="15"/>
      <c r="B599" s="16"/>
      <c r="C599" s="3" t="s">
        <v>1621</v>
      </c>
      <c r="D599" s="17"/>
      <c r="E599" s="5">
        <v>43097</v>
      </c>
    </row>
    <row r="600" spans="1:5">
      <c r="A600" s="15">
        <v>300</v>
      </c>
      <c r="B600" s="16">
        <v>3.1174768518518522E-3</v>
      </c>
      <c r="C600" s="3" t="s">
        <v>2016</v>
      </c>
      <c r="D600" s="17">
        <v>2021</v>
      </c>
      <c r="E600" s="3" t="s">
        <v>1924</v>
      </c>
    </row>
    <row r="601" spans="1:5" ht="17">
      <c r="A601" s="15"/>
      <c r="B601" s="16"/>
      <c r="C601" s="3" t="s">
        <v>1863</v>
      </c>
      <c r="D601" s="17"/>
      <c r="E601" s="5">
        <v>43114</v>
      </c>
    </row>
    <row r="602" spans="1:5">
      <c r="A602" s="15">
        <v>301</v>
      </c>
      <c r="B602" s="16">
        <v>3.1184027777777777E-3</v>
      </c>
      <c r="C602" s="3" t="s">
        <v>2017</v>
      </c>
      <c r="D602" s="17">
        <v>2019</v>
      </c>
      <c r="E602" s="3" t="s">
        <v>2018</v>
      </c>
    </row>
    <row r="603" spans="1:5" ht="17">
      <c r="A603" s="15"/>
      <c r="B603" s="16"/>
      <c r="C603" s="3" t="s">
        <v>2019</v>
      </c>
      <c r="D603" s="17"/>
      <c r="E603" s="4" t="s">
        <v>10</v>
      </c>
    </row>
    <row r="604" spans="1:5">
      <c r="A604" s="15">
        <v>302</v>
      </c>
      <c r="B604" s="16">
        <v>3.1188657407407411E-3</v>
      </c>
      <c r="C604" s="3" t="s">
        <v>2020</v>
      </c>
      <c r="D604" s="17">
        <v>2019</v>
      </c>
      <c r="E604" s="3" t="s">
        <v>2021</v>
      </c>
    </row>
    <row r="605" spans="1:5" ht="17">
      <c r="A605" s="15"/>
      <c r="B605" s="16"/>
      <c r="C605" s="3" t="s">
        <v>2022</v>
      </c>
      <c r="D605" s="17"/>
      <c r="E605" s="5">
        <v>43115</v>
      </c>
    </row>
    <row r="606" spans="1:5">
      <c r="A606" s="15">
        <v>303</v>
      </c>
      <c r="B606" s="16">
        <v>3.1193287037037036E-3</v>
      </c>
      <c r="C606" s="3" t="s">
        <v>2023</v>
      </c>
      <c r="D606" s="17">
        <v>2019</v>
      </c>
      <c r="E606" s="3" t="s">
        <v>2024</v>
      </c>
    </row>
    <row r="607" spans="1:5" ht="17">
      <c r="A607" s="15"/>
      <c r="B607" s="16"/>
      <c r="C607" s="3" t="s">
        <v>2025</v>
      </c>
      <c r="D607" s="17"/>
      <c r="E607" s="5">
        <v>43084</v>
      </c>
    </row>
    <row r="608" spans="1:5">
      <c r="A608" s="15">
        <v>304</v>
      </c>
      <c r="B608" s="16">
        <v>3.1194444444444442E-3</v>
      </c>
      <c r="C608" s="3" t="s">
        <v>2026</v>
      </c>
      <c r="D608" s="17">
        <v>2018</v>
      </c>
      <c r="E608" s="3" t="s">
        <v>2027</v>
      </c>
    </row>
    <row r="609" spans="1:5" ht="17">
      <c r="A609" s="15"/>
      <c r="B609" s="16"/>
      <c r="C609" s="3" t="s">
        <v>1854</v>
      </c>
      <c r="D609" s="17"/>
      <c r="E609" s="5">
        <v>43115</v>
      </c>
    </row>
    <row r="610" spans="1:5">
      <c r="A610" s="15">
        <v>305</v>
      </c>
      <c r="B610" s="16">
        <v>3.1202546296296295E-3</v>
      </c>
      <c r="C610" s="3" t="s">
        <v>2028</v>
      </c>
      <c r="D610" s="17">
        <v>2019</v>
      </c>
      <c r="E610" s="3" t="s">
        <v>2029</v>
      </c>
    </row>
    <row r="611" spans="1:5" ht="17">
      <c r="A611" s="15"/>
      <c r="B611" s="16"/>
      <c r="C611" s="3" t="s">
        <v>1821</v>
      </c>
      <c r="D611" s="17"/>
      <c r="E611" s="4" t="s">
        <v>10</v>
      </c>
    </row>
    <row r="612" spans="1:5">
      <c r="A612" s="15">
        <v>306</v>
      </c>
      <c r="B612" s="16">
        <v>3.122800925925926E-3</v>
      </c>
      <c r="C612" s="3" t="s">
        <v>2030</v>
      </c>
      <c r="D612" s="17">
        <v>2018</v>
      </c>
      <c r="E612" s="3" t="s">
        <v>2031</v>
      </c>
    </row>
    <row r="613" spans="1:5" ht="17">
      <c r="A613" s="15"/>
      <c r="B613" s="16"/>
      <c r="C613" s="3" t="s">
        <v>2032</v>
      </c>
      <c r="D613" s="17"/>
      <c r="E613" s="5">
        <v>43120</v>
      </c>
    </row>
    <row r="614" spans="1:5">
      <c r="A614" s="15">
        <v>306</v>
      </c>
      <c r="B614" s="16">
        <v>3.122800925925926E-3</v>
      </c>
      <c r="C614" s="3" t="s">
        <v>2033</v>
      </c>
      <c r="D614" s="17">
        <v>2018</v>
      </c>
      <c r="E614" s="3" t="s">
        <v>2034</v>
      </c>
    </row>
    <row r="615" spans="1:5" ht="17">
      <c r="A615" s="15"/>
      <c r="B615" s="16"/>
      <c r="C615" s="3" t="s">
        <v>2035</v>
      </c>
      <c r="D615" s="17"/>
      <c r="E615" s="5">
        <v>43098</v>
      </c>
    </row>
    <row r="616" spans="1:5">
      <c r="A616" s="15">
        <v>308</v>
      </c>
      <c r="B616" s="16">
        <v>3.1231481481481488E-3</v>
      </c>
      <c r="C616" s="3" t="s">
        <v>2036</v>
      </c>
      <c r="D616" s="17">
        <v>2018</v>
      </c>
      <c r="E616" s="3" t="s">
        <v>1921</v>
      </c>
    </row>
    <row r="617" spans="1:5" ht="17">
      <c r="A617" s="15"/>
      <c r="B617" s="16"/>
      <c r="C617" s="3" t="s">
        <v>1791</v>
      </c>
      <c r="D617" s="17"/>
      <c r="E617" s="5">
        <v>43115</v>
      </c>
    </row>
    <row r="618" spans="1:5">
      <c r="A618" s="15">
        <v>309</v>
      </c>
      <c r="B618" s="16">
        <v>3.1232638888888885E-3</v>
      </c>
      <c r="C618" s="3" t="s">
        <v>2037</v>
      </c>
      <c r="D618" s="17">
        <v>2019</v>
      </c>
      <c r="E618" s="3" t="s">
        <v>2038</v>
      </c>
    </row>
    <row r="619" spans="1:5" ht="17">
      <c r="A619" s="15"/>
      <c r="B619" s="16"/>
      <c r="C619" s="3" t="s">
        <v>2039</v>
      </c>
      <c r="D619" s="17"/>
      <c r="E619" s="5">
        <v>43098</v>
      </c>
    </row>
    <row r="620" spans="1:5">
      <c r="A620" s="15">
        <v>310</v>
      </c>
      <c r="B620" s="16">
        <v>3.1240740740740743E-3</v>
      </c>
      <c r="C620" s="3" t="s">
        <v>2040</v>
      </c>
      <c r="D620" s="17">
        <v>2018</v>
      </c>
      <c r="E620" s="3" t="s">
        <v>2041</v>
      </c>
    </row>
    <row r="621" spans="1:5" ht="17">
      <c r="A621" s="15"/>
      <c r="B621" s="16"/>
      <c r="C621" s="3" t="s">
        <v>71</v>
      </c>
      <c r="D621" s="17"/>
      <c r="E621" s="5">
        <v>43084</v>
      </c>
    </row>
    <row r="622" spans="1:5">
      <c r="A622" s="15">
        <v>311</v>
      </c>
      <c r="B622" s="16">
        <v>3.1241898148148153E-3</v>
      </c>
      <c r="C622" s="3" t="s">
        <v>2042</v>
      </c>
      <c r="D622" s="17">
        <v>2020</v>
      </c>
      <c r="E622" s="3" t="s">
        <v>2043</v>
      </c>
    </row>
    <row r="623" spans="1:5" ht="17">
      <c r="A623" s="15"/>
      <c r="B623" s="16"/>
      <c r="C623" s="3" t="s">
        <v>1515</v>
      </c>
      <c r="D623" s="17"/>
      <c r="E623" s="5">
        <v>43084</v>
      </c>
    </row>
    <row r="624" spans="1:5">
      <c r="A624" s="15">
        <v>312</v>
      </c>
      <c r="B624" s="16">
        <v>3.1252314814814819E-3</v>
      </c>
      <c r="C624" s="3" t="s">
        <v>2044</v>
      </c>
      <c r="D624" s="17">
        <v>2018</v>
      </c>
      <c r="E624" s="3" t="s">
        <v>2045</v>
      </c>
    </row>
    <row r="625" spans="1:5" ht="17">
      <c r="A625" s="15"/>
      <c r="B625" s="16"/>
      <c r="C625" s="3" t="s">
        <v>1873</v>
      </c>
      <c r="D625" s="17"/>
      <c r="E625" s="5">
        <v>43085</v>
      </c>
    </row>
    <row r="626" spans="1:5">
      <c r="A626" s="15">
        <v>313</v>
      </c>
      <c r="B626" s="16">
        <v>3.1267361111111109E-3</v>
      </c>
      <c r="C626" s="3" t="s">
        <v>2046</v>
      </c>
      <c r="D626" s="17">
        <v>2020</v>
      </c>
      <c r="E626" s="3" t="s">
        <v>2047</v>
      </c>
    </row>
    <row r="627" spans="1:5" ht="17">
      <c r="A627" s="15"/>
      <c r="B627" s="16"/>
      <c r="C627" s="3" t="s">
        <v>1982</v>
      </c>
      <c r="D627" s="17"/>
      <c r="E627" s="5">
        <v>43084</v>
      </c>
    </row>
    <row r="628" spans="1:5">
      <c r="A628" s="15">
        <v>314</v>
      </c>
      <c r="B628" s="16">
        <v>3.127314814814815E-3</v>
      </c>
      <c r="C628" s="3" t="s">
        <v>2048</v>
      </c>
      <c r="D628" s="17">
        <v>2021</v>
      </c>
      <c r="E628" s="3" t="s">
        <v>2049</v>
      </c>
    </row>
    <row r="629" spans="1:5" ht="17">
      <c r="A629" s="15"/>
      <c r="B629" s="16"/>
      <c r="C629" s="3" t="s">
        <v>2050</v>
      </c>
      <c r="D629" s="17"/>
      <c r="E629" s="5">
        <v>43121</v>
      </c>
    </row>
    <row r="630" spans="1:5">
      <c r="A630" s="15">
        <v>314</v>
      </c>
      <c r="B630" s="16">
        <v>3.127314814814815E-3</v>
      </c>
      <c r="C630" s="3" t="s">
        <v>2051</v>
      </c>
      <c r="D630" s="17">
        <v>2020</v>
      </c>
      <c r="E630" s="3" t="s">
        <v>2052</v>
      </c>
    </row>
    <row r="631" spans="1:5" ht="17">
      <c r="A631" s="15"/>
      <c r="B631" s="16"/>
      <c r="C631" s="3" t="s">
        <v>2053</v>
      </c>
      <c r="D631" s="17"/>
      <c r="E631" s="5">
        <v>43084</v>
      </c>
    </row>
    <row r="632" spans="1:5">
      <c r="A632" s="15">
        <v>316</v>
      </c>
      <c r="B632" s="16">
        <v>3.1277777777777775E-3</v>
      </c>
      <c r="C632" s="3" t="s">
        <v>2054</v>
      </c>
      <c r="D632" s="17">
        <v>2019</v>
      </c>
      <c r="E632" s="3" t="s">
        <v>2055</v>
      </c>
    </row>
    <row r="633" spans="1:5" ht="17">
      <c r="A633" s="15"/>
      <c r="B633" s="16"/>
      <c r="C633" s="3" t="s">
        <v>1863</v>
      </c>
      <c r="D633" s="17"/>
      <c r="E633" s="5">
        <v>43128</v>
      </c>
    </row>
    <row r="634" spans="1:5">
      <c r="A634" s="15">
        <v>317</v>
      </c>
      <c r="B634" s="16">
        <v>3.1288194444444441E-3</v>
      </c>
      <c r="C634" s="3" t="s">
        <v>2056</v>
      </c>
      <c r="D634" s="17">
        <v>2018</v>
      </c>
      <c r="E634" s="3" t="s">
        <v>2057</v>
      </c>
    </row>
    <row r="635" spans="1:5" ht="17">
      <c r="A635" s="15"/>
      <c r="B635" s="16"/>
      <c r="C635" s="3" t="s">
        <v>1808</v>
      </c>
      <c r="D635" s="17"/>
      <c r="E635" s="5">
        <v>43110</v>
      </c>
    </row>
    <row r="636" spans="1:5">
      <c r="A636" s="15">
        <v>318</v>
      </c>
      <c r="B636" s="16">
        <v>3.1292824074074074E-3</v>
      </c>
      <c r="C636" s="3" t="s">
        <v>2058</v>
      </c>
      <c r="D636" s="17">
        <v>2020</v>
      </c>
      <c r="E636" s="3" t="s">
        <v>2059</v>
      </c>
    </row>
    <row r="637" spans="1:5" ht="17">
      <c r="A637" s="15"/>
      <c r="B637" s="16"/>
      <c r="C637" s="3" t="s">
        <v>1529</v>
      </c>
      <c r="D637" s="17"/>
      <c r="E637" s="5">
        <v>43103</v>
      </c>
    </row>
    <row r="638" spans="1:5">
      <c r="A638" s="15">
        <v>318</v>
      </c>
      <c r="B638" s="16">
        <v>3.1292824074074074E-3</v>
      </c>
      <c r="C638" s="3" t="s">
        <v>2060</v>
      </c>
      <c r="D638" s="17">
        <v>2021</v>
      </c>
      <c r="E638" s="3" t="s">
        <v>2061</v>
      </c>
    </row>
    <row r="639" spans="1:5" ht="17">
      <c r="A639" s="15"/>
      <c r="B639" s="16"/>
      <c r="C639" s="3" t="s">
        <v>2062</v>
      </c>
      <c r="D639" s="17"/>
      <c r="E639" s="4" t="s">
        <v>10</v>
      </c>
    </row>
    <row r="640" spans="1:5">
      <c r="A640" s="15">
        <v>320</v>
      </c>
      <c r="B640" s="16">
        <v>3.1295138888888887E-3</v>
      </c>
      <c r="C640" s="3" t="s">
        <v>2063</v>
      </c>
      <c r="D640" s="17">
        <v>2020</v>
      </c>
      <c r="E640" s="3" t="s">
        <v>2064</v>
      </c>
    </row>
    <row r="641" spans="1:5" ht="17">
      <c r="A641" s="15"/>
      <c r="B641" s="16"/>
      <c r="C641" s="3" t="s">
        <v>1014</v>
      </c>
      <c r="D641" s="17"/>
      <c r="E641" s="5">
        <v>43130</v>
      </c>
    </row>
    <row r="642" spans="1:5">
      <c r="A642" s="15">
        <v>321</v>
      </c>
      <c r="B642" s="16">
        <v>3.1296296296296298E-3</v>
      </c>
      <c r="C642" s="3" t="s">
        <v>2065</v>
      </c>
      <c r="D642" s="17">
        <v>2018</v>
      </c>
      <c r="E642" s="3" t="s">
        <v>2066</v>
      </c>
    </row>
    <row r="643" spans="1:5" ht="17">
      <c r="A643" s="15"/>
      <c r="B643" s="16"/>
      <c r="C643" s="3" t="s">
        <v>1979</v>
      </c>
      <c r="D643" s="17"/>
      <c r="E643" s="5">
        <v>43084</v>
      </c>
    </row>
    <row r="644" spans="1:5">
      <c r="A644" s="15">
        <v>322</v>
      </c>
      <c r="B644" s="16">
        <v>3.1302083333333338E-3</v>
      </c>
      <c r="C644" s="3" t="s">
        <v>2067</v>
      </c>
      <c r="D644" s="17">
        <v>2021</v>
      </c>
      <c r="E644" s="3" t="s">
        <v>2068</v>
      </c>
    </row>
    <row r="645" spans="1:5" ht="17">
      <c r="A645" s="15"/>
      <c r="B645" s="16"/>
      <c r="C645" s="3" t="s">
        <v>1854</v>
      </c>
      <c r="D645" s="17"/>
      <c r="E645" s="5">
        <v>43123</v>
      </c>
    </row>
    <row r="646" spans="1:5">
      <c r="A646" s="15">
        <v>323</v>
      </c>
      <c r="B646" s="16">
        <v>3.1305555555555553E-3</v>
      </c>
      <c r="C646" s="3" t="s">
        <v>2069</v>
      </c>
      <c r="D646" s="17">
        <v>2019</v>
      </c>
      <c r="E646" s="3" t="s">
        <v>2070</v>
      </c>
    </row>
    <row r="647" spans="1:5" ht="17">
      <c r="A647" s="15"/>
      <c r="B647" s="16"/>
      <c r="C647" s="3" t="s">
        <v>2071</v>
      </c>
      <c r="D647" s="17"/>
      <c r="E647" s="5">
        <v>43141</v>
      </c>
    </row>
    <row r="648" spans="1:5">
      <c r="A648" s="15">
        <v>324</v>
      </c>
      <c r="B648" s="16">
        <v>3.1306712962962963E-3</v>
      </c>
      <c r="C648" s="3" t="s">
        <v>2072</v>
      </c>
      <c r="D648" s="17">
        <v>2019</v>
      </c>
      <c r="E648" s="3" t="s">
        <v>2073</v>
      </c>
    </row>
    <row r="649" spans="1:5" ht="17">
      <c r="A649" s="15"/>
      <c r="B649" s="16"/>
      <c r="C649" s="3" t="s">
        <v>1690</v>
      </c>
      <c r="D649" s="17"/>
      <c r="E649" s="5">
        <v>43127</v>
      </c>
    </row>
    <row r="650" spans="1:5">
      <c r="A650" s="15">
        <v>325</v>
      </c>
      <c r="B650" s="16">
        <v>3.1310185185185187E-3</v>
      </c>
      <c r="C650" s="3" t="s">
        <v>2074</v>
      </c>
      <c r="D650" s="17">
        <v>2018</v>
      </c>
      <c r="E650" s="3" t="s">
        <v>2075</v>
      </c>
    </row>
    <row r="651" spans="1:5" ht="17">
      <c r="A651" s="15"/>
      <c r="B651" s="16"/>
      <c r="C651" s="3" t="s">
        <v>1560</v>
      </c>
      <c r="D651" s="17"/>
      <c r="E651" s="5">
        <v>43092</v>
      </c>
    </row>
    <row r="652" spans="1:5">
      <c r="A652" s="15">
        <v>326</v>
      </c>
      <c r="B652" s="16">
        <v>3.1315972222222227E-3</v>
      </c>
      <c r="C652" s="3" t="s">
        <v>2076</v>
      </c>
      <c r="D652" s="17">
        <v>2021</v>
      </c>
      <c r="E652" s="3" t="s">
        <v>2077</v>
      </c>
    </row>
    <row r="653" spans="1:5" ht="17">
      <c r="A653" s="15"/>
      <c r="B653" s="16"/>
      <c r="C653" s="3" t="s">
        <v>1509</v>
      </c>
      <c r="D653" s="17"/>
      <c r="E653" s="5">
        <v>43127</v>
      </c>
    </row>
    <row r="654" spans="1:5">
      <c r="A654" s="15">
        <v>327</v>
      </c>
      <c r="B654" s="16">
        <v>3.1329861111111111E-3</v>
      </c>
      <c r="C654" s="3" t="s">
        <v>2078</v>
      </c>
      <c r="D654" s="17">
        <v>2018</v>
      </c>
      <c r="E654" s="3" t="s">
        <v>2079</v>
      </c>
    </row>
    <row r="655" spans="1:5" ht="17">
      <c r="A655" s="15"/>
      <c r="B655" s="16"/>
      <c r="C655" s="3" t="s">
        <v>2080</v>
      </c>
      <c r="D655" s="17"/>
      <c r="E655" s="5">
        <v>43077</v>
      </c>
    </row>
    <row r="656" spans="1:5">
      <c r="A656" s="15">
        <v>328</v>
      </c>
      <c r="B656" s="16">
        <v>3.1334490740740737E-3</v>
      </c>
      <c r="C656" s="3" t="s">
        <v>2081</v>
      </c>
      <c r="D656" s="17">
        <v>2018</v>
      </c>
      <c r="E656" s="3" t="s">
        <v>2082</v>
      </c>
    </row>
    <row r="657" spans="1:5" ht="17">
      <c r="A657" s="15"/>
      <c r="B657" s="16"/>
      <c r="C657" s="3" t="s">
        <v>1772</v>
      </c>
      <c r="D657" s="17"/>
      <c r="E657" s="5">
        <v>43087</v>
      </c>
    </row>
    <row r="658" spans="1:5">
      <c r="A658" s="15">
        <v>329</v>
      </c>
      <c r="B658" s="16">
        <v>3.1347222222222223E-3</v>
      </c>
      <c r="C658" s="3" t="s">
        <v>2083</v>
      </c>
      <c r="D658" s="17">
        <v>2021</v>
      </c>
      <c r="E658" s="3" t="s">
        <v>2084</v>
      </c>
    </row>
    <row r="659" spans="1:5" ht="17">
      <c r="A659" s="15"/>
      <c r="B659" s="16"/>
      <c r="C659" s="3" t="s">
        <v>2085</v>
      </c>
      <c r="D659" s="17"/>
      <c r="E659" s="4" t="s">
        <v>2007</v>
      </c>
    </row>
    <row r="660" spans="1:5">
      <c r="A660" s="15">
        <v>330</v>
      </c>
      <c r="B660" s="16">
        <v>3.1354166666666666E-3</v>
      </c>
      <c r="C660" s="3" t="s">
        <v>2086</v>
      </c>
      <c r="D660" s="17">
        <v>2019</v>
      </c>
      <c r="E660" s="3" t="s">
        <v>2087</v>
      </c>
    </row>
    <row r="661" spans="1:5" ht="17">
      <c r="A661" s="15"/>
      <c r="B661" s="16"/>
      <c r="C661" s="3" t="s">
        <v>2088</v>
      </c>
      <c r="D661" s="17"/>
      <c r="E661" s="4" t="s">
        <v>10</v>
      </c>
    </row>
    <row r="662" spans="1:5">
      <c r="A662" s="15">
        <v>331</v>
      </c>
      <c r="B662" s="16">
        <v>3.1355324074074076E-3</v>
      </c>
      <c r="C662" s="3" t="s">
        <v>2089</v>
      </c>
      <c r="D662" s="17">
        <v>2020</v>
      </c>
      <c r="E662" s="3" t="s">
        <v>2090</v>
      </c>
    </row>
    <row r="663" spans="1:5" ht="17">
      <c r="A663" s="15"/>
      <c r="B663" s="16"/>
      <c r="C663" s="3" t="s">
        <v>2091</v>
      </c>
      <c r="D663" s="17"/>
      <c r="E663" s="5">
        <v>43141</v>
      </c>
    </row>
    <row r="664" spans="1:5">
      <c r="A664" s="15">
        <v>332</v>
      </c>
      <c r="B664" s="16">
        <v>3.1357638888888893E-3</v>
      </c>
      <c r="C664" s="3" t="s">
        <v>2092</v>
      </c>
      <c r="D664" s="17">
        <v>2018</v>
      </c>
      <c r="E664" s="3" t="s">
        <v>2093</v>
      </c>
    </row>
    <row r="665" spans="1:5" ht="17">
      <c r="A665" s="15"/>
      <c r="B665" s="16"/>
      <c r="C665" s="3" t="s">
        <v>2094</v>
      </c>
      <c r="D665" s="17"/>
      <c r="E665" s="5">
        <v>43114</v>
      </c>
    </row>
    <row r="666" spans="1:5">
      <c r="A666" s="15">
        <v>332</v>
      </c>
      <c r="B666" s="16">
        <v>3.1357638888888893E-3</v>
      </c>
      <c r="C666" s="3" t="s">
        <v>2095</v>
      </c>
      <c r="D666" s="17">
        <v>2019</v>
      </c>
      <c r="E666" s="3" t="s">
        <v>2096</v>
      </c>
    </row>
    <row r="667" spans="1:5" ht="17">
      <c r="A667" s="15"/>
      <c r="B667" s="16"/>
      <c r="C667" s="3" t="s">
        <v>2097</v>
      </c>
      <c r="D667" s="17"/>
      <c r="E667" s="4" t="s">
        <v>10</v>
      </c>
    </row>
    <row r="668" spans="1:5">
      <c r="A668" s="15">
        <v>334</v>
      </c>
      <c r="B668" s="16">
        <v>3.1368055555555559E-3</v>
      </c>
      <c r="C668" s="3" t="s">
        <v>2098</v>
      </c>
      <c r="D668" s="17">
        <v>2019</v>
      </c>
      <c r="E668" s="3" t="s">
        <v>2099</v>
      </c>
    </row>
    <row r="669" spans="1:5" ht="17">
      <c r="A669" s="15"/>
      <c r="B669" s="16"/>
      <c r="C669" s="3" t="s">
        <v>2100</v>
      </c>
      <c r="D669" s="17"/>
      <c r="E669" s="5">
        <v>43120</v>
      </c>
    </row>
    <row r="670" spans="1:5">
      <c r="A670" s="15">
        <v>335</v>
      </c>
      <c r="B670" s="16">
        <v>3.1369212962962961E-3</v>
      </c>
      <c r="C670" s="3" t="s">
        <v>2101</v>
      </c>
      <c r="D670" s="17">
        <v>2018</v>
      </c>
      <c r="E670" s="3" t="s">
        <v>2102</v>
      </c>
    </row>
    <row r="671" spans="1:5" ht="17">
      <c r="A671" s="15"/>
      <c r="B671" s="16"/>
      <c r="C671" s="3" t="s">
        <v>1509</v>
      </c>
      <c r="D671" s="17"/>
      <c r="E671" s="5">
        <v>43114</v>
      </c>
    </row>
    <row r="672" spans="1:5">
      <c r="A672" s="15">
        <v>336</v>
      </c>
      <c r="B672" s="16">
        <v>3.1381944444444448E-3</v>
      </c>
      <c r="C672" s="3" t="s">
        <v>2103</v>
      </c>
      <c r="D672" s="17">
        <v>2020</v>
      </c>
      <c r="E672" s="3" t="s">
        <v>2104</v>
      </c>
    </row>
    <row r="673" spans="1:5" ht="17">
      <c r="A673" s="15"/>
      <c r="B673" s="16"/>
      <c r="C673" s="3" t="s">
        <v>1824</v>
      </c>
      <c r="D673" s="17"/>
      <c r="E673" s="5">
        <v>43114</v>
      </c>
    </row>
    <row r="674" spans="1:5">
      <c r="A674" s="15">
        <v>336</v>
      </c>
      <c r="B674" s="16">
        <v>3.1381944444444448E-3</v>
      </c>
      <c r="C674" s="3" t="s">
        <v>2105</v>
      </c>
      <c r="D674" s="17"/>
      <c r="E674" s="3" t="s">
        <v>2106</v>
      </c>
    </row>
    <row r="675" spans="1:5" ht="17">
      <c r="A675" s="15"/>
      <c r="B675" s="16"/>
      <c r="C675" s="3" t="s">
        <v>1824</v>
      </c>
      <c r="D675" s="17"/>
      <c r="E675" s="5">
        <v>43114</v>
      </c>
    </row>
    <row r="676" spans="1:5">
      <c r="A676" s="15">
        <v>336</v>
      </c>
      <c r="B676" s="16">
        <v>3.1381944444444448E-3</v>
      </c>
      <c r="C676" s="3" t="s">
        <v>2105</v>
      </c>
      <c r="D676" s="17"/>
      <c r="E676" s="3" t="s">
        <v>2106</v>
      </c>
    </row>
    <row r="677" spans="1:5" ht="17">
      <c r="A677" s="15"/>
      <c r="B677" s="16"/>
      <c r="C677" s="3" t="s">
        <v>2107</v>
      </c>
      <c r="D677" s="17"/>
      <c r="E677" s="5">
        <v>43114</v>
      </c>
    </row>
    <row r="678" spans="1:5">
      <c r="A678" s="15">
        <v>339</v>
      </c>
      <c r="B678" s="16">
        <v>3.1405092592592591E-3</v>
      </c>
      <c r="C678" s="3" t="s">
        <v>2108</v>
      </c>
      <c r="D678" s="17">
        <v>2021</v>
      </c>
      <c r="E678" s="3" t="s">
        <v>2109</v>
      </c>
    </row>
    <row r="679" spans="1:5" ht="17">
      <c r="A679" s="15"/>
      <c r="B679" s="16"/>
      <c r="C679" s="3" t="s">
        <v>1887</v>
      </c>
      <c r="D679" s="17"/>
      <c r="E679" s="5">
        <v>43114</v>
      </c>
    </row>
    <row r="680" spans="1:5">
      <c r="A680" s="15">
        <v>340</v>
      </c>
      <c r="B680" s="16">
        <v>3.1423611111111114E-3</v>
      </c>
      <c r="C680" s="3" t="s">
        <v>2110</v>
      </c>
      <c r="D680" s="17">
        <v>2019</v>
      </c>
      <c r="E680" s="3" t="s">
        <v>2111</v>
      </c>
    </row>
    <row r="681" spans="1:5" ht="17">
      <c r="A681" s="15"/>
      <c r="B681" s="16"/>
      <c r="C681" s="3" t="s">
        <v>2112</v>
      </c>
      <c r="D681" s="17"/>
      <c r="E681" s="5">
        <v>43097</v>
      </c>
    </row>
    <row r="682" spans="1:5">
      <c r="A682" s="15">
        <v>340</v>
      </c>
      <c r="B682" s="16">
        <v>3.1423611111111114E-3</v>
      </c>
      <c r="C682" s="3" t="s">
        <v>2113</v>
      </c>
      <c r="D682" s="17">
        <v>2019</v>
      </c>
      <c r="E682" s="3" t="s">
        <v>2114</v>
      </c>
    </row>
    <row r="683" spans="1:5" ht="17">
      <c r="A683" s="15"/>
      <c r="B683" s="16"/>
      <c r="C683" s="3" t="s">
        <v>1982</v>
      </c>
      <c r="D683" s="17"/>
      <c r="E683" s="5">
        <v>43084</v>
      </c>
    </row>
    <row r="684" spans="1:5">
      <c r="A684" s="15">
        <v>342</v>
      </c>
      <c r="B684" s="16">
        <v>3.1428240740740744E-3</v>
      </c>
      <c r="C684" s="3" t="s">
        <v>2115</v>
      </c>
      <c r="D684" s="17">
        <v>2021</v>
      </c>
      <c r="E684" s="3" t="s">
        <v>2116</v>
      </c>
    </row>
    <row r="685" spans="1:5" ht="17">
      <c r="A685" s="15"/>
      <c r="B685" s="16"/>
      <c r="C685" s="3" t="s">
        <v>2117</v>
      </c>
      <c r="D685" s="17"/>
      <c r="E685" s="5">
        <v>43128</v>
      </c>
    </row>
    <row r="686" spans="1:5">
      <c r="A686" s="15">
        <v>343</v>
      </c>
      <c r="B686" s="16">
        <v>3.1451388888888887E-3</v>
      </c>
      <c r="C686" s="3" t="s">
        <v>2118</v>
      </c>
      <c r="D686" s="17">
        <v>2020</v>
      </c>
      <c r="E686" s="3" t="s">
        <v>2119</v>
      </c>
    </row>
    <row r="687" spans="1:5" ht="17">
      <c r="A687" s="15"/>
      <c r="B687" s="16"/>
      <c r="C687" s="3" t="s">
        <v>1813</v>
      </c>
      <c r="D687" s="17"/>
      <c r="E687" s="5">
        <v>43085</v>
      </c>
    </row>
    <row r="688" spans="1:5">
      <c r="A688" s="15">
        <v>344</v>
      </c>
      <c r="B688" s="16">
        <v>3.1461805555555553E-3</v>
      </c>
      <c r="C688" s="3" t="s">
        <v>2120</v>
      </c>
      <c r="D688" s="17">
        <v>2018</v>
      </c>
      <c r="E688" s="3" t="s">
        <v>2121</v>
      </c>
    </row>
    <row r="689" spans="1:5" ht="17">
      <c r="A689" s="15"/>
      <c r="B689" s="16"/>
      <c r="C689" s="3" t="s">
        <v>1782</v>
      </c>
      <c r="D689" s="17"/>
      <c r="E689" s="5">
        <v>43124</v>
      </c>
    </row>
    <row r="690" spans="1:5">
      <c r="A690" s="15">
        <v>345</v>
      </c>
      <c r="B690" s="16">
        <v>3.1462962962962963E-3</v>
      </c>
      <c r="C690" s="3" t="s">
        <v>2122</v>
      </c>
      <c r="D690" s="17">
        <v>2020</v>
      </c>
      <c r="E690" s="3" t="s">
        <v>2123</v>
      </c>
    </row>
    <row r="691" spans="1:5" ht="17">
      <c r="A691" s="15"/>
      <c r="B691" s="16"/>
      <c r="C691" s="3" t="s">
        <v>2124</v>
      </c>
      <c r="D691" s="17"/>
      <c r="E691" s="5">
        <v>43128</v>
      </c>
    </row>
    <row r="692" spans="1:5">
      <c r="A692" s="15">
        <v>346</v>
      </c>
      <c r="B692" s="16">
        <v>3.1488425925925924E-3</v>
      </c>
      <c r="C692" s="3" t="s">
        <v>2125</v>
      </c>
      <c r="D692" s="17">
        <v>2018</v>
      </c>
      <c r="E692" s="3" t="s">
        <v>2126</v>
      </c>
    </row>
    <row r="693" spans="1:5" ht="17">
      <c r="A693" s="15"/>
      <c r="B693" s="16"/>
      <c r="C693" s="3" t="s">
        <v>2127</v>
      </c>
      <c r="D693" s="17"/>
      <c r="E693" s="5">
        <v>43085</v>
      </c>
    </row>
    <row r="694" spans="1:5">
      <c r="A694" s="15">
        <v>347</v>
      </c>
      <c r="B694" s="16">
        <v>3.1498842592592598E-3</v>
      </c>
      <c r="C694" s="3" t="s">
        <v>2128</v>
      </c>
      <c r="D694" s="17"/>
      <c r="E694" s="3" t="s">
        <v>2129</v>
      </c>
    </row>
    <row r="695" spans="1:5" ht="17">
      <c r="A695" s="15"/>
      <c r="B695" s="16"/>
      <c r="C695" s="3" t="s">
        <v>2130</v>
      </c>
      <c r="D695" s="17"/>
      <c r="E695" s="4" t="s">
        <v>10</v>
      </c>
    </row>
    <row r="696" spans="1:5">
      <c r="A696" s="15">
        <v>348</v>
      </c>
      <c r="B696" s="16">
        <v>3.1505787037037036E-3</v>
      </c>
      <c r="C696" s="3" t="s">
        <v>2131</v>
      </c>
      <c r="D696" s="17">
        <v>2019</v>
      </c>
      <c r="E696" s="3" t="s">
        <v>2132</v>
      </c>
    </row>
    <row r="697" spans="1:5" ht="17">
      <c r="A697" s="15"/>
      <c r="B697" s="16"/>
      <c r="C697" s="3" t="s">
        <v>2133</v>
      </c>
      <c r="D697" s="17"/>
      <c r="E697" s="4" t="s">
        <v>2007</v>
      </c>
    </row>
    <row r="698" spans="1:5">
      <c r="A698" s="15">
        <v>349</v>
      </c>
      <c r="B698" s="16">
        <v>3.1510416666666666E-3</v>
      </c>
      <c r="C698" s="3" t="s">
        <v>2134</v>
      </c>
      <c r="D698" s="17">
        <v>2018</v>
      </c>
      <c r="E698" s="3" t="s">
        <v>2135</v>
      </c>
    </row>
    <row r="699" spans="1:5" ht="17">
      <c r="A699" s="15"/>
      <c r="B699" s="16"/>
      <c r="C699" s="3" t="s">
        <v>2136</v>
      </c>
      <c r="D699" s="17"/>
      <c r="E699" s="5">
        <v>43141</v>
      </c>
    </row>
    <row r="700" spans="1:5">
      <c r="A700" s="15">
        <v>350</v>
      </c>
      <c r="B700" s="16">
        <v>3.1511574074074076E-3</v>
      </c>
      <c r="C700" s="3" t="s">
        <v>2137</v>
      </c>
      <c r="D700" s="17">
        <v>2019</v>
      </c>
      <c r="E700" s="3" t="s">
        <v>2138</v>
      </c>
    </row>
    <row r="701" spans="1:5" ht="17">
      <c r="A701" s="15"/>
      <c r="B701" s="16"/>
      <c r="C701" s="3" t="s">
        <v>749</v>
      </c>
      <c r="D701" s="17"/>
      <c r="E701" s="5">
        <v>43084</v>
      </c>
    </row>
    <row r="702" spans="1:5">
      <c r="A702" s="15">
        <v>351</v>
      </c>
      <c r="B702" s="16">
        <v>3.1513888888888893E-3</v>
      </c>
      <c r="C702" s="3" t="s">
        <v>2139</v>
      </c>
      <c r="D702" s="17">
        <v>2020</v>
      </c>
      <c r="E702" s="3" t="s">
        <v>2140</v>
      </c>
    </row>
    <row r="703" spans="1:5" ht="17">
      <c r="A703" s="15"/>
      <c r="B703" s="16"/>
      <c r="C703" s="3" t="s">
        <v>2141</v>
      </c>
      <c r="D703" s="17"/>
      <c r="E703" s="5">
        <v>43115</v>
      </c>
    </row>
    <row r="704" spans="1:5">
      <c r="A704" s="15">
        <v>352</v>
      </c>
      <c r="B704" s="16">
        <v>3.1517361111111108E-3</v>
      </c>
      <c r="C704" s="3" t="s">
        <v>2142</v>
      </c>
      <c r="D704" s="17">
        <v>2018</v>
      </c>
      <c r="E704" s="3" t="s">
        <v>2143</v>
      </c>
    </row>
    <row r="705" spans="1:5" ht="17">
      <c r="A705" s="15"/>
      <c r="B705" s="16"/>
      <c r="C705" s="3" t="s">
        <v>2144</v>
      </c>
      <c r="D705" s="17"/>
      <c r="E705" s="5">
        <v>43077</v>
      </c>
    </row>
    <row r="706" spans="1:5">
      <c r="A706" s="15">
        <v>352</v>
      </c>
      <c r="B706" s="16">
        <v>3.1517361111111108E-3</v>
      </c>
      <c r="C706" s="3" t="s">
        <v>2145</v>
      </c>
      <c r="D706" s="17">
        <v>2018</v>
      </c>
      <c r="E706" s="3" t="s">
        <v>2146</v>
      </c>
    </row>
    <row r="707" spans="1:5" ht="17">
      <c r="A707" s="15"/>
      <c r="B707" s="16"/>
      <c r="C707" s="3" t="s">
        <v>1887</v>
      </c>
      <c r="D707" s="17"/>
      <c r="E707" s="5">
        <v>43097</v>
      </c>
    </row>
    <row r="708" spans="1:5">
      <c r="A708" s="15">
        <v>354</v>
      </c>
      <c r="B708" s="16">
        <v>3.1523148148148148E-3</v>
      </c>
      <c r="C708" s="3" t="s">
        <v>2147</v>
      </c>
      <c r="D708" s="17">
        <v>2018</v>
      </c>
      <c r="E708" s="3" t="s">
        <v>2148</v>
      </c>
    </row>
    <row r="709" spans="1:5" ht="17">
      <c r="A709" s="15"/>
      <c r="B709" s="16"/>
      <c r="C709" s="3" t="s">
        <v>145</v>
      </c>
      <c r="D709" s="17"/>
      <c r="E709" s="5">
        <v>43124</v>
      </c>
    </row>
    <row r="710" spans="1:5">
      <c r="A710" s="15">
        <v>355</v>
      </c>
      <c r="B710" s="16">
        <v>3.1527777777777782E-3</v>
      </c>
      <c r="C710" s="3" t="s">
        <v>2149</v>
      </c>
      <c r="D710" s="17">
        <v>2019</v>
      </c>
      <c r="E710" s="3" t="s">
        <v>2150</v>
      </c>
    </row>
    <row r="711" spans="1:5" ht="17">
      <c r="A711" s="15"/>
      <c r="B711" s="16"/>
      <c r="C711" s="3" t="s">
        <v>2151</v>
      </c>
      <c r="D711" s="17"/>
      <c r="E711" s="5">
        <v>43106</v>
      </c>
    </row>
    <row r="712" spans="1:5">
      <c r="A712" s="15">
        <v>356</v>
      </c>
      <c r="B712" s="16">
        <v>3.1530092592592586E-3</v>
      </c>
      <c r="C712" s="3" t="s">
        <v>2152</v>
      </c>
      <c r="D712" s="17">
        <v>2018</v>
      </c>
      <c r="E712" s="3" t="s">
        <v>2153</v>
      </c>
    </row>
    <row r="713" spans="1:5" ht="17">
      <c r="A713" s="15"/>
      <c r="B713" s="16"/>
      <c r="C713" s="3" t="s">
        <v>2154</v>
      </c>
      <c r="D713" s="17"/>
      <c r="E713" s="5">
        <v>43097</v>
      </c>
    </row>
    <row r="714" spans="1:5">
      <c r="A714" s="15">
        <v>357</v>
      </c>
      <c r="B714" s="16">
        <v>3.1534722222222224E-3</v>
      </c>
      <c r="C714" s="3" t="s">
        <v>2155</v>
      </c>
      <c r="D714" s="17">
        <v>2021</v>
      </c>
      <c r="E714" s="3" t="s">
        <v>2156</v>
      </c>
    </row>
    <row r="715" spans="1:5" ht="17">
      <c r="A715" s="15"/>
      <c r="B715" s="16"/>
      <c r="C715" s="3" t="s">
        <v>235</v>
      </c>
      <c r="D715" s="17"/>
      <c r="E715" s="5">
        <v>43121</v>
      </c>
    </row>
    <row r="716" spans="1:5">
      <c r="A716" s="15">
        <v>358</v>
      </c>
      <c r="B716" s="16">
        <v>3.1539351851851854E-3</v>
      </c>
      <c r="C716" s="3" t="s">
        <v>2157</v>
      </c>
      <c r="D716" s="17">
        <v>2021</v>
      </c>
      <c r="E716" s="3" t="s">
        <v>2158</v>
      </c>
    </row>
    <row r="717" spans="1:5" ht="17">
      <c r="A717" s="15"/>
      <c r="B717" s="16"/>
      <c r="C717" s="3" t="s">
        <v>2159</v>
      </c>
      <c r="D717" s="17"/>
      <c r="E717" s="5">
        <v>43121</v>
      </c>
    </row>
    <row r="718" spans="1:5">
      <c r="A718" s="15">
        <v>359</v>
      </c>
      <c r="B718" s="16">
        <v>3.1543981481481479E-3</v>
      </c>
      <c r="C718" s="3" t="s">
        <v>2160</v>
      </c>
      <c r="D718" s="17">
        <v>2021</v>
      </c>
      <c r="E718" s="3" t="s">
        <v>2161</v>
      </c>
    </row>
    <row r="719" spans="1:5" ht="17">
      <c r="A719" s="15"/>
      <c r="B719" s="16"/>
      <c r="C719" s="3" t="s">
        <v>1836</v>
      </c>
      <c r="D719" s="17"/>
      <c r="E719" s="5">
        <v>43128</v>
      </c>
    </row>
    <row r="720" spans="1:5">
      <c r="A720" s="15">
        <v>360</v>
      </c>
      <c r="B720" s="16">
        <v>3.154513888888889E-3</v>
      </c>
      <c r="C720" s="3" t="s">
        <v>2162</v>
      </c>
      <c r="D720" s="17">
        <v>2022</v>
      </c>
      <c r="E720" s="3" t="s">
        <v>2163</v>
      </c>
    </row>
    <row r="721" spans="1:5" ht="17">
      <c r="A721" s="15"/>
      <c r="B721" s="16"/>
      <c r="C721" s="3" t="s">
        <v>1529</v>
      </c>
      <c r="D721" s="17"/>
      <c r="E721" s="5">
        <v>43145</v>
      </c>
    </row>
    <row r="722" spans="1:5">
      <c r="A722" s="15">
        <v>361</v>
      </c>
      <c r="B722" s="16">
        <v>3.1546296296296292E-3</v>
      </c>
      <c r="C722" s="3" t="s">
        <v>2164</v>
      </c>
      <c r="D722" s="17">
        <v>2020</v>
      </c>
      <c r="E722" s="3" t="s">
        <v>2165</v>
      </c>
    </row>
    <row r="723" spans="1:5" ht="17">
      <c r="A723" s="15"/>
      <c r="B723" s="16"/>
      <c r="C723" s="3" t="s">
        <v>2166</v>
      </c>
      <c r="D723" s="17"/>
      <c r="E723" s="5">
        <v>43192</v>
      </c>
    </row>
    <row r="724" spans="1:5">
      <c r="A724" s="15">
        <v>362</v>
      </c>
      <c r="B724" s="16">
        <v>3.1556712962962957E-3</v>
      </c>
      <c r="C724" s="3" t="s">
        <v>2167</v>
      </c>
      <c r="D724" s="17">
        <v>2019</v>
      </c>
      <c r="E724" s="3" t="s">
        <v>2168</v>
      </c>
    </row>
    <row r="725" spans="1:5" ht="17">
      <c r="A725" s="15"/>
      <c r="B725" s="16"/>
      <c r="C725" s="3" t="s">
        <v>1936</v>
      </c>
      <c r="D725" s="17"/>
      <c r="E725" s="5">
        <v>43096</v>
      </c>
    </row>
    <row r="726" spans="1:5">
      <c r="A726" s="15">
        <v>363</v>
      </c>
      <c r="B726" s="16">
        <v>3.1562499999999998E-3</v>
      </c>
      <c r="C726" s="3" t="s">
        <v>2169</v>
      </c>
      <c r="D726" s="17">
        <v>2019</v>
      </c>
      <c r="E726" s="3" t="s">
        <v>2170</v>
      </c>
    </row>
    <row r="727" spans="1:5" ht="17">
      <c r="A727" s="15"/>
      <c r="B727" s="16"/>
      <c r="C727" s="3" t="s">
        <v>220</v>
      </c>
      <c r="D727" s="17"/>
      <c r="E727" s="5">
        <v>43123</v>
      </c>
    </row>
    <row r="728" spans="1:5">
      <c r="A728" s="15">
        <v>364</v>
      </c>
      <c r="B728" s="16">
        <v>3.1563657407407408E-3</v>
      </c>
      <c r="C728" s="3" t="s">
        <v>2171</v>
      </c>
      <c r="D728" s="17">
        <v>2020</v>
      </c>
      <c r="E728" s="3" t="s">
        <v>2172</v>
      </c>
    </row>
    <row r="729" spans="1:5" ht="17">
      <c r="A729" s="15"/>
      <c r="B729" s="16"/>
      <c r="C729" s="3" t="s">
        <v>2173</v>
      </c>
      <c r="D729" s="17"/>
      <c r="E729" s="4" t="s">
        <v>2174</v>
      </c>
    </row>
    <row r="730" spans="1:5">
      <c r="A730" s="15">
        <v>365</v>
      </c>
      <c r="B730" s="16">
        <v>3.1567129629629632E-3</v>
      </c>
      <c r="C730" s="3" t="s">
        <v>2175</v>
      </c>
      <c r="D730" s="17"/>
      <c r="E730" s="3" t="s">
        <v>2176</v>
      </c>
    </row>
    <row r="731" spans="1:5" ht="17">
      <c r="A731" s="15"/>
      <c r="B731" s="16"/>
      <c r="C731" s="3" t="s">
        <v>2050</v>
      </c>
      <c r="D731" s="17"/>
      <c r="E731" s="5">
        <v>43085</v>
      </c>
    </row>
    <row r="732" spans="1:5">
      <c r="A732" s="15">
        <v>366</v>
      </c>
      <c r="B732" s="16">
        <v>3.1569444444444449E-3</v>
      </c>
      <c r="C732" s="3" t="s">
        <v>2177</v>
      </c>
      <c r="D732" s="17">
        <v>2020</v>
      </c>
      <c r="E732" s="3" t="s">
        <v>2021</v>
      </c>
    </row>
    <row r="733" spans="1:5" ht="17">
      <c r="A733" s="15"/>
      <c r="B733" s="16"/>
      <c r="C733" s="3" t="s">
        <v>220</v>
      </c>
      <c r="D733" s="17"/>
      <c r="E733" s="5">
        <v>43115</v>
      </c>
    </row>
    <row r="734" spans="1:5">
      <c r="A734" s="15">
        <v>367</v>
      </c>
      <c r="B734" s="16">
        <v>3.1577546296296297E-3</v>
      </c>
      <c r="C734" s="3" t="s">
        <v>2178</v>
      </c>
      <c r="D734" s="17">
        <v>2019</v>
      </c>
      <c r="E734" s="3" t="s">
        <v>2179</v>
      </c>
    </row>
    <row r="735" spans="1:5" ht="17">
      <c r="A735" s="15"/>
      <c r="B735" s="16"/>
      <c r="C735" s="3" t="s">
        <v>2180</v>
      </c>
      <c r="D735" s="17"/>
      <c r="E735" s="4" t="s">
        <v>10</v>
      </c>
    </row>
    <row r="736" spans="1:5">
      <c r="A736" s="15">
        <v>368</v>
      </c>
      <c r="B736" s="16">
        <v>3.1609953703703709E-3</v>
      </c>
      <c r="C736" s="3" t="s">
        <v>2181</v>
      </c>
      <c r="D736" s="17">
        <v>2019</v>
      </c>
      <c r="E736" s="3" t="s">
        <v>2182</v>
      </c>
    </row>
    <row r="737" spans="1:5" ht="17">
      <c r="A737" s="15"/>
      <c r="B737" s="16"/>
      <c r="C737" s="3" t="s">
        <v>1982</v>
      </c>
      <c r="D737" s="17"/>
      <c r="E737" s="5">
        <v>43084</v>
      </c>
    </row>
    <row r="738" spans="1:5">
      <c r="A738" s="15">
        <v>369</v>
      </c>
      <c r="B738" s="16">
        <v>3.1622685185185187E-3</v>
      </c>
      <c r="C738" s="3" t="s">
        <v>2183</v>
      </c>
      <c r="D738" s="17">
        <v>2019</v>
      </c>
      <c r="E738" s="3" t="s">
        <v>2184</v>
      </c>
    </row>
    <row r="739" spans="1:5" ht="17">
      <c r="A739" s="15"/>
      <c r="B739" s="16"/>
      <c r="C739" s="3" t="s">
        <v>1887</v>
      </c>
      <c r="D739" s="17"/>
      <c r="E739" s="5">
        <v>43121</v>
      </c>
    </row>
    <row r="740" spans="1:5">
      <c r="A740" s="15">
        <v>370</v>
      </c>
      <c r="B740" s="16">
        <v>3.1623842592592593E-3</v>
      </c>
      <c r="C740" s="3" t="s">
        <v>2185</v>
      </c>
      <c r="D740" s="17">
        <v>2019</v>
      </c>
      <c r="E740" s="3" t="s">
        <v>2168</v>
      </c>
    </row>
    <row r="741" spans="1:5" ht="17">
      <c r="A741" s="15"/>
      <c r="B741" s="16"/>
      <c r="C741" s="3" t="s">
        <v>1621</v>
      </c>
      <c r="D741" s="17"/>
      <c r="E741" s="5">
        <v>43085</v>
      </c>
    </row>
    <row r="742" spans="1:5">
      <c r="A742" s="15">
        <v>371</v>
      </c>
      <c r="B742" s="16">
        <v>3.1641203703703697E-3</v>
      </c>
      <c r="C742" s="3" t="s">
        <v>2186</v>
      </c>
      <c r="D742" s="17">
        <v>2018</v>
      </c>
      <c r="E742" s="3" t="s">
        <v>1674</v>
      </c>
    </row>
    <row r="743" spans="1:5" ht="17">
      <c r="A743" s="15"/>
      <c r="B743" s="16"/>
      <c r="C743" s="3" t="s">
        <v>2187</v>
      </c>
      <c r="D743" s="17"/>
      <c r="E743" s="5">
        <v>43134</v>
      </c>
    </row>
    <row r="744" spans="1:5">
      <c r="A744" s="15">
        <v>372</v>
      </c>
      <c r="B744" s="16">
        <v>3.1658564814814813E-3</v>
      </c>
      <c r="C744" s="3" t="s">
        <v>2188</v>
      </c>
      <c r="D744" s="17">
        <v>2019</v>
      </c>
      <c r="E744" s="3" t="s">
        <v>2189</v>
      </c>
    </row>
    <row r="745" spans="1:5" ht="17">
      <c r="A745" s="15"/>
      <c r="B745" s="16"/>
      <c r="C745" s="3" t="s">
        <v>2154</v>
      </c>
      <c r="D745" s="17"/>
      <c r="E745" s="5">
        <v>43097</v>
      </c>
    </row>
    <row r="746" spans="1:5">
      <c r="A746" s="15">
        <v>373</v>
      </c>
      <c r="B746" s="16">
        <v>3.1659722222222224E-3</v>
      </c>
      <c r="C746" s="3" t="s">
        <v>2190</v>
      </c>
      <c r="D746" s="17">
        <v>2018</v>
      </c>
      <c r="E746" s="3" t="s">
        <v>2191</v>
      </c>
    </row>
    <row r="747" spans="1:5" ht="17">
      <c r="A747" s="15"/>
      <c r="B747" s="16"/>
      <c r="C747" s="3" t="s">
        <v>2009</v>
      </c>
      <c r="D747" s="17"/>
      <c r="E747" s="4" t="s">
        <v>2007</v>
      </c>
    </row>
    <row r="748" spans="1:5">
      <c r="A748" s="15">
        <v>374</v>
      </c>
      <c r="B748" s="16">
        <v>3.1662037037037036E-3</v>
      </c>
      <c r="C748" s="3" t="s">
        <v>2192</v>
      </c>
      <c r="D748" s="17"/>
      <c r="E748" s="3" t="s">
        <v>2005</v>
      </c>
    </row>
    <row r="749" spans="1:5" ht="17">
      <c r="A749" s="15"/>
      <c r="B749" s="16"/>
      <c r="C749" s="3" t="s">
        <v>2193</v>
      </c>
      <c r="D749" s="17"/>
      <c r="E749" s="4" t="s">
        <v>2007</v>
      </c>
    </row>
    <row r="750" spans="1:5">
      <c r="A750" s="15">
        <v>375</v>
      </c>
      <c r="B750" s="16">
        <v>3.1664351851851853E-3</v>
      </c>
      <c r="C750" s="3" t="s">
        <v>2194</v>
      </c>
      <c r="D750" s="17">
        <v>2018</v>
      </c>
      <c r="E750" s="3" t="s">
        <v>2195</v>
      </c>
    </row>
    <row r="751" spans="1:5" ht="17">
      <c r="A751" s="15"/>
      <c r="B751" s="16"/>
      <c r="C751" s="3" t="s">
        <v>2085</v>
      </c>
      <c r="D751" s="17"/>
      <c r="E751" s="4" t="s">
        <v>2007</v>
      </c>
    </row>
    <row r="752" spans="1:5">
      <c r="A752" s="15">
        <v>376</v>
      </c>
      <c r="B752" s="16">
        <v>3.1668981481481483E-3</v>
      </c>
      <c r="C752" s="3" t="s">
        <v>2196</v>
      </c>
      <c r="D752" s="17">
        <v>2019</v>
      </c>
      <c r="E752" s="3" t="s">
        <v>2197</v>
      </c>
    </row>
    <row r="753" spans="1:5" ht="17">
      <c r="A753" s="15"/>
      <c r="B753" s="16"/>
      <c r="C753" s="3" t="s">
        <v>2198</v>
      </c>
      <c r="D753" s="17"/>
      <c r="E753" s="5">
        <v>43114</v>
      </c>
    </row>
    <row r="754" spans="1:5">
      <c r="A754" s="15">
        <v>377</v>
      </c>
      <c r="B754" s="16">
        <v>3.1671296296296291E-3</v>
      </c>
      <c r="C754" s="3" t="s">
        <v>2199</v>
      </c>
      <c r="D754" s="17">
        <v>2018</v>
      </c>
      <c r="E754" s="3" t="s">
        <v>2200</v>
      </c>
    </row>
    <row r="755" spans="1:5" ht="17">
      <c r="A755" s="15"/>
      <c r="B755" s="16"/>
      <c r="C755" s="3" t="s">
        <v>2201</v>
      </c>
      <c r="D755" s="17"/>
      <c r="E755" s="5">
        <v>43114</v>
      </c>
    </row>
    <row r="756" spans="1:5">
      <c r="A756" s="15">
        <v>378</v>
      </c>
      <c r="B756" s="16">
        <v>3.1709490740740743E-3</v>
      </c>
      <c r="C756" s="3" t="s">
        <v>2202</v>
      </c>
      <c r="D756" s="17">
        <v>2020</v>
      </c>
      <c r="E756" s="3" t="s">
        <v>2203</v>
      </c>
    </row>
    <row r="757" spans="1:5" ht="17">
      <c r="A757" s="15"/>
      <c r="B757" s="16"/>
      <c r="C757" s="3" t="s">
        <v>2204</v>
      </c>
      <c r="D757" s="17"/>
      <c r="E757" s="5">
        <v>43084</v>
      </c>
    </row>
    <row r="758" spans="1:5">
      <c r="A758" s="15">
        <v>379</v>
      </c>
      <c r="B758" s="16">
        <v>3.1710648148148154E-3</v>
      </c>
      <c r="C758" s="3" t="s">
        <v>2205</v>
      </c>
      <c r="D758" s="17">
        <v>2020</v>
      </c>
      <c r="E758" s="3" t="s">
        <v>2206</v>
      </c>
    </row>
    <row r="759" spans="1:5" ht="17">
      <c r="A759" s="15"/>
      <c r="B759" s="16"/>
      <c r="C759" s="3" t="s">
        <v>2141</v>
      </c>
      <c r="D759" s="17"/>
      <c r="E759" s="5">
        <v>43115</v>
      </c>
    </row>
    <row r="760" spans="1:5">
      <c r="A760" s="15">
        <v>380</v>
      </c>
      <c r="B760" s="16">
        <v>3.1711805555555551E-3</v>
      </c>
      <c r="C760" s="3" t="s">
        <v>2207</v>
      </c>
      <c r="D760" s="17">
        <v>2022</v>
      </c>
      <c r="E760" s="3" t="s">
        <v>1941</v>
      </c>
    </row>
    <row r="761" spans="1:5" ht="17">
      <c r="A761" s="15"/>
      <c r="B761" s="16"/>
      <c r="C761" s="3" t="s">
        <v>2208</v>
      </c>
      <c r="D761" s="17"/>
      <c r="E761" s="4" t="s">
        <v>10</v>
      </c>
    </row>
    <row r="762" spans="1:5">
      <c r="A762" s="15">
        <v>381</v>
      </c>
      <c r="B762" s="16">
        <v>3.1722222222222221E-3</v>
      </c>
      <c r="C762" s="3" t="s">
        <v>2209</v>
      </c>
      <c r="D762" s="17">
        <v>2020</v>
      </c>
      <c r="E762" s="3" t="s">
        <v>2210</v>
      </c>
    </row>
    <row r="763" spans="1:5" ht="17">
      <c r="A763" s="15"/>
      <c r="B763" s="16"/>
      <c r="C763" s="3" t="s">
        <v>1873</v>
      </c>
      <c r="D763" s="17"/>
      <c r="E763" s="5">
        <v>43140</v>
      </c>
    </row>
    <row r="764" spans="1:5">
      <c r="A764" s="15">
        <v>382</v>
      </c>
      <c r="B764" s="16">
        <v>3.1729166666666663E-3</v>
      </c>
      <c r="C764" s="3" t="s">
        <v>2211</v>
      </c>
      <c r="D764" s="17">
        <v>2018</v>
      </c>
      <c r="E764" s="3" t="s">
        <v>2212</v>
      </c>
    </row>
    <row r="765" spans="1:5" ht="17">
      <c r="A765" s="15"/>
      <c r="B765" s="16"/>
      <c r="C765" s="3" t="s">
        <v>2117</v>
      </c>
      <c r="D765" s="17"/>
      <c r="E765" s="5">
        <v>43128</v>
      </c>
    </row>
    <row r="766" spans="1:5">
      <c r="A766" s="15">
        <v>383</v>
      </c>
      <c r="B766" s="16">
        <v>3.174074074074074E-3</v>
      </c>
      <c r="C766" s="3" t="s">
        <v>2213</v>
      </c>
      <c r="D766" s="17">
        <v>2019</v>
      </c>
      <c r="E766" s="3" t="s">
        <v>2214</v>
      </c>
    </row>
    <row r="767" spans="1:5" ht="17">
      <c r="A767" s="15"/>
      <c r="B767" s="16"/>
      <c r="C767" s="3" t="s">
        <v>1505</v>
      </c>
      <c r="D767" s="17"/>
      <c r="E767" s="5">
        <v>43114</v>
      </c>
    </row>
    <row r="768" spans="1:5">
      <c r="A768" s="15">
        <v>384</v>
      </c>
      <c r="B768" s="16">
        <v>3.1763888888888888E-3</v>
      </c>
      <c r="C768" s="3" t="s">
        <v>2215</v>
      </c>
      <c r="D768" s="17">
        <v>2019</v>
      </c>
      <c r="E768" s="3" t="s">
        <v>2216</v>
      </c>
    </row>
    <row r="769" spans="1:5" ht="17">
      <c r="A769" s="15"/>
      <c r="B769" s="16"/>
      <c r="C769" s="3" t="s">
        <v>1690</v>
      </c>
      <c r="D769" s="17"/>
      <c r="E769" s="5">
        <v>43121</v>
      </c>
    </row>
    <row r="770" spans="1:5">
      <c r="A770" s="15">
        <v>385</v>
      </c>
      <c r="B770" s="16">
        <v>3.1767361111111115E-3</v>
      </c>
      <c r="C770" s="3" t="s">
        <v>2217</v>
      </c>
      <c r="D770" s="17">
        <v>2019</v>
      </c>
      <c r="E770" s="3" t="s">
        <v>2218</v>
      </c>
    </row>
    <row r="771" spans="1:5" ht="17">
      <c r="A771" s="15"/>
      <c r="B771" s="16"/>
      <c r="C771" s="3" t="s">
        <v>2219</v>
      </c>
      <c r="D771" s="17"/>
      <c r="E771" s="5">
        <v>43130</v>
      </c>
    </row>
    <row r="772" spans="1:5">
      <c r="A772" s="15">
        <v>385</v>
      </c>
      <c r="B772" s="16">
        <v>3.1767361111111115E-3</v>
      </c>
      <c r="C772" s="3" t="s">
        <v>2220</v>
      </c>
      <c r="D772" s="17">
        <v>2024</v>
      </c>
      <c r="E772" s="3" t="s">
        <v>1960</v>
      </c>
    </row>
    <row r="773" spans="1:5" ht="17">
      <c r="A773" s="15"/>
      <c r="B773" s="16"/>
      <c r="C773" s="3" t="s">
        <v>337</v>
      </c>
      <c r="D773" s="17"/>
      <c r="E773" s="4" t="s">
        <v>10</v>
      </c>
    </row>
    <row r="774" spans="1:5">
      <c r="A774" s="15">
        <v>387</v>
      </c>
      <c r="B774" s="16">
        <v>3.1782407407407402E-3</v>
      </c>
      <c r="C774" s="3" t="s">
        <v>2221</v>
      </c>
      <c r="D774" s="17">
        <v>2019</v>
      </c>
      <c r="E774" s="3" t="s">
        <v>2222</v>
      </c>
    </row>
    <row r="775" spans="1:5" ht="17">
      <c r="A775" s="15"/>
      <c r="B775" s="16"/>
      <c r="C775" s="3" t="s">
        <v>2223</v>
      </c>
      <c r="D775" s="17"/>
      <c r="E775" s="5">
        <v>43085</v>
      </c>
    </row>
    <row r="776" spans="1:5">
      <c r="A776" s="15">
        <v>388</v>
      </c>
      <c r="B776" s="16">
        <v>3.1788194444444442E-3</v>
      </c>
      <c r="C776" s="3" t="s">
        <v>2224</v>
      </c>
      <c r="D776" s="17">
        <v>2020</v>
      </c>
      <c r="E776" s="3" t="s">
        <v>2225</v>
      </c>
    </row>
    <row r="777" spans="1:5" ht="17">
      <c r="A777" s="15"/>
      <c r="B777" s="16"/>
      <c r="C777" s="3" t="s">
        <v>1887</v>
      </c>
      <c r="D777" s="17"/>
      <c r="E777" s="5">
        <v>43121</v>
      </c>
    </row>
    <row r="778" spans="1:5">
      <c r="A778" s="15">
        <v>389</v>
      </c>
      <c r="B778" s="16">
        <v>3.1791666666666669E-3</v>
      </c>
      <c r="C778" s="3" t="s">
        <v>2226</v>
      </c>
      <c r="D778" s="17">
        <v>2019</v>
      </c>
      <c r="E778" s="3" t="s">
        <v>2227</v>
      </c>
    </row>
    <row r="779" spans="1:5" ht="17">
      <c r="A779" s="15"/>
      <c r="B779" s="16"/>
      <c r="C779" s="3" t="s">
        <v>2228</v>
      </c>
      <c r="D779" s="17"/>
      <c r="E779" s="5">
        <v>43192</v>
      </c>
    </row>
    <row r="780" spans="1:5">
      <c r="A780" s="15">
        <v>390</v>
      </c>
      <c r="B780" s="16">
        <v>3.1797453703703705E-3</v>
      </c>
      <c r="C780" s="3" t="s">
        <v>2229</v>
      </c>
      <c r="D780" s="17">
        <v>2019</v>
      </c>
      <c r="E780" s="3" t="s">
        <v>2230</v>
      </c>
    </row>
    <row r="781" spans="1:5" ht="17">
      <c r="A781" s="15"/>
      <c r="B781" s="16"/>
      <c r="C781" s="3" t="s">
        <v>1979</v>
      </c>
      <c r="D781" s="17"/>
      <c r="E781" s="5">
        <v>43084</v>
      </c>
    </row>
    <row r="782" spans="1:5">
      <c r="A782" s="15">
        <v>391</v>
      </c>
      <c r="B782" s="16">
        <v>3.1800925925925924E-3</v>
      </c>
      <c r="C782" s="3" t="s">
        <v>2231</v>
      </c>
      <c r="D782" s="17">
        <v>2019</v>
      </c>
      <c r="E782" s="3" t="s">
        <v>2232</v>
      </c>
    </row>
    <row r="783" spans="1:5" ht="17">
      <c r="A783" s="15"/>
      <c r="B783" s="16"/>
      <c r="C783" s="3" t="s">
        <v>2233</v>
      </c>
      <c r="D783" s="17"/>
      <c r="E783" s="4" t="s">
        <v>10</v>
      </c>
    </row>
    <row r="784" spans="1:5">
      <c r="A784" s="15">
        <v>392</v>
      </c>
      <c r="B784" s="16">
        <v>3.1833333333333332E-3</v>
      </c>
      <c r="C784" s="3" t="s">
        <v>2234</v>
      </c>
      <c r="D784" s="17">
        <v>2019</v>
      </c>
      <c r="E784" s="3" t="s">
        <v>2235</v>
      </c>
    </row>
    <row r="785" spans="1:5" ht="17">
      <c r="A785" s="15"/>
      <c r="B785" s="16"/>
      <c r="C785" s="3" t="s">
        <v>2091</v>
      </c>
      <c r="D785" s="17"/>
      <c r="E785" s="5">
        <v>43111</v>
      </c>
    </row>
    <row r="786" spans="1:5">
      <c r="A786" s="15">
        <v>393</v>
      </c>
      <c r="B786" s="16">
        <v>3.1841435185185184E-3</v>
      </c>
      <c r="C786" s="3" t="s">
        <v>2236</v>
      </c>
      <c r="D786" s="17">
        <v>2020</v>
      </c>
      <c r="E786" s="3" t="s">
        <v>2237</v>
      </c>
    </row>
    <row r="787" spans="1:5" ht="17">
      <c r="A787" s="15"/>
      <c r="B787" s="16"/>
      <c r="C787" s="3" t="s">
        <v>2238</v>
      </c>
      <c r="D787" s="17"/>
      <c r="E787" s="5">
        <v>43124</v>
      </c>
    </row>
    <row r="788" spans="1:5">
      <c r="A788" s="15">
        <v>394</v>
      </c>
      <c r="B788" s="16">
        <v>3.185648148148148E-3</v>
      </c>
      <c r="C788" s="3" t="s">
        <v>2239</v>
      </c>
      <c r="D788" s="17">
        <v>2021</v>
      </c>
      <c r="E788" s="3" t="s">
        <v>2240</v>
      </c>
    </row>
    <row r="789" spans="1:5" ht="17">
      <c r="A789" s="15"/>
      <c r="B789" s="16"/>
      <c r="C789" s="3" t="s">
        <v>145</v>
      </c>
      <c r="D789" s="17"/>
      <c r="E789" s="5">
        <v>43124</v>
      </c>
    </row>
    <row r="790" spans="1:5">
      <c r="A790" s="15">
        <v>395</v>
      </c>
      <c r="B790" s="16">
        <v>3.1864583333333332E-3</v>
      </c>
      <c r="C790" s="3" t="s">
        <v>2241</v>
      </c>
      <c r="D790" s="17">
        <v>2018</v>
      </c>
      <c r="E790" s="3" t="s">
        <v>2242</v>
      </c>
    </row>
    <row r="791" spans="1:5" ht="17">
      <c r="A791" s="15"/>
      <c r="B791" s="16"/>
      <c r="C791" s="3" t="s">
        <v>1529</v>
      </c>
      <c r="D791" s="17"/>
      <c r="E791" s="5">
        <v>43145</v>
      </c>
    </row>
    <row r="792" spans="1:5">
      <c r="A792" s="15">
        <v>396</v>
      </c>
      <c r="B792" s="16">
        <v>3.1873842592592592E-3</v>
      </c>
      <c r="C792" s="3" t="s">
        <v>2243</v>
      </c>
      <c r="D792" s="17">
        <v>2019</v>
      </c>
      <c r="E792" s="3" t="s">
        <v>2244</v>
      </c>
    </row>
    <row r="793" spans="1:5" ht="17">
      <c r="A793" s="15"/>
      <c r="B793" s="16"/>
      <c r="C793" s="3" t="s">
        <v>1742</v>
      </c>
      <c r="D793" s="17"/>
      <c r="E793" s="5">
        <v>43145</v>
      </c>
    </row>
    <row r="794" spans="1:5">
      <c r="A794" s="15">
        <v>396</v>
      </c>
      <c r="B794" s="16">
        <v>3.1873842592592592E-3</v>
      </c>
      <c r="C794" s="3" t="s">
        <v>2245</v>
      </c>
      <c r="D794" s="17">
        <v>2019</v>
      </c>
      <c r="E794" s="3" t="s">
        <v>2246</v>
      </c>
    </row>
    <row r="795" spans="1:5" ht="17">
      <c r="A795" s="15"/>
      <c r="B795" s="16"/>
      <c r="C795" s="3" t="s">
        <v>297</v>
      </c>
      <c r="D795" s="17"/>
      <c r="E795" s="5">
        <v>43115</v>
      </c>
    </row>
    <row r="796" spans="1:5">
      <c r="A796" s="15">
        <v>398</v>
      </c>
      <c r="B796" s="16">
        <v>3.1877314814814819E-3</v>
      </c>
      <c r="C796" s="3" t="s">
        <v>2247</v>
      </c>
      <c r="D796" s="17">
        <v>2018</v>
      </c>
      <c r="E796" s="3" t="s">
        <v>2248</v>
      </c>
    </row>
    <row r="797" spans="1:5" ht="17">
      <c r="A797" s="15"/>
      <c r="B797" s="16"/>
      <c r="C797" s="3" t="s">
        <v>2091</v>
      </c>
      <c r="D797" s="17"/>
      <c r="E797" s="5">
        <v>43141</v>
      </c>
    </row>
    <row r="798" spans="1:5">
      <c r="A798" s="15">
        <v>399</v>
      </c>
      <c r="B798" s="16">
        <v>3.190277777777778E-3</v>
      </c>
      <c r="C798" s="3" t="s">
        <v>2249</v>
      </c>
      <c r="D798" s="17">
        <v>2018</v>
      </c>
      <c r="E798" s="3" t="s">
        <v>2250</v>
      </c>
    </row>
    <row r="799" spans="1:5" ht="17">
      <c r="A799" s="15"/>
      <c r="B799" s="16"/>
      <c r="C799" s="3" t="s">
        <v>2187</v>
      </c>
      <c r="D799" s="17"/>
      <c r="E799" s="5">
        <v>43134</v>
      </c>
    </row>
    <row r="800" spans="1:5">
      <c r="A800" s="15">
        <v>400</v>
      </c>
      <c r="B800" s="16">
        <v>3.1914351851851847E-3</v>
      </c>
      <c r="C800" s="3" t="s">
        <v>2251</v>
      </c>
      <c r="D800" s="17">
        <v>2018</v>
      </c>
      <c r="E800" s="3" t="s">
        <v>2252</v>
      </c>
    </row>
    <row r="801" spans="1:5" ht="17">
      <c r="A801" s="15"/>
      <c r="B801" s="16"/>
      <c r="C801" s="3" t="s">
        <v>2253</v>
      </c>
      <c r="D801" s="17"/>
      <c r="E801" s="5">
        <v>43114</v>
      </c>
    </row>
    <row r="802" spans="1:5">
      <c r="A802" s="15">
        <v>401</v>
      </c>
      <c r="B802" s="16">
        <v>3.1928240740740741E-3</v>
      </c>
      <c r="C802" s="3" t="s">
        <v>2254</v>
      </c>
      <c r="D802" s="17">
        <v>2018</v>
      </c>
      <c r="E802" s="3" t="s">
        <v>2255</v>
      </c>
    </row>
    <row r="803" spans="1:5" ht="17">
      <c r="A803" s="15"/>
      <c r="B803" s="16"/>
      <c r="C803" s="3" t="s">
        <v>848</v>
      </c>
      <c r="D803" s="17"/>
      <c r="E803" s="4" t="s">
        <v>10</v>
      </c>
    </row>
    <row r="804" spans="1:5">
      <c r="A804" s="15">
        <v>402</v>
      </c>
      <c r="B804" s="16">
        <v>3.1932870370370374E-3</v>
      </c>
      <c r="C804" s="3" t="s">
        <v>2256</v>
      </c>
      <c r="D804" s="17">
        <v>2019</v>
      </c>
      <c r="E804" s="3" t="s">
        <v>2257</v>
      </c>
    </row>
    <row r="805" spans="1:5" ht="17">
      <c r="A805" s="15"/>
      <c r="B805" s="16"/>
      <c r="C805" s="3" t="s">
        <v>905</v>
      </c>
      <c r="D805" s="17"/>
      <c r="E805" s="5">
        <v>43092</v>
      </c>
    </row>
    <row r="806" spans="1:5">
      <c r="A806" s="15">
        <v>403</v>
      </c>
      <c r="B806" s="16">
        <v>3.194791666666667E-3</v>
      </c>
      <c r="C806" s="3" t="s">
        <v>2258</v>
      </c>
      <c r="D806" s="17">
        <v>2020</v>
      </c>
      <c r="E806" s="3" t="s">
        <v>2259</v>
      </c>
    </row>
    <row r="807" spans="1:5" ht="17">
      <c r="A807" s="15"/>
      <c r="B807" s="16"/>
      <c r="C807" s="3" t="s">
        <v>1690</v>
      </c>
      <c r="D807" s="17"/>
      <c r="E807" s="5">
        <v>43096</v>
      </c>
    </row>
    <row r="808" spans="1:5">
      <c r="A808" s="15">
        <v>404</v>
      </c>
      <c r="B808" s="16">
        <v>3.1974537037037037E-3</v>
      </c>
      <c r="C808" s="3" t="s">
        <v>2260</v>
      </c>
      <c r="D808" s="17">
        <v>2018</v>
      </c>
      <c r="E808" s="3" t="s">
        <v>2261</v>
      </c>
    </row>
    <row r="809" spans="1:5" ht="17">
      <c r="A809" s="15"/>
      <c r="B809" s="16"/>
      <c r="C809" s="3" t="s">
        <v>749</v>
      </c>
      <c r="D809" s="17"/>
      <c r="E809" s="5">
        <v>43084</v>
      </c>
    </row>
    <row r="810" spans="1:5">
      <c r="A810" s="15">
        <v>405</v>
      </c>
      <c r="B810" s="16">
        <v>3.197916666666667E-3</v>
      </c>
      <c r="C810" s="3" t="s">
        <v>2262</v>
      </c>
      <c r="D810" s="17">
        <v>2019</v>
      </c>
      <c r="E810" s="3" t="s">
        <v>2263</v>
      </c>
    </row>
    <row r="811" spans="1:5" ht="17">
      <c r="A811" s="15"/>
      <c r="B811" s="16"/>
      <c r="C811" s="3" t="s">
        <v>2264</v>
      </c>
      <c r="D811" s="17"/>
      <c r="E811" s="5">
        <v>43115</v>
      </c>
    </row>
    <row r="812" spans="1:5">
      <c r="A812" s="15">
        <v>406</v>
      </c>
      <c r="B812" s="16">
        <v>3.201388888888889E-3</v>
      </c>
      <c r="C812" s="3" t="s">
        <v>2265</v>
      </c>
      <c r="D812" s="17">
        <v>2019</v>
      </c>
      <c r="E812" s="3" t="s">
        <v>2266</v>
      </c>
    </row>
    <row r="813" spans="1:5" ht="17">
      <c r="A813" s="15"/>
      <c r="B813" s="16"/>
      <c r="C813" s="3" t="s">
        <v>2267</v>
      </c>
      <c r="D813" s="17"/>
      <c r="E813" s="4" t="s">
        <v>10</v>
      </c>
    </row>
    <row r="814" spans="1:5">
      <c r="A814" s="15">
        <v>407</v>
      </c>
      <c r="B814" s="16">
        <v>3.201851851851852E-3</v>
      </c>
      <c r="C814" s="3" t="s">
        <v>2268</v>
      </c>
      <c r="D814" s="17">
        <v>2018</v>
      </c>
      <c r="E814" s="3" t="s">
        <v>2269</v>
      </c>
    </row>
    <row r="815" spans="1:5" ht="17">
      <c r="A815" s="15"/>
      <c r="B815" s="16"/>
      <c r="C815" s="3" t="s">
        <v>1907</v>
      </c>
      <c r="D815" s="17"/>
      <c r="E815" s="5">
        <v>43121</v>
      </c>
    </row>
    <row r="816" spans="1:5">
      <c r="A816" s="15">
        <v>408</v>
      </c>
      <c r="B816" s="16">
        <v>3.2031249999999998E-3</v>
      </c>
      <c r="C816" s="3" t="s">
        <v>2270</v>
      </c>
      <c r="D816" s="17">
        <v>2018</v>
      </c>
      <c r="E816" s="3" t="s">
        <v>2271</v>
      </c>
    </row>
    <row r="817" spans="1:5" ht="17">
      <c r="A817" s="15"/>
      <c r="B817" s="16"/>
      <c r="C817" s="3" t="s">
        <v>145</v>
      </c>
      <c r="D817" s="17"/>
      <c r="E817" s="5">
        <v>43092</v>
      </c>
    </row>
    <row r="818" spans="1:5">
      <c r="A818" s="15">
        <v>409</v>
      </c>
      <c r="B818" s="16">
        <v>3.2047453703703704E-3</v>
      </c>
      <c r="C818" s="3" t="s">
        <v>2272</v>
      </c>
      <c r="D818" s="17">
        <v>2018</v>
      </c>
      <c r="E818" s="3" t="s">
        <v>2273</v>
      </c>
    </row>
    <row r="819" spans="1:5" ht="17">
      <c r="A819" s="15"/>
      <c r="B819" s="16"/>
      <c r="C819" s="3" t="s">
        <v>2025</v>
      </c>
      <c r="D819" s="17"/>
      <c r="E819" s="5">
        <v>43084</v>
      </c>
    </row>
    <row r="820" spans="1:5">
      <c r="A820" s="15">
        <v>410</v>
      </c>
      <c r="B820" s="16">
        <v>3.2064814814814807E-3</v>
      </c>
      <c r="C820" s="3" t="s">
        <v>2274</v>
      </c>
      <c r="D820" s="17">
        <v>2021</v>
      </c>
      <c r="E820" s="3" t="s">
        <v>2275</v>
      </c>
    </row>
    <row r="821" spans="1:5" ht="17">
      <c r="A821" s="15"/>
      <c r="B821" s="16"/>
      <c r="C821" s="3" t="s">
        <v>2159</v>
      </c>
      <c r="D821" s="17"/>
      <c r="E821" s="5">
        <v>43099</v>
      </c>
    </row>
    <row r="822" spans="1:5">
      <c r="A822" s="15">
        <v>410</v>
      </c>
      <c r="B822" s="16">
        <v>3.2064814814814807E-3</v>
      </c>
      <c r="C822" s="3" t="s">
        <v>2276</v>
      </c>
      <c r="D822" s="17">
        <v>2020</v>
      </c>
      <c r="E822" s="3" t="s">
        <v>2277</v>
      </c>
    </row>
    <row r="823" spans="1:5" ht="17">
      <c r="A823" s="15"/>
      <c r="B823" s="16"/>
      <c r="C823" s="3" t="s">
        <v>1621</v>
      </c>
      <c r="D823" s="17"/>
      <c r="E823" s="5">
        <v>43128</v>
      </c>
    </row>
    <row r="824" spans="1:5">
      <c r="A824" s="15">
        <v>412</v>
      </c>
      <c r="B824" s="16">
        <v>3.2072916666666669E-3</v>
      </c>
      <c r="C824" s="3" t="s">
        <v>2278</v>
      </c>
      <c r="D824" s="17">
        <v>2019</v>
      </c>
      <c r="E824" s="3" t="s">
        <v>2279</v>
      </c>
    </row>
    <row r="825" spans="1:5" ht="17">
      <c r="A825" s="15"/>
      <c r="B825" s="16"/>
      <c r="C825" s="3" t="s">
        <v>2280</v>
      </c>
      <c r="D825" s="17"/>
      <c r="E825" s="5">
        <v>43134</v>
      </c>
    </row>
    <row r="826" spans="1:5">
      <c r="A826" s="15">
        <v>413</v>
      </c>
      <c r="B826" s="16">
        <v>3.2091435185185187E-3</v>
      </c>
      <c r="C826" s="3" t="s">
        <v>2281</v>
      </c>
      <c r="D826" s="17">
        <v>2020</v>
      </c>
      <c r="E826" s="3" t="s">
        <v>2282</v>
      </c>
    </row>
    <row r="827" spans="1:5" ht="17">
      <c r="A827" s="15"/>
      <c r="B827" s="16"/>
      <c r="C827" s="3" t="s">
        <v>2154</v>
      </c>
      <c r="D827" s="17"/>
      <c r="E827" s="5">
        <v>43097</v>
      </c>
    </row>
    <row r="828" spans="1:5">
      <c r="A828" s="15">
        <v>414</v>
      </c>
      <c r="B828" s="16">
        <v>3.2092592592592594E-3</v>
      </c>
      <c r="C828" s="3" t="s">
        <v>2283</v>
      </c>
      <c r="D828" s="17">
        <v>2018</v>
      </c>
      <c r="E828" s="3" t="s">
        <v>2284</v>
      </c>
    </row>
    <row r="829" spans="1:5" ht="17">
      <c r="A829" s="15"/>
      <c r="B829" s="16"/>
      <c r="C829" s="3" t="s">
        <v>441</v>
      </c>
      <c r="D829" s="17"/>
      <c r="E829" s="5">
        <v>43085</v>
      </c>
    </row>
    <row r="830" spans="1:5">
      <c r="A830" s="15">
        <v>415</v>
      </c>
      <c r="B830" s="16">
        <v>3.2103009259259259E-3</v>
      </c>
      <c r="C830" s="3" t="s">
        <v>2285</v>
      </c>
      <c r="D830" s="17">
        <v>2021</v>
      </c>
      <c r="E830" s="3" t="s">
        <v>2286</v>
      </c>
    </row>
    <row r="831" spans="1:5" ht="17">
      <c r="A831" s="15"/>
      <c r="B831" s="16"/>
      <c r="C831" s="3" t="s">
        <v>2187</v>
      </c>
      <c r="D831" s="17"/>
      <c r="E831" s="5">
        <v>43115</v>
      </c>
    </row>
    <row r="832" spans="1:5">
      <c r="A832" s="15">
        <v>416</v>
      </c>
      <c r="B832" s="16">
        <v>3.210416666666667E-3</v>
      </c>
      <c r="C832" s="3" t="s">
        <v>2287</v>
      </c>
      <c r="D832" s="17">
        <v>2021</v>
      </c>
      <c r="E832" s="3" t="s">
        <v>2132</v>
      </c>
    </row>
    <row r="833" spans="1:5" ht="17">
      <c r="A833" s="15"/>
      <c r="B833" s="16"/>
      <c r="C833" s="3" t="s">
        <v>2288</v>
      </c>
      <c r="D833" s="17"/>
      <c r="E833" s="4" t="s">
        <v>2007</v>
      </c>
    </row>
    <row r="834" spans="1:5">
      <c r="A834" s="15">
        <v>417</v>
      </c>
      <c r="B834" s="16">
        <v>3.2109953703703706E-3</v>
      </c>
      <c r="C834" s="3" t="s">
        <v>2289</v>
      </c>
      <c r="D834" s="17">
        <v>2019</v>
      </c>
      <c r="E834" s="3" t="s">
        <v>2290</v>
      </c>
    </row>
    <row r="835" spans="1:5" ht="17">
      <c r="A835" s="15"/>
      <c r="B835" s="16"/>
      <c r="C835" s="3" t="s">
        <v>905</v>
      </c>
      <c r="D835" s="17"/>
      <c r="E835" s="5">
        <v>43130</v>
      </c>
    </row>
    <row r="836" spans="1:5">
      <c r="A836" s="15">
        <v>418</v>
      </c>
      <c r="B836" s="16">
        <v>3.2113425925925925E-3</v>
      </c>
      <c r="C836" s="3" t="s">
        <v>2291</v>
      </c>
      <c r="D836" s="17">
        <v>2019</v>
      </c>
      <c r="E836" s="3" t="s">
        <v>2292</v>
      </c>
    </row>
    <row r="837" spans="1:5" ht="17">
      <c r="A837" s="15"/>
      <c r="B837" s="16"/>
      <c r="C837" s="3" t="s">
        <v>1705</v>
      </c>
      <c r="D837" s="17"/>
      <c r="E837" s="5">
        <v>43186</v>
      </c>
    </row>
    <row r="838" spans="1:5">
      <c r="A838" s="15">
        <v>419</v>
      </c>
      <c r="B838" s="16">
        <v>3.2118055555555559E-3</v>
      </c>
      <c r="C838" s="3" t="s">
        <v>2293</v>
      </c>
      <c r="D838" s="17">
        <v>2020</v>
      </c>
      <c r="E838" s="3" t="s">
        <v>2294</v>
      </c>
    </row>
    <row r="839" spans="1:5" ht="17">
      <c r="A839" s="15"/>
      <c r="B839" s="16"/>
      <c r="C839" s="3" t="s">
        <v>235</v>
      </c>
      <c r="D839" s="17"/>
      <c r="E839" s="5">
        <v>43121</v>
      </c>
    </row>
    <row r="840" spans="1:5">
      <c r="A840" s="15">
        <v>420</v>
      </c>
      <c r="B840" s="16">
        <v>3.2128472222222224E-3</v>
      </c>
      <c r="C840" s="3" t="s">
        <v>2295</v>
      </c>
      <c r="D840" s="17">
        <v>2020</v>
      </c>
      <c r="E840" s="3" t="s">
        <v>2296</v>
      </c>
    </row>
    <row r="841" spans="1:5" ht="17">
      <c r="A841" s="15"/>
      <c r="B841" s="16"/>
      <c r="C841" s="3" t="s">
        <v>220</v>
      </c>
      <c r="D841" s="17"/>
      <c r="E841" s="5">
        <v>43087</v>
      </c>
    </row>
    <row r="842" spans="1:5">
      <c r="A842" s="15">
        <v>421</v>
      </c>
      <c r="B842" s="16">
        <v>3.2158564814814814E-3</v>
      </c>
      <c r="C842" s="3" t="s">
        <v>2297</v>
      </c>
      <c r="D842" s="17">
        <v>2020</v>
      </c>
      <c r="E842" s="3" t="s">
        <v>2298</v>
      </c>
    </row>
    <row r="843" spans="1:5" ht="17">
      <c r="A843" s="15"/>
      <c r="B843" s="16"/>
      <c r="C843" s="3" t="s">
        <v>1014</v>
      </c>
      <c r="D843" s="17"/>
      <c r="E843" s="5">
        <v>43130</v>
      </c>
    </row>
    <row r="844" spans="1:5">
      <c r="A844" s="15">
        <v>422</v>
      </c>
      <c r="B844" s="16">
        <v>3.2165509259259252E-3</v>
      </c>
      <c r="C844" s="3" t="s">
        <v>2299</v>
      </c>
      <c r="D844" s="17">
        <v>2019</v>
      </c>
      <c r="E844" s="3" t="s">
        <v>2300</v>
      </c>
    </row>
    <row r="845" spans="1:5" ht="17">
      <c r="A845" s="15"/>
      <c r="B845" s="16"/>
      <c r="C845" s="3" t="s">
        <v>1710</v>
      </c>
      <c r="D845" s="17"/>
      <c r="E845" s="5">
        <v>43141</v>
      </c>
    </row>
    <row r="846" spans="1:5">
      <c r="A846" s="15">
        <v>423</v>
      </c>
      <c r="B846" s="16">
        <v>3.2173611111111114E-3</v>
      </c>
      <c r="C846" s="3" t="s">
        <v>2301</v>
      </c>
      <c r="D846" s="17">
        <v>2019</v>
      </c>
      <c r="E846" s="3" t="s">
        <v>2302</v>
      </c>
    </row>
    <row r="847" spans="1:5" ht="17">
      <c r="A847" s="15"/>
      <c r="B847" s="16"/>
      <c r="C847" s="3" t="s">
        <v>2124</v>
      </c>
      <c r="D847" s="17"/>
      <c r="E847" s="5">
        <v>43097</v>
      </c>
    </row>
    <row r="848" spans="1:5">
      <c r="A848" s="15">
        <v>424</v>
      </c>
      <c r="B848" s="16">
        <v>3.2187499999999998E-3</v>
      </c>
      <c r="C848" s="3" t="s">
        <v>2303</v>
      </c>
      <c r="D848" s="17">
        <v>2019</v>
      </c>
      <c r="E848" s="3" t="s">
        <v>2304</v>
      </c>
    </row>
    <row r="849" spans="1:5" ht="17">
      <c r="A849" s="15"/>
      <c r="B849" s="16"/>
      <c r="C849" s="3" t="s">
        <v>2053</v>
      </c>
      <c r="D849" s="17"/>
      <c r="E849" s="5">
        <v>43084</v>
      </c>
    </row>
    <row r="850" spans="1:5">
      <c r="A850" s="15">
        <v>424</v>
      </c>
      <c r="B850" s="16">
        <v>3.2187499999999998E-3</v>
      </c>
      <c r="C850" s="3" t="s">
        <v>2305</v>
      </c>
      <c r="D850" s="17">
        <v>2018</v>
      </c>
      <c r="E850" s="3" t="s">
        <v>2306</v>
      </c>
    </row>
    <row r="851" spans="1:5" ht="17">
      <c r="A851" s="15"/>
      <c r="B851" s="16"/>
      <c r="C851" s="3" t="s">
        <v>2307</v>
      </c>
      <c r="D851" s="17"/>
      <c r="E851" s="4" t="s">
        <v>10</v>
      </c>
    </row>
    <row r="852" spans="1:5">
      <c r="A852" s="15">
        <v>426</v>
      </c>
      <c r="B852" s="16">
        <v>3.218981481481482E-3</v>
      </c>
      <c r="C852" s="3" t="s">
        <v>2308</v>
      </c>
      <c r="D852" s="17">
        <v>2019</v>
      </c>
      <c r="E852" s="3" t="s">
        <v>2309</v>
      </c>
    </row>
    <row r="853" spans="1:5" ht="17">
      <c r="A853" s="15"/>
      <c r="B853" s="16"/>
      <c r="C853" s="3" t="s">
        <v>1971</v>
      </c>
      <c r="D853" s="17"/>
      <c r="E853" s="5">
        <v>43141</v>
      </c>
    </row>
    <row r="854" spans="1:5">
      <c r="A854" s="15">
        <v>427</v>
      </c>
      <c r="B854" s="16">
        <v>3.2190972222222226E-3</v>
      </c>
      <c r="C854" s="3" t="s">
        <v>2310</v>
      </c>
      <c r="D854" s="17">
        <v>2020</v>
      </c>
      <c r="E854" s="3" t="s">
        <v>2311</v>
      </c>
    </row>
    <row r="855" spans="1:5" ht="17">
      <c r="A855" s="15"/>
      <c r="B855" s="16"/>
      <c r="C855" s="3" t="s">
        <v>1515</v>
      </c>
      <c r="D855" s="17"/>
      <c r="E855" s="5">
        <v>43084</v>
      </c>
    </row>
    <row r="856" spans="1:5">
      <c r="A856" s="15">
        <v>428</v>
      </c>
      <c r="B856" s="16">
        <v>3.2207175925925923E-3</v>
      </c>
      <c r="C856" s="3" t="s">
        <v>2312</v>
      </c>
      <c r="D856" s="17">
        <v>2019</v>
      </c>
      <c r="E856" s="3" t="s">
        <v>2313</v>
      </c>
    </row>
    <row r="857" spans="1:5" ht="17">
      <c r="A857" s="15"/>
      <c r="B857" s="16"/>
      <c r="C857" s="3" t="s">
        <v>2107</v>
      </c>
      <c r="D857" s="17"/>
      <c r="E857" s="5">
        <v>43134</v>
      </c>
    </row>
    <row r="858" spans="1:5">
      <c r="A858" s="15">
        <v>429</v>
      </c>
      <c r="B858" s="16">
        <v>3.2212962962962963E-3</v>
      </c>
      <c r="C858" s="3" t="s">
        <v>2314</v>
      </c>
      <c r="D858" s="17">
        <v>2019</v>
      </c>
      <c r="E858" s="3" t="s">
        <v>2315</v>
      </c>
    </row>
    <row r="859" spans="1:5" ht="17">
      <c r="A859" s="15"/>
      <c r="B859" s="16"/>
      <c r="C859" s="3" t="s">
        <v>2091</v>
      </c>
      <c r="D859" s="17"/>
      <c r="E859" s="5">
        <v>43141</v>
      </c>
    </row>
    <row r="860" spans="1:5">
      <c r="A860" s="15">
        <v>429</v>
      </c>
      <c r="B860" s="16">
        <v>3.2212962962962963E-3</v>
      </c>
      <c r="C860" s="3" t="s">
        <v>2316</v>
      </c>
      <c r="D860" s="17">
        <v>2019</v>
      </c>
      <c r="E860" s="3" t="s">
        <v>2317</v>
      </c>
    </row>
    <row r="861" spans="1:5" ht="17">
      <c r="A861" s="15"/>
      <c r="B861" s="16"/>
      <c r="C861" s="3" t="s">
        <v>2318</v>
      </c>
      <c r="D861" s="17"/>
      <c r="E861" s="4" t="s">
        <v>10</v>
      </c>
    </row>
    <row r="862" spans="1:5">
      <c r="A862" s="15">
        <v>431</v>
      </c>
      <c r="B862" s="16">
        <v>3.221527777777778E-3</v>
      </c>
      <c r="C862" s="3" t="s">
        <v>2319</v>
      </c>
      <c r="D862" s="17">
        <v>2021</v>
      </c>
      <c r="E862" s="3" t="s">
        <v>2246</v>
      </c>
    </row>
    <row r="863" spans="1:5" ht="17">
      <c r="A863" s="15"/>
      <c r="B863" s="16"/>
      <c r="C863" s="3" t="s">
        <v>1560</v>
      </c>
      <c r="D863" s="17"/>
      <c r="E863" s="5">
        <v>43115</v>
      </c>
    </row>
    <row r="864" spans="1:5">
      <c r="A864" s="15">
        <v>432</v>
      </c>
      <c r="B864" s="16">
        <v>3.2218750000000003E-3</v>
      </c>
      <c r="C864" s="3" t="s">
        <v>2320</v>
      </c>
      <c r="D864" s="17">
        <v>2020</v>
      </c>
      <c r="E864" s="3" t="s">
        <v>2321</v>
      </c>
    </row>
    <row r="865" spans="1:5" ht="17">
      <c r="A865" s="15"/>
      <c r="B865" s="16"/>
      <c r="C865" s="3" t="s">
        <v>1979</v>
      </c>
      <c r="D865" s="17"/>
      <c r="E865" s="5">
        <v>43084</v>
      </c>
    </row>
    <row r="866" spans="1:5">
      <c r="A866" s="15">
        <v>433</v>
      </c>
      <c r="B866" s="16">
        <v>3.2221064814814816E-3</v>
      </c>
      <c r="C866" s="3" t="s">
        <v>2322</v>
      </c>
      <c r="D866" s="17">
        <v>2018</v>
      </c>
      <c r="E866" s="3" t="s">
        <v>2323</v>
      </c>
    </row>
    <row r="867" spans="1:5" ht="17">
      <c r="A867" s="15"/>
      <c r="B867" s="16"/>
      <c r="C867" s="3" t="s">
        <v>527</v>
      </c>
      <c r="D867" s="17"/>
      <c r="E867" s="5">
        <v>43151</v>
      </c>
    </row>
    <row r="868" spans="1:5">
      <c r="A868" s="15">
        <v>434</v>
      </c>
      <c r="B868" s="16">
        <v>3.2224537037037035E-3</v>
      </c>
      <c r="C868" s="3" t="s">
        <v>2324</v>
      </c>
      <c r="D868" s="17">
        <v>2019</v>
      </c>
      <c r="E868" s="3" t="s">
        <v>2325</v>
      </c>
    </row>
    <row r="869" spans="1:5" ht="17">
      <c r="A869" s="15"/>
      <c r="B869" s="16"/>
      <c r="C869" s="3" t="s">
        <v>2318</v>
      </c>
      <c r="D869" s="17"/>
      <c r="E869" s="4" t="s">
        <v>10</v>
      </c>
    </row>
    <row r="870" spans="1:5">
      <c r="A870" s="15">
        <v>435</v>
      </c>
      <c r="B870" s="16">
        <v>3.2228009259259258E-3</v>
      </c>
      <c r="C870" s="3" t="s">
        <v>2326</v>
      </c>
      <c r="D870" s="17">
        <v>2020</v>
      </c>
      <c r="E870" s="3" t="s">
        <v>2327</v>
      </c>
    </row>
    <row r="871" spans="1:5" ht="17">
      <c r="A871" s="15"/>
      <c r="B871" s="16"/>
      <c r="C871" s="3" t="s">
        <v>1560</v>
      </c>
      <c r="D871" s="17"/>
      <c r="E871" s="5">
        <v>43092</v>
      </c>
    </row>
    <row r="872" spans="1:5">
      <c r="A872" s="15">
        <v>436</v>
      </c>
      <c r="B872" s="16">
        <v>3.2236111111111111E-3</v>
      </c>
      <c r="C872" s="3" t="s">
        <v>2328</v>
      </c>
      <c r="D872" s="17">
        <v>2020</v>
      </c>
      <c r="E872" s="3" t="s">
        <v>2191</v>
      </c>
    </row>
    <row r="873" spans="1:5" ht="17">
      <c r="A873" s="15"/>
      <c r="B873" s="16"/>
      <c r="C873" s="3" t="s">
        <v>2329</v>
      </c>
      <c r="D873" s="17"/>
      <c r="E873" s="4" t="s">
        <v>2007</v>
      </c>
    </row>
    <row r="874" spans="1:5">
      <c r="A874" s="15">
        <v>437</v>
      </c>
      <c r="B874" s="16">
        <v>3.2239583333333335E-3</v>
      </c>
      <c r="C874" s="3" t="s">
        <v>2330</v>
      </c>
      <c r="D874" s="17">
        <v>2020</v>
      </c>
      <c r="E874" s="3" t="s">
        <v>2331</v>
      </c>
    </row>
    <row r="875" spans="1:5" ht="17">
      <c r="A875" s="15"/>
      <c r="B875" s="16"/>
      <c r="C875" s="3" t="s">
        <v>297</v>
      </c>
      <c r="D875" s="17"/>
      <c r="E875" s="5">
        <v>43130</v>
      </c>
    </row>
    <row r="876" spans="1:5">
      <c r="A876" s="15">
        <v>438</v>
      </c>
      <c r="B876" s="16">
        <v>3.2251157407407406E-3</v>
      </c>
      <c r="C876" s="3" t="s">
        <v>2332</v>
      </c>
      <c r="D876" s="17">
        <v>2018</v>
      </c>
      <c r="E876" s="3" t="s">
        <v>2333</v>
      </c>
    </row>
    <row r="877" spans="1:5" ht="17">
      <c r="A877" s="15"/>
      <c r="B877" s="16"/>
      <c r="C877" s="3" t="s">
        <v>1772</v>
      </c>
      <c r="D877" s="17"/>
      <c r="E877" s="5">
        <v>43134</v>
      </c>
    </row>
    <row r="878" spans="1:5">
      <c r="A878" s="15">
        <v>439</v>
      </c>
      <c r="B878" s="16">
        <v>3.2259259259259259E-3</v>
      </c>
      <c r="C878" s="3" t="s">
        <v>2334</v>
      </c>
      <c r="D878" s="17">
        <v>2020</v>
      </c>
      <c r="E878" s="3" t="s">
        <v>2015</v>
      </c>
    </row>
    <row r="879" spans="1:5" ht="17">
      <c r="A879" s="15"/>
      <c r="B879" s="16"/>
      <c r="C879" s="3" t="s">
        <v>1532</v>
      </c>
      <c r="D879" s="17"/>
      <c r="E879" s="5">
        <v>43085</v>
      </c>
    </row>
    <row r="880" spans="1:5">
      <c r="A880" s="15">
        <v>440</v>
      </c>
      <c r="B880" s="16">
        <v>3.226041666666667E-3</v>
      </c>
      <c r="C880" s="3" t="s">
        <v>2335</v>
      </c>
      <c r="D880" s="17">
        <v>2018</v>
      </c>
      <c r="E880" s="3" t="s">
        <v>2079</v>
      </c>
    </row>
    <row r="881" spans="1:5" ht="17">
      <c r="A881" s="15"/>
      <c r="B881" s="16"/>
      <c r="C881" s="3" t="s">
        <v>2336</v>
      </c>
      <c r="D881" s="17"/>
      <c r="E881" s="5">
        <v>43077</v>
      </c>
    </row>
    <row r="882" spans="1:5">
      <c r="A882" s="15">
        <v>441</v>
      </c>
      <c r="B882" s="16">
        <v>3.2261574074074081E-3</v>
      </c>
      <c r="C882" s="3" t="s">
        <v>2337</v>
      </c>
      <c r="D882" s="17">
        <v>2018</v>
      </c>
      <c r="E882" s="3" t="s">
        <v>2338</v>
      </c>
    </row>
    <row r="883" spans="1:5" ht="17">
      <c r="A883" s="15"/>
      <c r="B883" s="16"/>
      <c r="C883" s="3" t="s">
        <v>2339</v>
      </c>
      <c r="D883" s="17"/>
      <c r="E883" s="5">
        <v>43077</v>
      </c>
    </row>
    <row r="884" spans="1:5">
      <c r="A884" s="15">
        <v>442</v>
      </c>
      <c r="B884" s="16">
        <v>3.2267361111111108E-3</v>
      </c>
      <c r="C884" s="3" t="s">
        <v>2340</v>
      </c>
      <c r="D884" s="17">
        <v>2019</v>
      </c>
      <c r="E884" s="3" t="s">
        <v>2341</v>
      </c>
    </row>
    <row r="885" spans="1:5" ht="17">
      <c r="A885" s="15"/>
      <c r="B885" s="16"/>
      <c r="C885" s="3" t="s">
        <v>2342</v>
      </c>
      <c r="D885" s="17"/>
      <c r="E885" s="5">
        <v>43084</v>
      </c>
    </row>
    <row r="886" spans="1:5">
      <c r="A886" s="15">
        <v>443</v>
      </c>
      <c r="B886" s="16">
        <v>3.2270833333333335E-3</v>
      </c>
      <c r="C886" s="3" t="s">
        <v>2343</v>
      </c>
      <c r="D886" s="17">
        <v>2018</v>
      </c>
      <c r="E886" s="3" t="s">
        <v>2344</v>
      </c>
    </row>
    <row r="887" spans="1:5" ht="17">
      <c r="A887" s="15"/>
      <c r="B887" s="16"/>
      <c r="C887" s="3" t="s">
        <v>2345</v>
      </c>
      <c r="D887" s="17"/>
      <c r="E887" s="5">
        <v>43120</v>
      </c>
    </row>
    <row r="888" spans="1:5">
      <c r="A888" s="15">
        <v>444</v>
      </c>
      <c r="B888" s="16">
        <v>3.2284722222222224E-3</v>
      </c>
      <c r="C888" s="3" t="s">
        <v>2346</v>
      </c>
      <c r="D888" s="17">
        <v>2020</v>
      </c>
      <c r="E888" s="3" t="s">
        <v>2347</v>
      </c>
    </row>
    <row r="889" spans="1:5" ht="17">
      <c r="A889" s="15"/>
      <c r="B889" s="16"/>
      <c r="C889" s="3" t="s">
        <v>2348</v>
      </c>
      <c r="D889" s="17"/>
      <c r="E889" s="5">
        <v>43095</v>
      </c>
    </row>
    <row r="890" spans="1:5">
      <c r="A890" s="15">
        <v>445</v>
      </c>
      <c r="B890" s="16">
        <v>3.2288194444444443E-3</v>
      </c>
      <c r="C890" s="3" t="s">
        <v>2349</v>
      </c>
      <c r="D890" s="17">
        <v>2020</v>
      </c>
      <c r="E890" s="3" t="s">
        <v>2350</v>
      </c>
    </row>
    <row r="891" spans="1:5" ht="17">
      <c r="A891" s="15"/>
      <c r="B891" s="16"/>
      <c r="C891" s="3" t="s">
        <v>1863</v>
      </c>
      <c r="D891" s="17"/>
      <c r="E891" s="5">
        <v>43106</v>
      </c>
    </row>
    <row r="892" spans="1:5">
      <c r="A892" s="15">
        <v>446</v>
      </c>
      <c r="B892" s="16">
        <v>3.2296296296296296E-3</v>
      </c>
      <c r="C892" s="3" t="s">
        <v>2351</v>
      </c>
      <c r="D892" s="17">
        <v>2021</v>
      </c>
      <c r="E892" s="3" t="s">
        <v>2352</v>
      </c>
    </row>
    <row r="893" spans="1:5" ht="17">
      <c r="A893" s="15"/>
      <c r="B893" s="16"/>
      <c r="C893" s="3" t="s">
        <v>2353</v>
      </c>
      <c r="D893" s="17"/>
      <c r="E893" s="5">
        <v>43115</v>
      </c>
    </row>
    <row r="894" spans="1:5">
      <c r="A894" s="15">
        <v>447</v>
      </c>
      <c r="B894" s="16">
        <v>3.2299768518518519E-3</v>
      </c>
      <c r="C894" s="3" t="s">
        <v>2354</v>
      </c>
      <c r="D894" s="17">
        <v>2021</v>
      </c>
      <c r="E894" s="3" t="s">
        <v>1900</v>
      </c>
    </row>
    <row r="895" spans="1:5" ht="17">
      <c r="A895" s="15"/>
      <c r="B895" s="16"/>
      <c r="C895" s="3" t="s">
        <v>2355</v>
      </c>
      <c r="D895" s="17"/>
      <c r="E895" s="5">
        <v>43106</v>
      </c>
    </row>
    <row r="896" spans="1:5">
      <c r="A896" s="15">
        <v>448</v>
      </c>
      <c r="B896" s="16">
        <v>3.230092592592593E-3</v>
      </c>
      <c r="C896" s="3" t="s">
        <v>2356</v>
      </c>
      <c r="D896" s="17">
        <v>2019</v>
      </c>
      <c r="E896" s="3" t="s">
        <v>2357</v>
      </c>
    </row>
    <row r="897" spans="1:5" ht="17">
      <c r="A897" s="15"/>
      <c r="B897" s="16"/>
      <c r="C897" s="3" t="s">
        <v>2032</v>
      </c>
      <c r="D897" s="17"/>
      <c r="E897" s="5">
        <v>43120</v>
      </c>
    </row>
    <row r="898" spans="1:5">
      <c r="A898" s="15">
        <v>449</v>
      </c>
      <c r="B898" s="16">
        <v>3.2307870370370368E-3</v>
      </c>
      <c r="C898" s="3" t="s">
        <v>2358</v>
      </c>
      <c r="D898" s="17">
        <v>2020</v>
      </c>
      <c r="E898" s="3" t="s">
        <v>2359</v>
      </c>
    </row>
    <row r="899" spans="1:5" ht="17">
      <c r="A899" s="15"/>
      <c r="B899" s="16"/>
      <c r="C899" s="3" t="s">
        <v>71</v>
      </c>
      <c r="D899" s="17"/>
      <c r="E899" s="5">
        <v>43084</v>
      </c>
    </row>
    <row r="900" spans="1:5">
      <c r="A900" s="15">
        <v>450</v>
      </c>
      <c r="B900" s="16">
        <v>3.2318287037037038E-3</v>
      </c>
      <c r="C900" s="3" t="s">
        <v>2360</v>
      </c>
      <c r="D900" s="17">
        <v>2020</v>
      </c>
      <c r="E900" s="3" t="s">
        <v>2361</v>
      </c>
    </row>
    <row r="901" spans="1:5" ht="17">
      <c r="A901" s="15"/>
      <c r="B901" s="16"/>
      <c r="C901" s="3" t="s">
        <v>2362</v>
      </c>
      <c r="D901" s="17"/>
      <c r="E901" s="5">
        <v>43192</v>
      </c>
    </row>
    <row r="902" spans="1:5">
      <c r="A902" s="15">
        <v>451</v>
      </c>
      <c r="B902" s="16">
        <v>3.231944444444444E-3</v>
      </c>
      <c r="C902" s="3" t="s">
        <v>2363</v>
      </c>
      <c r="D902" s="17">
        <v>2020</v>
      </c>
      <c r="E902" s="3" t="s">
        <v>2364</v>
      </c>
    </row>
    <row r="903" spans="1:5" ht="17">
      <c r="A903" s="15"/>
      <c r="B903" s="16"/>
      <c r="C903" s="3" t="s">
        <v>2365</v>
      </c>
      <c r="D903" s="17"/>
      <c r="E903" s="5">
        <v>43121</v>
      </c>
    </row>
    <row r="904" spans="1:5">
      <c r="A904" s="15">
        <v>452</v>
      </c>
      <c r="B904" s="16">
        <v>3.2332175925925931E-3</v>
      </c>
      <c r="C904" s="3" t="s">
        <v>2366</v>
      </c>
      <c r="D904" s="17">
        <v>2018</v>
      </c>
      <c r="E904" s="3" t="s">
        <v>2367</v>
      </c>
    </row>
    <row r="905" spans="1:5" ht="17">
      <c r="A905" s="15"/>
      <c r="B905" s="16"/>
      <c r="C905" s="3" t="s">
        <v>2136</v>
      </c>
      <c r="D905" s="17"/>
      <c r="E905" s="5">
        <v>43141</v>
      </c>
    </row>
    <row r="906" spans="1:5">
      <c r="A906" s="15">
        <v>453</v>
      </c>
      <c r="B906" s="16">
        <v>3.2341435185185186E-3</v>
      </c>
      <c r="C906" s="3" t="s">
        <v>2368</v>
      </c>
      <c r="D906" s="17">
        <v>2018</v>
      </c>
      <c r="E906" s="3" t="s">
        <v>2369</v>
      </c>
    </row>
    <row r="907" spans="1:5" ht="17">
      <c r="A907" s="15"/>
      <c r="B907" s="16"/>
      <c r="C907" s="3" t="s">
        <v>2370</v>
      </c>
      <c r="D907" s="17"/>
      <c r="E907" s="5">
        <v>43192</v>
      </c>
    </row>
    <row r="908" spans="1:5">
      <c r="A908" s="15">
        <v>454</v>
      </c>
      <c r="B908" s="16">
        <v>3.2375000000000004E-3</v>
      </c>
      <c r="C908" s="3" t="s">
        <v>2371</v>
      </c>
      <c r="D908" s="17">
        <v>2021</v>
      </c>
      <c r="E908" s="3" t="s">
        <v>2372</v>
      </c>
    </row>
    <row r="909" spans="1:5" ht="17">
      <c r="A909" s="15"/>
      <c r="B909" s="16"/>
      <c r="C909" s="3" t="s">
        <v>2373</v>
      </c>
      <c r="D909" s="17"/>
      <c r="E909" s="5">
        <v>43129</v>
      </c>
    </row>
    <row r="910" spans="1:5">
      <c r="A910" s="15">
        <v>455</v>
      </c>
      <c r="B910" s="16">
        <v>3.2376157407407406E-3</v>
      </c>
      <c r="C910" s="3" t="s">
        <v>2374</v>
      </c>
      <c r="D910" s="17"/>
      <c r="E910" s="3" t="s">
        <v>2375</v>
      </c>
    </row>
    <row r="911" spans="1:5" ht="17">
      <c r="A911" s="15"/>
      <c r="B911" s="16"/>
      <c r="C911" s="3" t="s">
        <v>2329</v>
      </c>
      <c r="D911" s="17"/>
      <c r="E911" s="5">
        <v>43106</v>
      </c>
    </row>
    <row r="912" spans="1:5">
      <c r="A912" s="15">
        <v>456</v>
      </c>
      <c r="B912" s="16">
        <v>3.2383101851851856E-3</v>
      </c>
      <c r="C912" s="3" t="s">
        <v>2376</v>
      </c>
      <c r="D912" s="17">
        <v>2020</v>
      </c>
      <c r="E912" s="3" t="s">
        <v>2377</v>
      </c>
    </row>
    <row r="913" spans="1:5" ht="17">
      <c r="A913" s="15"/>
      <c r="B913" s="16"/>
      <c r="C913" s="3" t="s">
        <v>2378</v>
      </c>
      <c r="D913" s="17"/>
      <c r="E913" s="5">
        <v>43106</v>
      </c>
    </row>
    <row r="914" spans="1:5">
      <c r="A914" s="15">
        <v>457</v>
      </c>
      <c r="B914" s="16">
        <v>3.2396990740740741E-3</v>
      </c>
      <c r="C914" s="3" t="s">
        <v>2379</v>
      </c>
      <c r="D914" s="17">
        <v>2019</v>
      </c>
      <c r="E914" s="3" t="s">
        <v>2380</v>
      </c>
    </row>
    <row r="915" spans="1:5" ht="17">
      <c r="A915" s="15"/>
      <c r="B915" s="16"/>
      <c r="C915" s="3" t="s">
        <v>1646</v>
      </c>
      <c r="D915" s="17"/>
      <c r="E915" s="5">
        <v>43085</v>
      </c>
    </row>
    <row r="916" spans="1:5">
      <c r="A916" s="15">
        <v>458</v>
      </c>
      <c r="B916" s="16">
        <v>3.240509259259259E-3</v>
      </c>
      <c r="C916" s="3" t="s">
        <v>2381</v>
      </c>
      <c r="D916" s="17">
        <v>2018</v>
      </c>
      <c r="E916" s="3" t="s">
        <v>2382</v>
      </c>
    </row>
    <row r="917" spans="1:5" ht="17">
      <c r="A917" s="15"/>
      <c r="B917" s="16"/>
      <c r="C917" s="3" t="s">
        <v>2025</v>
      </c>
      <c r="D917" s="17"/>
      <c r="E917" s="5">
        <v>43084</v>
      </c>
    </row>
    <row r="918" spans="1:5">
      <c r="A918" s="15">
        <v>459</v>
      </c>
      <c r="B918" s="16">
        <v>3.2407407407407406E-3</v>
      </c>
      <c r="C918" s="3" t="s">
        <v>2383</v>
      </c>
      <c r="D918" s="17">
        <v>2019</v>
      </c>
      <c r="E918" s="3" t="s">
        <v>2143</v>
      </c>
    </row>
    <row r="919" spans="1:5" ht="17">
      <c r="A919" s="15"/>
      <c r="B919" s="16"/>
      <c r="C919" s="3" t="s">
        <v>2384</v>
      </c>
      <c r="D919" s="17"/>
      <c r="E919" s="5">
        <v>43077</v>
      </c>
    </row>
    <row r="920" spans="1:5">
      <c r="A920" s="15">
        <v>460</v>
      </c>
      <c r="B920" s="16">
        <v>3.241666666666667E-3</v>
      </c>
      <c r="C920" s="3" t="s">
        <v>2385</v>
      </c>
      <c r="D920" s="17">
        <v>2021</v>
      </c>
      <c r="E920" s="3" t="s">
        <v>2386</v>
      </c>
    </row>
    <row r="921" spans="1:5" ht="17">
      <c r="A921" s="15"/>
      <c r="B921" s="16"/>
      <c r="C921" s="3" t="s">
        <v>2387</v>
      </c>
      <c r="D921" s="17"/>
      <c r="E921" s="5">
        <v>43120</v>
      </c>
    </row>
    <row r="922" spans="1:5">
      <c r="A922" s="15">
        <v>461</v>
      </c>
      <c r="B922" s="16">
        <v>3.2429398148148148E-3</v>
      </c>
      <c r="C922" s="3" t="s">
        <v>2388</v>
      </c>
      <c r="D922" s="17">
        <v>2018</v>
      </c>
      <c r="E922" s="3" t="s">
        <v>2389</v>
      </c>
    </row>
    <row r="923" spans="1:5" ht="17">
      <c r="A923" s="15"/>
      <c r="B923" s="16"/>
      <c r="C923" s="3" t="s">
        <v>2390</v>
      </c>
      <c r="D923" s="17"/>
      <c r="E923" s="5">
        <v>43077</v>
      </c>
    </row>
    <row r="924" spans="1:5">
      <c r="A924" s="15">
        <v>461</v>
      </c>
      <c r="B924" s="16">
        <v>3.2429398148148148E-3</v>
      </c>
      <c r="C924" s="3" t="s">
        <v>2391</v>
      </c>
      <c r="D924" s="17">
        <v>2019</v>
      </c>
      <c r="E924" s="3" t="s">
        <v>2392</v>
      </c>
    </row>
    <row r="925" spans="1:5" ht="17">
      <c r="A925" s="15"/>
      <c r="B925" s="16"/>
      <c r="C925" s="3" t="s">
        <v>848</v>
      </c>
      <c r="D925" s="17"/>
      <c r="E925" s="4" t="s">
        <v>10</v>
      </c>
    </row>
    <row r="926" spans="1:5">
      <c r="A926" s="15">
        <v>463</v>
      </c>
      <c r="B926" s="16">
        <v>3.2431712962962965E-3</v>
      </c>
      <c r="C926" s="3" t="s">
        <v>2393</v>
      </c>
      <c r="D926" s="17">
        <v>2021</v>
      </c>
      <c r="E926" s="3" t="s">
        <v>2394</v>
      </c>
    </row>
    <row r="927" spans="1:5" ht="17">
      <c r="A927" s="15"/>
      <c r="B927" s="16"/>
      <c r="C927" s="3" t="s">
        <v>2395</v>
      </c>
      <c r="D927" s="17"/>
      <c r="E927" s="5">
        <v>43186</v>
      </c>
    </row>
    <row r="928" spans="1:5">
      <c r="A928" s="15">
        <v>464</v>
      </c>
      <c r="B928" s="16">
        <v>3.2435185185185184E-3</v>
      </c>
      <c r="C928" s="3" t="s">
        <v>2396</v>
      </c>
      <c r="D928" s="17">
        <v>2019</v>
      </c>
      <c r="E928" s="3" t="s">
        <v>2397</v>
      </c>
    </row>
    <row r="929" spans="1:5" ht="17">
      <c r="A929" s="15"/>
      <c r="B929" s="16"/>
      <c r="C929" s="3" t="s">
        <v>1529</v>
      </c>
      <c r="D929" s="17"/>
      <c r="E929" s="5">
        <v>43145</v>
      </c>
    </row>
    <row r="930" spans="1:5">
      <c r="A930" s="15">
        <v>465</v>
      </c>
      <c r="B930" s="16">
        <v>3.2443287037037041E-3</v>
      </c>
      <c r="C930" s="3" t="s">
        <v>2398</v>
      </c>
      <c r="D930" s="17">
        <v>2019</v>
      </c>
      <c r="E930" s="3" t="s">
        <v>2399</v>
      </c>
    </row>
    <row r="931" spans="1:5" ht="17">
      <c r="A931" s="15"/>
      <c r="B931" s="16"/>
      <c r="C931" s="3" t="s">
        <v>2400</v>
      </c>
      <c r="D931" s="17"/>
      <c r="E931" s="4" t="s">
        <v>2007</v>
      </c>
    </row>
    <row r="932" spans="1:5">
      <c r="A932" s="15">
        <v>466</v>
      </c>
      <c r="B932" s="16">
        <v>3.2445601851851854E-3</v>
      </c>
      <c r="C932" s="3" t="s">
        <v>2401</v>
      </c>
      <c r="D932" s="17">
        <v>2021</v>
      </c>
      <c r="E932" s="3" t="s">
        <v>2402</v>
      </c>
    </row>
    <row r="933" spans="1:5" ht="17">
      <c r="A933" s="15"/>
      <c r="B933" s="16"/>
      <c r="C933" s="3" t="s">
        <v>2403</v>
      </c>
      <c r="D933" s="17"/>
      <c r="E933" s="5">
        <v>43085</v>
      </c>
    </row>
    <row r="934" spans="1:5">
      <c r="A934" s="15">
        <v>467</v>
      </c>
      <c r="B934" s="16">
        <v>3.2454861111111109E-3</v>
      </c>
      <c r="C934" s="3" t="s">
        <v>2404</v>
      </c>
      <c r="D934" s="17">
        <v>2020</v>
      </c>
      <c r="E934" s="3" t="s">
        <v>2405</v>
      </c>
    </row>
    <row r="935" spans="1:5" ht="17">
      <c r="A935" s="15"/>
      <c r="B935" s="16"/>
      <c r="C935" s="3" t="s">
        <v>2187</v>
      </c>
      <c r="D935" s="17"/>
      <c r="E935" s="5">
        <v>43123</v>
      </c>
    </row>
    <row r="936" spans="1:5">
      <c r="A936" s="15">
        <v>468</v>
      </c>
      <c r="B936" s="16">
        <v>3.2461805555555555E-3</v>
      </c>
      <c r="C936" s="3" t="s">
        <v>2406</v>
      </c>
      <c r="D936" s="17">
        <v>2021</v>
      </c>
      <c r="E936" s="3" t="s">
        <v>2407</v>
      </c>
    </row>
    <row r="937" spans="1:5" ht="17">
      <c r="A937" s="15"/>
      <c r="B937" s="16"/>
      <c r="C937" s="3" t="s">
        <v>2408</v>
      </c>
      <c r="D937" s="17"/>
      <c r="E937" s="5">
        <v>43097</v>
      </c>
    </row>
    <row r="938" spans="1:5">
      <c r="A938" s="15">
        <v>469</v>
      </c>
      <c r="B938" s="16">
        <v>3.2465277777777774E-3</v>
      </c>
      <c r="C938" s="3" t="s">
        <v>2409</v>
      </c>
      <c r="D938" s="17">
        <v>2018</v>
      </c>
      <c r="E938" s="3" t="s">
        <v>2338</v>
      </c>
    </row>
    <row r="939" spans="1:5" ht="17">
      <c r="A939" s="15"/>
      <c r="B939" s="16"/>
      <c r="C939" s="3" t="s">
        <v>2336</v>
      </c>
      <c r="D939" s="17"/>
      <c r="E939" s="5">
        <v>43077</v>
      </c>
    </row>
    <row r="940" spans="1:5">
      <c r="A940" s="15">
        <v>470</v>
      </c>
      <c r="B940" s="16">
        <v>3.2472222222222225E-3</v>
      </c>
      <c r="C940" s="3" t="s">
        <v>2410</v>
      </c>
      <c r="D940" s="17">
        <v>2019</v>
      </c>
      <c r="E940" s="3" t="s">
        <v>2411</v>
      </c>
    </row>
    <row r="941" spans="1:5" ht="17">
      <c r="A941" s="15"/>
      <c r="B941" s="16"/>
      <c r="C941" s="3" t="s">
        <v>2412</v>
      </c>
      <c r="D941" s="17"/>
      <c r="E941" s="5">
        <v>43084</v>
      </c>
    </row>
    <row r="942" spans="1:5">
      <c r="A942" s="15">
        <v>471</v>
      </c>
      <c r="B942" s="16">
        <v>3.2486111111111114E-3</v>
      </c>
      <c r="C942" s="3" t="s">
        <v>2413</v>
      </c>
      <c r="D942" s="17">
        <v>2019</v>
      </c>
      <c r="E942" s="3" t="s">
        <v>2414</v>
      </c>
    </row>
    <row r="943" spans="1:5" ht="17">
      <c r="A943" s="15"/>
      <c r="B943" s="16"/>
      <c r="C943" s="3" t="s">
        <v>2415</v>
      </c>
      <c r="D943" s="17"/>
      <c r="E943" s="5">
        <v>43186</v>
      </c>
    </row>
    <row r="944" spans="1:5">
      <c r="A944" s="15">
        <v>472</v>
      </c>
      <c r="B944" s="16">
        <v>3.249652777777778E-3</v>
      </c>
      <c r="C944" s="3" t="s">
        <v>2416</v>
      </c>
      <c r="D944" s="17">
        <v>2020</v>
      </c>
      <c r="E944" s="3" t="s">
        <v>2417</v>
      </c>
    </row>
    <row r="945" spans="1:5" ht="17">
      <c r="A945" s="15"/>
      <c r="B945" s="16"/>
      <c r="C945" s="3" t="s">
        <v>145</v>
      </c>
      <c r="D945" s="17"/>
      <c r="E945" s="5">
        <v>43130</v>
      </c>
    </row>
    <row r="946" spans="1:5">
      <c r="A946" s="15">
        <v>473</v>
      </c>
      <c r="B946" s="16">
        <v>3.250231481481482E-3</v>
      </c>
      <c r="C946" s="3" t="s">
        <v>2418</v>
      </c>
      <c r="D946" s="17">
        <v>2019</v>
      </c>
      <c r="E946" s="3" t="s">
        <v>2419</v>
      </c>
    </row>
    <row r="947" spans="1:5" ht="17">
      <c r="A947" s="15"/>
      <c r="B947" s="16"/>
      <c r="C947" s="3" t="s">
        <v>2233</v>
      </c>
      <c r="D947" s="17"/>
      <c r="E947" s="4" t="s">
        <v>10</v>
      </c>
    </row>
    <row r="948" spans="1:5">
      <c r="A948" s="15">
        <v>474</v>
      </c>
      <c r="B948" s="16">
        <v>3.2508101851851851E-3</v>
      </c>
      <c r="C948" s="3" t="s">
        <v>2420</v>
      </c>
      <c r="D948" s="17">
        <v>2020</v>
      </c>
      <c r="E948" s="3" t="s">
        <v>2333</v>
      </c>
    </row>
    <row r="949" spans="1:5" ht="17">
      <c r="A949" s="15"/>
      <c r="B949" s="16"/>
      <c r="C949" s="3" t="s">
        <v>2421</v>
      </c>
      <c r="D949" s="17"/>
      <c r="E949" s="5">
        <v>43134</v>
      </c>
    </row>
    <row r="950" spans="1:5">
      <c r="A950" s="15">
        <v>475</v>
      </c>
      <c r="B950" s="16">
        <v>3.2516203703703704E-3</v>
      </c>
      <c r="C950" s="3" t="s">
        <v>2422</v>
      </c>
      <c r="D950" s="17">
        <v>2021</v>
      </c>
      <c r="E950" s="3" t="s">
        <v>2423</v>
      </c>
    </row>
    <row r="951" spans="1:5" ht="17">
      <c r="A951" s="15"/>
      <c r="B951" s="16"/>
      <c r="C951" s="3" t="s">
        <v>2365</v>
      </c>
      <c r="D951" s="17"/>
      <c r="E951" s="5">
        <v>43107</v>
      </c>
    </row>
    <row r="952" spans="1:5">
      <c r="A952" s="15">
        <v>476</v>
      </c>
      <c r="B952" s="16">
        <v>3.252777777777778E-3</v>
      </c>
      <c r="C952" s="3" t="s">
        <v>2424</v>
      </c>
      <c r="D952" s="17">
        <v>2019</v>
      </c>
      <c r="E952" s="3" t="s">
        <v>2425</v>
      </c>
    </row>
    <row r="953" spans="1:5" ht="17">
      <c r="A953" s="15"/>
      <c r="B953" s="16"/>
      <c r="C953" s="3" t="s">
        <v>1505</v>
      </c>
      <c r="D953" s="17"/>
      <c r="E953" s="5">
        <v>43107</v>
      </c>
    </row>
    <row r="954" spans="1:5">
      <c r="A954" s="15">
        <v>477</v>
      </c>
      <c r="B954" s="16">
        <v>3.25625E-3</v>
      </c>
      <c r="C954" s="3" t="s">
        <v>2426</v>
      </c>
      <c r="D954" s="17">
        <v>2020</v>
      </c>
      <c r="E954" s="3" t="s">
        <v>2427</v>
      </c>
    </row>
    <row r="955" spans="1:5" ht="17">
      <c r="A955" s="15"/>
      <c r="B955" s="16"/>
      <c r="C955" s="3" t="s">
        <v>2428</v>
      </c>
      <c r="D955" s="17"/>
      <c r="E955" s="5">
        <v>43186</v>
      </c>
    </row>
    <row r="956" spans="1:5">
      <c r="A956" s="15">
        <v>478</v>
      </c>
      <c r="B956" s="16">
        <v>3.2565972222222219E-3</v>
      </c>
      <c r="C956" s="3" t="s">
        <v>2429</v>
      </c>
      <c r="D956" s="17">
        <v>2021</v>
      </c>
      <c r="E956" s="3" t="s">
        <v>2430</v>
      </c>
    </row>
    <row r="957" spans="1:5" ht="17">
      <c r="A957" s="15"/>
      <c r="B957" s="16"/>
      <c r="C957" s="3" t="s">
        <v>1916</v>
      </c>
      <c r="D957" s="17"/>
      <c r="E957" s="5">
        <v>43129</v>
      </c>
    </row>
    <row r="958" spans="1:5">
      <c r="A958" s="15">
        <v>479</v>
      </c>
      <c r="B958" s="16">
        <v>3.2569444444444443E-3</v>
      </c>
      <c r="C958" s="3" t="s">
        <v>2431</v>
      </c>
      <c r="D958" s="17">
        <v>2019</v>
      </c>
      <c r="E958" s="3" t="s">
        <v>2432</v>
      </c>
    </row>
    <row r="959" spans="1:5" ht="17">
      <c r="A959" s="15"/>
      <c r="B959" s="16"/>
      <c r="C959" s="3" t="s">
        <v>71</v>
      </c>
      <c r="D959" s="17"/>
      <c r="E959" s="5">
        <v>43084</v>
      </c>
    </row>
    <row r="960" spans="1:5">
      <c r="A960" s="15">
        <v>480</v>
      </c>
      <c r="B960" s="16">
        <v>3.2581018518518519E-3</v>
      </c>
      <c r="C960" s="3" t="s">
        <v>2433</v>
      </c>
      <c r="D960" s="17">
        <v>2018</v>
      </c>
      <c r="E960" s="3" t="s">
        <v>2434</v>
      </c>
    </row>
    <row r="961" spans="1:5" ht="17">
      <c r="A961" s="15"/>
      <c r="B961" s="16"/>
      <c r="C961" s="3" t="s">
        <v>2435</v>
      </c>
      <c r="D961" s="17"/>
      <c r="E961" s="5">
        <v>43106</v>
      </c>
    </row>
    <row r="962" spans="1:5">
      <c r="A962" s="15">
        <v>481</v>
      </c>
      <c r="B962" s="16">
        <v>3.2582175925925925E-3</v>
      </c>
      <c r="C962" s="3" t="s">
        <v>2436</v>
      </c>
      <c r="D962" s="17">
        <v>2019</v>
      </c>
      <c r="E962" s="3" t="s">
        <v>2437</v>
      </c>
    </row>
    <row r="963" spans="1:5" ht="17">
      <c r="A963" s="15"/>
      <c r="B963" s="16"/>
      <c r="C963" s="3" t="s">
        <v>2032</v>
      </c>
      <c r="D963" s="17"/>
      <c r="E963" s="5">
        <v>43120</v>
      </c>
    </row>
    <row r="964" spans="1:5">
      <c r="A964" s="15">
        <v>482</v>
      </c>
      <c r="B964" s="16">
        <v>3.2583333333333336E-3</v>
      </c>
      <c r="C964" s="3" t="s">
        <v>2438</v>
      </c>
      <c r="D964" s="17">
        <v>2019</v>
      </c>
      <c r="E964" s="3" t="s">
        <v>2439</v>
      </c>
    </row>
    <row r="965" spans="1:5" ht="17">
      <c r="A965" s="15"/>
      <c r="B965" s="16"/>
      <c r="C965" s="3" t="s">
        <v>2440</v>
      </c>
      <c r="D965" s="17"/>
      <c r="E965" s="5">
        <v>43114</v>
      </c>
    </row>
    <row r="966" spans="1:5">
      <c r="A966" s="15">
        <v>483</v>
      </c>
      <c r="B966" s="16">
        <v>3.2597222222222224E-3</v>
      </c>
      <c r="C966" s="3" t="s">
        <v>2441</v>
      </c>
      <c r="D966" s="17">
        <v>2019</v>
      </c>
      <c r="E966" s="3" t="s">
        <v>2442</v>
      </c>
    </row>
    <row r="967" spans="1:5" ht="17">
      <c r="A967" s="15"/>
      <c r="B967" s="16"/>
      <c r="C967" s="3" t="s">
        <v>1690</v>
      </c>
      <c r="D967" s="17"/>
      <c r="E967" s="5">
        <v>43121</v>
      </c>
    </row>
    <row r="968" spans="1:5">
      <c r="A968" s="15">
        <v>483</v>
      </c>
      <c r="B968" s="16">
        <v>3.2597222222222224E-3</v>
      </c>
      <c r="C968" s="3" t="s">
        <v>2443</v>
      </c>
      <c r="D968" s="17">
        <v>2020</v>
      </c>
      <c r="E968" s="3" t="s">
        <v>2444</v>
      </c>
    </row>
    <row r="969" spans="1:5" ht="17">
      <c r="A969" s="15"/>
      <c r="B969" s="16"/>
      <c r="C969" s="3" t="s">
        <v>1488</v>
      </c>
      <c r="D969" s="17"/>
      <c r="E969" s="5">
        <v>43084</v>
      </c>
    </row>
    <row r="970" spans="1:5">
      <c r="A970" s="15">
        <v>485</v>
      </c>
      <c r="B970" s="16">
        <v>3.2599537037037037E-3</v>
      </c>
      <c r="C970" s="3" t="s">
        <v>2445</v>
      </c>
      <c r="D970" s="17">
        <v>2019</v>
      </c>
      <c r="E970" s="3" t="s">
        <v>2446</v>
      </c>
    </row>
    <row r="971" spans="1:5" ht="17">
      <c r="A971" s="15"/>
      <c r="B971" s="16"/>
      <c r="C971" s="3" t="s">
        <v>2412</v>
      </c>
      <c r="D971" s="17"/>
      <c r="E971" s="5">
        <v>43084</v>
      </c>
    </row>
    <row r="972" spans="1:5">
      <c r="A972" s="15">
        <v>486</v>
      </c>
      <c r="B972" s="16">
        <v>3.260185185185185E-3</v>
      </c>
      <c r="C972" s="3" t="s">
        <v>2447</v>
      </c>
      <c r="D972" s="17">
        <v>2019</v>
      </c>
      <c r="E972" s="3" t="s">
        <v>2448</v>
      </c>
    </row>
    <row r="973" spans="1:5" ht="17">
      <c r="A973" s="15"/>
      <c r="B973" s="16"/>
      <c r="C973" s="3" t="s">
        <v>2449</v>
      </c>
      <c r="D973" s="17"/>
      <c r="E973" s="5">
        <v>43084</v>
      </c>
    </row>
    <row r="974" spans="1:5">
      <c r="A974" s="15">
        <v>487</v>
      </c>
      <c r="B974" s="16">
        <v>3.2608796296296296E-3</v>
      </c>
      <c r="C974" s="3" t="s">
        <v>2450</v>
      </c>
      <c r="D974" s="17">
        <v>2020</v>
      </c>
      <c r="E974" s="3" t="s">
        <v>2451</v>
      </c>
    </row>
    <row r="975" spans="1:5" ht="17">
      <c r="A975" s="15"/>
      <c r="B975" s="16"/>
      <c r="C975" s="3" t="s">
        <v>1854</v>
      </c>
      <c r="D975" s="17"/>
      <c r="E975" s="5">
        <v>43087</v>
      </c>
    </row>
    <row r="976" spans="1:5">
      <c r="A976" s="15">
        <v>488</v>
      </c>
      <c r="B976" s="16">
        <v>3.261226851851852E-3</v>
      </c>
      <c r="C976" s="3" t="s">
        <v>2452</v>
      </c>
      <c r="D976" s="17">
        <v>2018</v>
      </c>
      <c r="E976" s="3" t="s">
        <v>2453</v>
      </c>
    </row>
    <row r="977" spans="1:5" ht="17">
      <c r="A977" s="15"/>
      <c r="B977" s="16"/>
      <c r="C977" s="3" t="s">
        <v>2094</v>
      </c>
      <c r="D977" s="17"/>
      <c r="E977" s="5">
        <v>43114</v>
      </c>
    </row>
    <row r="978" spans="1:5">
      <c r="A978" s="15">
        <v>488</v>
      </c>
      <c r="B978" s="16">
        <v>3.261226851851852E-3</v>
      </c>
      <c r="C978" s="3" t="s">
        <v>2454</v>
      </c>
      <c r="D978" s="17">
        <v>2021</v>
      </c>
      <c r="E978" s="3" t="s">
        <v>2455</v>
      </c>
    </row>
    <row r="979" spans="1:5" ht="17">
      <c r="A979" s="15"/>
      <c r="B979" s="16"/>
      <c r="C979" s="3" t="s">
        <v>1560</v>
      </c>
      <c r="D979" s="17"/>
      <c r="E979" s="5">
        <v>43129</v>
      </c>
    </row>
    <row r="980" spans="1:5">
      <c r="A980" s="15">
        <v>490</v>
      </c>
      <c r="B980" s="16">
        <v>3.2615740740740734E-3</v>
      </c>
      <c r="C980" s="3" t="s">
        <v>2456</v>
      </c>
      <c r="D980" s="17">
        <v>2019</v>
      </c>
      <c r="E980" s="3" t="s">
        <v>2457</v>
      </c>
    </row>
    <row r="981" spans="1:5" ht="17">
      <c r="A981" s="15"/>
      <c r="B981" s="16"/>
      <c r="C981" s="3" t="s">
        <v>2458</v>
      </c>
      <c r="D981" s="17"/>
      <c r="E981" s="5">
        <v>43077</v>
      </c>
    </row>
    <row r="982" spans="1:5">
      <c r="A982" s="15">
        <v>491</v>
      </c>
      <c r="B982" s="16">
        <v>3.2620370370370368E-3</v>
      </c>
      <c r="C982" s="3" t="s">
        <v>2459</v>
      </c>
      <c r="D982" s="17">
        <v>2019</v>
      </c>
      <c r="E982" s="3" t="s">
        <v>2460</v>
      </c>
    </row>
    <row r="983" spans="1:5" ht="17">
      <c r="A983" s="15"/>
      <c r="B983" s="16"/>
      <c r="C983" s="3" t="s">
        <v>2318</v>
      </c>
      <c r="D983" s="17"/>
      <c r="E983" s="4" t="s">
        <v>10</v>
      </c>
    </row>
    <row r="984" spans="1:5">
      <c r="A984" s="15">
        <v>492</v>
      </c>
      <c r="B984" s="16">
        <v>3.2657407407407409E-3</v>
      </c>
      <c r="C984" s="3" t="s">
        <v>2461</v>
      </c>
      <c r="D984" s="17"/>
      <c r="E984" s="3" t="s">
        <v>2462</v>
      </c>
    </row>
    <row r="985" spans="1:5" ht="17">
      <c r="A985" s="15"/>
      <c r="B985" s="16"/>
      <c r="C985" s="3" t="s">
        <v>848</v>
      </c>
      <c r="D985" s="17"/>
      <c r="E985" s="4" t="s">
        <v>10</v>
      </c>
    </row>
    <row r="986" spans="1:5">
      <c r="A986" s="15">
        <v>493</v>
      </c>
      <c r="B986" s="16">
        <v>3.2693287037037035E-3</v>
      </c>
      <c r="C986" s="3" t="s">
        <v>2463</v>
      </c>
      <c r="D986" s="17">
        <v>2020</v>
      </c>
      <c r="E986" s="3" t="s">
        <v>2464</v>
      </c>
    </row>
    <row r="987" spans="1:5" ht="17">
      <c r="A987" s="15"/>
      <c r="B987" s="16"/>
      <c r="C987" s="3" t="s">
        <v>2465</v>
      </c>
      <c r="D987" s="17"/>
      <c r="E987" s="5">
        <v>43084</v>
      </c>
    </row>
    <row r="988" spans="1:5">
      <c r="A988" s="15">
        <v>494</v>
      </c>
      <c r="B988" s="16">
        <v>3.2697916666666669E-3</v>
      </c>
      <c r="C988" s="3" t="s">
        <v>2466</v>
      </c>
      <c r="D988" s="17">
        <v>2019</v>
      </c>
      <c r="E988" s="3" t="s">
        <v>2467</v>
      </c>
    </row>
    <row r="989" spans="1:5" ht="17">
      <c r="A989" s="15"/>
      <c r="B989" s="16"/>
      <c r="C989" s="3" t="s">
        <v>1982</v>
      </c>
      <c r="D989" s="17"/>
      <c r="E989" s="5">
        <v>43084</v>
      </c>
    </row>
    <row r="990" spans="1:5">
      <c r="A990" s="15">
        <v>495</v>
      </c>
      <c r="B990" s="16">
        <v>3.2712962962962965E-3</v>
      </c>
      <c r="C990" s="3" t="s">
        <v>2468</v>
      </c>
      <c r="D990" s="17">
        <v>2020</v>
      </c>
      <c r="E990" s="3" t="s">
        <v>2469</v>
      </c>
    </row>
    <row r="991" spans="1:5" ht="17">
      <c r="A991" s="15"/>
      <c r="B991" s="16"/>
      <c r="C991" s="3" t="s">
        <v>1887</v>
      </c>
      <c r="D991" s="17"/>
      <c r="E991" s="5">
        <v>43107</v>
      </c>
    </row>
    <row r="992" spans="1:5">
      <c r="A992" s="15">
        <v>496</v>
      </c>
      <c r="B992" s="16">
        <v>3.2715277777777777E-3</v>
      </c>
      <c r="C992" s="3" t="s">
        <v>2470</v>
      </c>
      <c r="D992" s="17">
        <v>2019</v>
      </c>
      <c r="E992" s="3" t="s">
        <v>2471</v>
      </c>
    </row>
    <row r="993" spans="1:5" ht="17">
      <c r="A993" s="15"/>
      <c r="B993" s="16"/>
      <c r="C993" s="3" t="s">
        <v>1879</v>
      </c>
      <c r="D993" s="17"/>
      <c r="E993" s="5">
        <v>43106</v>
      </c>
    </row>
    <row r="994" spans="1:5">
      <c r="A994" s="15">
        <v>497</v>
      </c>
      <c r="B994" s="16">
        <v>3.2730324074074072E-3</v>
      </c>
      <c r="C994" s="3" t="s">
        <v>2472</v>
      </c>
      <c r="D994" s="17">
        <v>2020</v>
      </c>
      <c r="E994" s="3" t="s">
        <v>2473</v>
      </c>
    </row>
    <row r="995" spans="1:5" ht="17">
      <c r="A995" s="15"/>
      <c r="B995" s="16"/>
      <c r="C995" s="3" t="s">
        <v>1532</v>
      </c>
      <c r="D995" s="17"/>
      <c r="E995" s="5">
        <v>43085</v>
      </c>
    </row>
    <row r="996" spans="1:5">
      <c r="A996" s="15">
        <v>498</v>
      </c>
      <c r="B996" s="16">
        <v>3.2737268518518519E-3</v>
      </c>
      <c r="C996" s="3" t="s">
        <v>2474</v>
      </c>
      <c r="D996" s="17">
        <v>2021</v>
      </c>
      <c r="E996" s="3" t="s">
        <v>2475</v>
      </c>
    </row>
    <row r="997" spans="1:5" ht="17">
      <c r="A997" s="15"/>
      <c r="B997" s="16"/>
      <c r="C997" s="3" t="s">
        <v>2465</v>
      </c>
      <c r="D997" s="17"/>
      <c r="E997" s="5">
        <v>43084</v>
      </c>
    </row>
    <row r="998" spans="1:5">
      <c r="A998" s="15">
        <v>499</v>
      </c>
      <c r="B998" s="16">
        <v>3.2740740740740746E-3</v>
      </c>
      <c r="C998" s="3" t="s">
        <v>2476</v>
      </c>
      <c r="D998" s="17">
        <v>2020</v>
      </c>
      <c r="E998" s="3" t="s">
        <v>2477</v>
      </c>
    </row>
    <row r="999" spans="1:5" ht="17">
      <c r="A999" s="15"/>
      <c r="B999" s="16"/>
      <c r="C999" s="3" t="s">
        <v>2478</v>
      </c>
      <c r="D999" s="17"/>
      <c r="E999" s="5">
        <v>43084</v>
      </c>
    </row>
    <row r="1000" spans="1:5">
      <c r="A1000" s="15">
        <v>500</v>
      </c>
      <c r="B1000" s="16">
        <v>3.2747685185185184E-3</v>
      </c>
      <c r="C1000" s="3" t="s">
        <v>2479</v>
      </c>
      <c r="D1000" s="17">
        <v>2021</v>
      </c>
      <c r="E1000" s="3" t="s">
        <v>1963</v>
      </c>
    </row>
    <row r="1001" spans="1:5" ht="17">
      <c r="A1001" s="15"/>
      <c r="B1001" s="16"/>
      <c r="C1001" s="3" t="s">
        <v>2233</v>
      </c>
      <c r="D1001" s="17"/>
      <c r="E1001" s="4" t="s">
        <v>10</v>
      </c>
    </row>
  </sheetData>
  <mergeCells count="1500">
    <mergeCell ref="A2:A3"/>
    <mergeCell ref="B2:B3"/>
    <mergeCell ref="D2:D3"/>
    <mergeCell ref="A4:A5"/>
    <mergeCell ref="B4:B5"/>
    <mergeCell ref="D4:D5"/>
    <mergeCell ref="A14:A15"/>
    <mergeCell ref="B14:B15"/>
    <mergeCell ref="D14:D15"/>
    <mergeCell ref="A16:A17"/>
    <mergeCell ref="B16:B17"/>
    <mergeCell ref="D16:D17"/>
    <mergeCell ref="A10:A11"/>
    <mergeCell ref="B10:B11"/>
    <mergeCell ref="D10:D11"/>
    <mergeCell ref="A12:A13"/>
    <mergeCell ref="B12:B13"/>
    <mergeCell ref="D12:D13"/>
    <mergeCell ref="A6:A7"/>
    <mergeCell ref="B6:B7"/>
    <mergeCell ref="D6:D7"/>
    <mergeCell ref="A8:A9"/>
    <mergeCell ref="B8:B9"/>
    <mergeCell ref="D8:D9"/>
    <mergeCell ref="A26:A27"/>
    <mergeCell ref="B26:B27"/>
    <mergeCell ref="D26:D27"/>
    <mergeCell ref="A28:A29"/>
    <mergeCell ref="B28:B29"/>
    <mergeCell ref="D28:D29"/>
    <mergeCell ref="A22:A23"/>
    <mergeCell ref="B22:B23"/>
    <mergeCell ref="D22:D23"/>
    <mergeCell ref="A24:A25"/>
    <mergeCell ref="B24:B25"/>
    <mergeCell ref="D24:D25"/>
    <mergeCell ref="A18:A19"/>
    <mergeCell ref="B18:B19"/>
    <mergeCell ref="D18:D19"/>
    <mergeCell ref="A20:A21"/>
    <mergeCell ref="B20:B21"/>
    <mergeCell ref="D20:D21"/>
    <mergeCell ref="A38:A39"/>
    <mergeCell ref="B38:B39"/>
    <mergeCell ref="D38:D39"/>
    <mergeCell ref="A40:A41"/>
    <mergeCell ref="B40:B41"/>
    <mergeCell ref="D40:D41"/>
    <mergeCell ref="A34:A35"/>
    <mergeCell ref="B34:B35"/>
    <mergeCell ref="D34:D35"/>
    <mergeCell ref="A36:A37"/>
    <mergeCell ref="B36:B37"/>
    <mergeCell ref="D36:D37"/>
    <mergeCell ref="A30:A31"/>
    <mergeCell ref="B30:B31"/>
    <mergeCell ref="D30:D31"/>
    <mergeCell ref="A32:A33"/>
    <mergeCell ref="B32:B33"/>
    <mergeCell ref="D32:D33"/>
    <mergeCell ref="A50:A51"/>
    <mergeCell ref="B50:B51"/>
    <mergeCell ref="D50:D51"/>
    <mergeCell ref="A52:A53"/>
    <mergeCell ref="B52:B53"/>
    <mergeCell ref="D52:D53"/>
    <mergeCell ref="A46:A47"/>
    <mergeCell ref="B46:B47"/>
    <mergeCell ref="D46:D47"/>
    <mergeCell ref="A48:A49"/>
    <mergeCell ref="B48:B49"/>
    <mergeCell ref="D48:D49"/>
    <mergeCell ref="A42:A43"/>
    <mergeCell ref="B42:B43"/>
    <mergeCell ref="D42:D43"/>
    <mergeCell ref="A44:A45"/>
    <mergeCell ref="B44:B45"/>
    <mergeCell ref="D44:D45"/>
    <mergeCell ref="A62:A63"/>
    <mergeCell ref="B62:B63"/>
    <mergeCell ref="D62:D63"/>
    <mergeCell ref="A64:A65"/>
    <mergeCell ref="B64:B65"/>
    <mergeCell ref="D64:D65"/>
    <mergeCell ref="A58:A59"/>
    <mergeCell ref="B58:B59"/>
    <mergeCell ref="D58:D59"/>
    <mergeCell ref="A60:A61"/>
    <mergeCell ref="B60:B61"/>
    <mergeCell ref="D60:D61"/>
    <mergeCell ref="A54:A55"/>
    <mergeCell ref="B54:B55"/>
    <mergeCell ref="D54:D55"/>
    <mergeCell ref="A56:A57"/>
    <mergeCell ref="B56:B57"/>
    <mergeCell ref="D56:D57"/>
    <mergeCell ref="A74:A75"/>
    <mergeCell ref="B74:B75"/>
    <mergeCell ref="D74:D75"/>
    <mergeCell ref="A76:A77"/>
    <mergeCell ref="B76:B77"/>
    <mergeCell ref="D76:D77"/>
    <mergeCell ref="A70:A71"/>
    <mergeCell ref="B70:B71"/>
    <mergeCell ref="D70:D71"/>
    <mergeCell ref="A72:A73"/>
    <mergeCell ref="B72:B73"/>
    <mergeCell ref="D72:D73"/>
    <mergeCell ref="A66:A67"/>
    <mergeCell ref="B66:B67"/>
    <mergeCell ref="D66:D67"/>
    <mergeCell ref="A68:A69"/>
    <mergeCell ref="B68:B69"/>
    <mergeCell ref="D68:D69"/>
    <mergeCell ref="A86:A87"/>
    <mergeCell ref="B86:B87"/>
    <mergeCell ref="D86:D87"/>
    <mergeCell ref="A88:A89"/>
    <mergeCell ref="B88:B89"/>
    <mergeCell ref="D88:D89"/>
    <mergeCell ref="A82:A83"/>
    <mergeCell ref="B82:B83"/>
    <mergeCell ref="D82:D83"/>
    <mergeCell ref="A84:A85"/>
    <mergeCell ref="B84:B85"/>
    <mergeCell ref="D84:D85"/>
    <mergeCell ref="A78:A79"/>
    <mergeCell ref="B78:B79"/>
    <mergeCell ref="D78:D79"/>
    <mergeCell ref="A80:A81"/>
    <mergeCell ref="B80:B81"/>
    <mergeCell ref="D80:D81"/>
    <mergeCell ref="A98:A99"/>
    <mergeCell ref="B98:B99"/>
    <mergeCell ref="D98:D99"/>
    <mergeCell ref="A100:A101"/>
    <mergeCell ref="B100:B101"/>
    <mergeCell ref="D100:D101"/>
    <mergeCell ref="A94:A95"/>
    <mergeCell ref="B94:B95"/>
    <mergeCell ref="D94:D95"/>
    <mergeCell ref="A96:A97"/>
    <mergeCell ref="B96:B97"/>
    <mergeCell ref="D96:D97"/>
    <mergeCell ref="A90:A91"/>
    <mergeCell ref="B90:B91"/>
    <mergeCell ref="D90:D91"/>
    <mergeCell ref="A92:A93"/>
    <mergeCell ref="B92:B93"/>
    <mergeCell ref="D92:D93"/>
    <mergeCell ref="A110:A111"/>
    <mergeCell ref="B110:B111"/>
    <mergeCell ref="D110:D111"/>
    <mergeCell ref="A112:A113"/>
    <mergeCell ref="B112:B113"/>
    <mergeCell ref="D112:D113"/>
    <mergeCell ref="A106:A107"/>
    <mergeCell ref="B106:B107"/>
    <mergeCell ref="D106:D107"/>
    <mergeCell ref="A108:A109"/>
    <mergeCell ref="B108:B109"/>
    <mergeCell ref="D108:D109"/>
    <mergeCell ref="A102:A103"/>
    <mergeCell ref="B102:B103"/>
    <mergeCell ref="D102:D103"/>
    <mergeCell ref="A104:A105"/>
    <mergeCell ref="B104:B105"/>
    <mergeCell ref="D104:D105"/>
    <mergeCell ref="A122:A123"/>
    <mergeCell ref="B122:B123"/>
    <mergeCell ref="D122:D123"/>
    <mergeCell ref="A124:A125"/>
    <mergeCell ref="B124:B125"/>
    <mergeCell ref="D124:D125"/>
    <mergeCell ref="A118:A119"/>
    <mergeCell ref="B118:B119"/>
    <mergeCell ref="D118:D119"/>
    <mergeCell ref="A120:A121"/>
    <mergeCell ref="B120:B121"/>
    <mergeCell ref="D120:D121"/>
    <mergeCell ref="A114:A115"/>
    <mergeCell ref="B114:B115"/>
    <mergeCell ref="D114:D115"/>
    <mergeCell ref="A116:A117"/>
    <mergeCell ref="B116:B117"/>
    <mergeCell ref="D116:D117"/>
    <mergeCell ref="A134:A135"/>
    <mergeCell ref="B134:B135"/>
    <mergeCell ref="D134:D135"/>
    <mergeCell ref="A136:A137"/>
    <mergeCell ref="B136:B137"/>
    <mergeCell ref="D136:D137"/>
    <mergeCell ref="A130:A131"/>
    <mergeCell ref="B130:B131"/>
    <mergeCell ref="D130:D131"/>
    <mergeCell ref="A132:A133"/>
    <mergeCell ref="B132:B133"/>
    <mergeCell ref="D132:D133"/>
    <mergeCell ref="A126:A127"/>
    <mergeCell ref="B126:B127"/>
    <mergeCell ref="D126:D127"/>
    <mergeCell ref="A128:A129"/>
    <mergeCell ref="B128:B129"/>
    <mergeCell ref="D128:D129"/>
    <mergeCell ref="A146:A147"/>
    <mergeCell ref="B146:B147"/>
    <mergeCell ref="D146:D147"/>
    <mergeCell ref="A148:A149"/>
    <mergeCell ref="B148:B149"/>
    <mergeCell ref="D148:D149"/>
    <mergeCell ref="A142:A143"/>
    <mergeCell ref="B142:B143"/>
    <mergeCell ref="D142:D143"/>
    <mergeCell ref="A144:A145"/>
    <mergeCell ref="B144:B145"/>
    <mergeCell ref="D144:D145"/>
    <mergeCell ref="A138:A139"/>
    <mergeCell ref="B138:B139"/>
    <mergeCell ref="D138:D139"/>
    <mergeCell ref="A140:A141"/>
    <mergeCell ref="B140:B141"/>
    <mergeCell ref="D140:D141"/>
    <mergeCell ref="A158:A159"/>
    <mergeCell ref="B158:B159"/>
    <mergeCell ref="D158:D159"/>
    <mergeCell ref="A160:A161"/>
    <mergeCell ref="B160:B161"/>
    <mergeCell ref="D160:D161"/>
    <mergeCell ref="A154:A155"/>
    <mergeCell ref="B154:B155"/>
    <mergeCell ref="D154:D155"/>
    <mergeCell ref="A156:A157"/>
    <mergeCell ref="B156:B157"/>
    <mergeCell ref="D156:D157"/>
    <mergeCell ref="A150:A151"/>
    <mergeCell ref="B150:B151"/>
    <mergeCell ref="D150:D151"/>
    <mergeCell ref="A152:A153"/>
    <mergeCell ref="B152:B153"/>
    <mergeCell ref="D152:D153"/>
    <mergeCell ref="A170:A171"/>
    <mergeCell ref="B170:B171"/>
    <mergeCell ref="D170:D171"/>
    <mergeCell ref="A172:A173"/>
    <mergeCell ref="B172:B173"/>
    <mergeCell ref="D172:D173"/>
    <mergeCell ref="A166:A167"/>
    <mergeCell ref="B166:B167"/>
    <mergeCell ref="D166:D167"/>
    <mergeCell ref="A168:A169"/>
    <mergeCell ref="B168:B169"/>
    <mergeCell ref="D168:D169"/>
    <mergeCell ref="A162:A163"/>
    <mergeCell ref="B162:B163"/>
    <mergeCell ref="D162:D163"/>
    <mergeCell ref="A164:A165"/>
    <mergeCell ref="B164:B165"/>
    <mergeCell ref="D164:D165"/>
    <mergeCell ref="A182:A183"/>
    <mergeCell ref="B182:B183"/>
    <mergeCell ref="D182:D183"/>
    <mergeCell ref="A184:A185"/>
    <mergeCell ref="B184:B185"/>
    <mergeCell ref="D184:D185"/>
    <mergeCell ref="A178:A179"/>
    <mergeCell ref="B178:B179"/>
    <mergeCell ref="D178:D179"/>
    <mergeCell ref="A180:A181"/>
    <mergeCell ref="B180:B181"/>
    <mergeCell ref="D180:D181"/>
    <mergeCell ref="A174:A175"/>
    <mergeCell ref="B174:B175"/>
    <mergeCell ref="D174:D175"/>
    <mergeCell ref="A176:A177"/>
    <mergeCell ref="B176:B177"/>
    <mergeCell ref="D176:D177"/>
    <mergeCell ref="A194:A195"/>
    <mergeCell ref="B194:B195"/>
    <mergeCell ref="D194:D195"/>
    <mergeCell ref="A196:A197"/>
    <mergeCell ref="B196:B197"/>
    <mergeCell ref="D196:D197"/>
    <mergeCell ref="A190:A191"/>
    <mergeCell ref="B190:B191"/>
    <mergeCell ref="D190:D191"/>
    <mergeCell ref="A192:A193"/>
    <mergeCell ref="B192:B193"/>
    <mergeCell ref="D192:D193"/>
    <mergeCell ref="A186:A187"/>
    <mergeCell ref="B186:B187"/>
    <mergeCell ref="D186:D187"/>
    <mergeCell ref="A188:A189"/>
    <mergeCell ref="B188:B189"/>
    <mergeCell ref="D188:D189"/>
    <mergeCell ref="A206:A207"/>
    <mergeCell ref="B206:B207"/>
    <mergeCell ref="D206:D207"/>
    <mergeCell ref="A208:A209"/>
    <mergeCell ref="B208:B209"/>
    <mergeCell ref="D208:D209"/>
    <mergeCell ref="A202:A203"/>
    <mergeCell ref="B202:B203"/>
    <mergeCell ref="D202:D203"/>
    <mergeCell ref="A204:A205"/>
    <mergeCell ref="B204:B205"/>
    <mergeCell ref="D204:D205"/>
    <mergeCell ref="A198:A199"/>
    <mergeCell ref="B198:B199"/>
    <mergeCell ref="D198:D199"/>
    <mergeCell ref="A200:A201"/>
    <mergeCell ref="B200:B201"/>
    <mergeCell ref="D200:D201"/>
    <mergeCell ref="A218:A219"/>
    <mergeCell ref="B218:B219"/>
    <mergeCell ref="D218:D219"/>
    <mergeCell ref="A220:A221"/>
    <mergeCell ref="B220:B221"/>
    <mergeCell ref="D220:D221"/>
    <mergeCell ref="A214:A215"/>
    <mergeCell ref="B214:B215"/>
    <mergeCell ref="D214:D215"/>
    <mergeCell ref="A216:A217"/>
    <mergeCell ref="B216:B217"/>
    <mergeCell ref="D216:D217"/>
    <mergeCell ref="A210:A211"/>
    <mergeCell ref="B210:B211"/>
    <mergeCell ref="D210:D211"/>
    <mergeCell ref="A212:A213"/>
    <mergeCell ref="B212:B213"/>
    <mergeCell ref="D212:D213"/>
    <mergeCell ref="A230:A231"/>
    <mergeCell ref="B230:B231"/>
    <mergeCell ref="D230:D231"/>
    <mergeCell ref="A232:A233"/>
    <mergeCell ref="B232:B233"/>
    <mergeCell ref="D232:D233"/>
    <mergeCell ref="A226:A227"/>
    <mergeCell ref="B226:B227"/>
    <mergeCell ref="D226:D227"/>
    <mergeCell ref="A228:A229"/>
    <mergeCell ref="B228:B229"/>
    <mergeCell ref="D228:D229"/>
    <mergeCell ref="A222:A223"/>
    <mergeCell ref="B222:B223"/>
    <mergeCell ref="D222:D223"/>
    <mergeCell ref="A224:A225"/>
    <mergeCell ref="B224:B225"/>
    <mergeCell ref="D224:D225"/>
    <mergeCell ref="A242:A243"/>
    <mergeCell ref="B242:B243"/>
    <mergeCell ref="D242:D243"/>
    <mergeCell ref="A244:A245"/>
    <mergeCell ref="B244:B245"/>
    <mergeCell ref="D244:D245"/>
    <mergeCell ref="A238:A239"/>
    <mergeCell ref="B238:B239"/>
    <mergeCell ref="D238:D239"/>
    <mergeCell ref="A240:A241"/>
    <mergeCell ref="B240:B241"/>
    <mergeCell ref="D240:D241"/>
    <mergeCell ref="A234:A235"/>
    <mergeCell ref="B234:B235"/>
    <mergeCell ref="D234:D235"/>
    <mergeCell ref="A236:A237"/>
    <mergeCell ref="B236:B237"/>
    <mergeCell ref="D236:D237"/>
    <mergeCell ref="A254:A255"/>
    <mergeCell ref="B254:B255"/>
    <mergeCell ref="D254:D255"/>
    <mergeCell ref="A256:A257"/>
    <mergeCell ref="B256:B257"/>
    <mergeCell ref="D256:D257"/>
    <mergeCell ref="A250:A251"/>
    <mergeCell ref="B250:B251"/>
    <mergeCell ref="D250:D251"/>
    <mergeCell ref="A252:A253"/>
    <mergeCell ref="B252:B253"/>
    <mergeCell ref="D252:D253"/>
    <mergeCell ref="A246:A247"/>
    <mergeCell ref="B246:B247"/>
    <mergeCell ref="D246:D247"/>
    <mergeCell ref="A248:A249"/>
    <mergeCell ref="B248:B249"/>
    <mergeCell ref="D248:D249"/>
    <mergeCell ref="A266:A267"/>
    <mergeCell ref="B266:B267"/>
    <mergeCell ref="D266:D267"/>
    <mergeCell ref="A268:A269"/>
    <mergeCell ref="B268:B269"/>
    <mergeCell ref="D268:D269"/>
    <mergeCell ref="A262:A263"/>
    <mergeCell ref="B262:B263"/>
    <mergeCell ref="D262:D263"/>
    <mergeCell ref="A264:A265"/>
    <mergeCell ref="B264:B265"/>
    <mergeCell ref="D264:D265"/>
    <mergeCell ref="A258:A259"/>
    <mergeCell ref="B258:B259"/>
    <mergeCell ref="D258:D259"/>
    <mergeCell ref="A260:A261"/>
    <mergeCell ref="B260:B261"/>
    <mergeCell ref="D260:D261"/>
    <mergeCell ref="A278:A279"/>
    <mergeCell ref="B278:B279"/>
    <mergeCell ref="D278:D279"/>
    <mergeCell ref="A280:A281"/>
    <mergeCell ref="B280:B281"/>
    <mergeCell ref="D280:D281"/>
    <mergeCell ref="A274:A275"/>
    <mergeCell ref="B274:B275"/>
    <mergeCell ref="D274:D275"/>
    <mergeCell ref="A276:A277"/>
    <mergeCell ref="B276:B277"/>
    <mergeCell ref="D276:D277"/>
    <mergeCell ref="A270:A271"/>
    <mergeCell ref="B270:B271"/>
    <mergeCell ref="D270:D271"/>
    <mergeCell ref="A272:A273"/>
    <mergeCell ref="B272:B273"/>
    <mergeCell ref="D272:D273"/>
    <mergeCell ref="A290:A291"/>
    <mergeCell ref="B290:B291"/>
    <mergeCell ref="D290:D291"/>
    <mergeCell ref="A292:A293"/>
    <mergeCell ref="B292:B293"/>
    <mergeCell ref="D292:D293"/>
    <mergeCell ref="A286:A287"/>
    <mergeCell ref="B286:B287"/>
    <mergeCell ref="D286:D287"/>
    <mergeCell ref="A288:A289"/>
    <mergeCell ref="B288:B289"/>
    <mergeCell ref="D288:D289"/>
    <mergeCell ref="A282:A283"/>
    <mergeCell ref="B282:B283"/>
    <mergeCell ref="D282:D283"/>
    <mergeCell ref="A284:A285"/>
    <mergeCell ref="B284:B285"/>
    <mergeCell ref="D284:D285"/>
    <mergeCell ref="A302:A303"/>
    <mergeCell ref="B302:B303"/>
    <mergeCell ref="D302:D303"/>
    <mergeCell ref="A304:A305"/>
    <mergeCell ref="B304:B305"/>
    <mergeCell ref="D304:D305"/>
    <mergeCell ref="A298:A299"/>
    <mergeCell ref="B298:B299"/>
    <mergeCell ref="D298:D299"/>
    <mergeCell ref="A300:A301"/>
    <mergeCell ref="B300:B301"/>
    <mergeCell ref="D300:D301"/>
    <mergeCell ref="A294:A295"/>
    <mergeCell ref="B294:B295"/>
    <mergeCell ref="D294:D295"/>
    <mergeCell ref="A296:A297"/>
    <mergeCell ref="B296:B297"/>
    <mergeCell ref="D296:D297"/>
    <mergeCell ref="A314:A315"/>
    <mergeCell ref="B314:B315"/>
    <mergeCell ref="D314:D315"/>
    <mergeCell ref="A316:A317"/>
    <mergeCell ref="B316:B317"/>
    <mergeCell ref="D316:D317"/>
    <mergeCell ref="A310:A311"/>
    <mergeCell ref="B310:B311"/>
    <mergeCell ref="D310:D311"/>
    <mergeCell ref="A312:A313"/>
    <mergeCell ref="B312:B313"/>
    <mergeCell ref="D312:D313"/>
    <mergeCell ref="A306:A307"/>
    <mergeCell ref="B306:B307"/>
    <mergeCell ref="D306:D307"/>
    <mergeCell ref="A308:A309"/>
    <mergeCell ref="B308:B309"/>
    <mergeCell ref="D308:D309"/>
    <mergeCell ref="A326:A327"/>
    <mergeCell ref="B326:B327"/>
    <mergeCell ref="D326:D327"/>
    <mergeCell ref="A328:A329"/>
    <mergeCell ref="B328:B329"/>
    <mergeCell ref="D328:D329"/>
    <mergeCell ref="A322:A323"/>
    <mergeCell ref="B322:B323"/>
    <mergeCell ref="D322:D323"/>
    <mergeCell ref="A324:A325"/>
    <mergeCell ref="B324:B325"/>
    <mergeCell ref="D324:D325"/>
    <mergeCell ref="A318:A319"/>
    <mergeCell ref="B318:B319"/>
    <mergeCell ref="D318:D319"/>
    <mergeCell ref="A320:A321"/>
    <mergeCell ref="B320:B321"/>
    <mergeCell ref="D320:D321"/>
    <mergeCell ref="A338:A339"/>
    <mergeCell ref="B338:B339"/>
    <mergeCell ref="D338:D339"/>
    <mergeCell ref="A340:A341"/>
    <mergeCell ref="B340:B341"/>
    <mergeCell ref="D340:D341"/>
    <mergeCell ref="A334:A335"/>
    <mergeCell ref="B334:B335"/>
    <mergeCell ref="D334:D335"/>
    <mergeCell ref="A336:A337"/>
    <mergeCell ref="B336:B337"/>
    <mergeCell ref="D336:D337"/>
    <mergeCell ref="A330:A331"/>
    <mergeCell ref="B330:B331"/>
    <mergeCell ref="D330:D331"/>
    <mergeCell ref="A332:A333"/>
    <mergeCell ref="B332:B333"/>
    <mergeCell ref="D332:D333"/>
    <mergeCell ref="A350:A351"/>
    <mergeCell ref="B350:B351"/>
    <mergeCell ref="D350:D351"/>
    <mergeCell ref="A352:A353"/>
    <mergeCell ref="B352:B353"/>
    <mergeCell ref="D352:D353"/>
    <mergeCell ref="A346:A347"/>
    <mergeCell ref="B346:B347"/>
    <mergeCell ref="D346:D347"/>
    <mergeCell ref="A348:A349"/>
    <mergeCell ref="B348:B349"/>
    <mergeCell ref="D348:D349"/>
    <mergeCell ref="A342:A343"/>
    <mergeCell ref="B342:B343"/>
    <mergeCell ref="D342:D343"/>
    <mergeCell ref="A344:A345"/>
    <mergeCell ref="B344:B345"/>
    <mergeCell ref="D344:D345"/>
    <mergeCell ref="A362:A363"/>
    <mergeCell ref="B362:B363"/>
    <mergeCell ref="D362:D363"/>
    <mergeCell ref="A364:A365"/>
    <mergeCell ref="B364:B365"/>
    <mergeCell ref="D364:D365"/>
    <mergeCell ref="A358:A359"/>
    <mergeCell ref="B358:B359"/>
    <mergeCell ref="D358:D359"/>
    <mergeCell ref="A360:A361"/>
    <mergeCell ref="B360:B361"/>
    <mergeCell ref="D360:D361"/>
    <mergeCell ref="A354:A355"/>
    <mergeCell ref="B354:B355"/>
    <mergeCell ref="D354:D355"/>
    <mergeCell ref="A356:A357"/>
    <mergeCell ref="B356:B357"/>
    <mergeCell ref="D356:D357"/>
    <mergeCell ref="A374:A375"/>
    <mergeCell ref="B374:B375"/>
    <mergeCell ref="D374:D375"/>
    <mergeCell ref="A376:A377"/>
    <mergeCell ref="B376:B377"/>
    <mergeCell ref="D376:D377"/>
    <mergeCell ref="A370:A371"/>
    <mergeCell ref="B370:B371"/>
    <mergeCell ref="D370:D371"/>
    <mergeCell ref="A372:A373"/>
    <mergeCell ref="B372:B373"/>
    <mergeCell ref="D372:D373"/>
    <mergeCell ref="A366:A367"/>
    <mergeCell ref="B366:B367"/>
    <mergeCell ref="D366:D367"/>
    <mergeCell ref="A368:A369"/>
    <mergeCell ref="B368:B369"/>
    <mergeCell ref="D368:D369"/>
    <mergeCell ref="A386:A387"/>
    <mergeCell ref="B386:B387"/>
    <mergeCell ref="D386:D387"/>
    <mergeCell ref="A388:A389"/>
    <mergeCell ref="B388:B389"/>
    <mergeCell ref="D388:D389"/>
    <mergeCell ref="A382:A383"/>
    <mergeCell ref="B382:B383"/>
    <mergeCell ref="D382:D383"/>
    <mergeCell ref="A384:A385"/>
    <mergeCell ref="B384:B385"/>
    <mergeCell ref="D384:D385"/>
    <mergeCell ref="A378:A379"/>
    <mergeCell ref="B378:B379"/>
    <mergeCell ref="D378:D379"/>
    <mergeCell ref="A380:A381"/>
    <mergeCell ref="B380:B381"/>
    <mergeCell ref="D380:D381"/>
    <mergeCell ref="A398:A399"/>
    <mergeCell ref="B398:B399"/>
    <mergeCell ref="D398:D399"/>
    <mergeCell ref="A400:A401"/>
    <mergeCell ref="B400:B401"/>
    <mergeCell ref="D400:D401"/>
    <mergeCell ref="A394:A395"/>
    <mergeCell ref="B394:B395"/>
    <mergeCell ref="D394:D395"/>
    <mergeCell ref="A396:A397"/>
    <mergeCell ref="B396:B397"/>
    <mergeCell ref="D396:D397"/>
    <mergeCell ref="A390:A391"/>
    <mergeCell ref="B390:B391"/>
    <mergeCell ref="D390:D391"/>
    <mergeCell ref="A392:A393"/>
    <mergeCell ref="B392:B393"/>
    <mergeCell ref="D392:D393"/>
    <mergeCell ref="A410:A411"/>
    <mergeCell ref="B410:B411"/>
    <mergeCell ref="D410:D411"/>
    <mergeCell ref="A412:A413"/>
    <mergeCell ref="B412:B413"/>
    <mergeCell ref="D412:D413"/>
    <mergeCell ref="A406:A407"/>
    <mergeCell ref="B406:B407"/>
    <mergeCell ref="D406:D407"/>
    <mergeCell ref="A408:A409"/>
    <mergeCell ref="B408:B409"/>
    <mergeCell ref="D408:D409"/>
    <mergeCell ref="A402:A403"/>
    <mergeCell ref="B402:B403"/>
    <mergeCell ref="D402:D403"/>
    <mergeCell ref="A404:A405"/>
    <mergeCell ref="B404:B405"/>
    <mergeCell ref="D404:D405"/>
    <mergeCell ref="A422:A423"/>
    <mergeCell ref="B422:B423"/>
    <mergeCell ref="D422:D423"/>
    <mergeCell ref="A424:A425"/>
    <mergeCell ref="B424:B425"/>
    <mergeCell ref="D424:D425"/>
    <mergeCell ref="A418:A419"/>
    <mergeCell ref="B418:B419"/>
    <mergeCell ref="D418:D419"/>
    <mergeCell ref="A420:A421"/>
    <mergeCell ref="B420:B421"/>
    <mergeCell ref="D420:D421"/>
    <mergeCell ref="A414:A415"/>
    <mergeCell ref="B414:B415"/>
    <mergeCell ref="D414:D415"/>
    <mergeCell ref="A416:A417"/>
    <mergeCell ref="B416:B417"/>
    <mergeCell ref="D416:D417"/>
    <mergeCell ref="A434:A435"/>
    <mergeCell ref="B434:B435"/>
    <mergeCell ref="D434:D435"/>
    <mergeCell ref="A436:A437"/>
    <mergeCell ref="B436:B437"/>
    <mergeCell ref="D436:D437"/>
    <mergeCell ref="A430:A431"/>
    <mergeCell ref="B430:B431"/>
    <mergeCell ref="D430:D431"/>
    <mergeCell ref="A432:A433"/>
    <mergeCell ref="B432:B433"/>
    <mergeCell ref="D432:D433"/>
    <mergeCell ref="A426:A427"/>
    <mergeCell ref="B426:B427"/>
    <mergeCell ref="D426:D427"/>
    <mergeCell ref="A428:A429"/>
    <mergeCell ref="B428:B429"/>
    <mergeCell ref="D428:D429"/>
    <mergeCell ref="A446:A447"/>
    <mergeCell ref="B446:B447"/>
    <mergeCell ref="D446:D447"/>
    <mergeCell ref="A448:A449"/>
    <mergeCell ref="B448:B449"/>
    <mergeCell ref="D448:D449"/>
    <mergeCell ref="A442:A443"/>
    <mergeCell ref="B442:B443"/>
    <mergeCell ref="D442:D443"/>
    <mergeCell ref="A444:A445"/>
    <mergeCell ref="B444:B445"/>
    <mergeCell ref="D444:D445"/>
    <mergeCell ref="A438:A439"/>
    <mergeCell ref="B438:B439"/>
    <mergeCell ref="D438:D439"/>
    <mergeCell ref="A440:A441"/>
    <mergeCell ref="B440:B441"/>
    <mergeCell ref="D440:D441"/>
    <mergeCell ref="A458:A459"/>
    <mergeCell ref="B458:B459"/>
    <mergeCell ref="D458:D459"/>
    <mergeCell ref="A460:A461"/>
    <mergeCell ref="B460:B461"/>
    <mergeCell ref="D460:D461"/>
    <mergeCell ref="A454:A455"/>
    <mergeCell ref="B454:B455"/>
    <mergeCell ref="D454:D455"/>
    <mergeCell ref="A456:A457"/>
    <mergeCell ref="B456:B457"/>
    <mergeCell ref="D456:D457"/>
    <mergeCell ref="A450:A451"/>
    <mergeCell ref="B450:B451"/>
    <mergeCell ref="D450:D451"/>
    <mergeCell ref="A452:A453"/>
    <mergeCell ref="B452:B453"/>
    <mergeCell ref="D452:D453"/>
    <mergeCell ref="A470:A471"/>
    <mergeCell ref="B470:B471"/>
    <mergeCell ref="D470:D471"/>
    <mergeCell ref="A472:A473"/>
    <mergeCell ref="B472:B473"/>
    <mergeCell ref="D472:D473"/>
    <mergeCell ref="A466:A467"/>
    <mergeCell ref="B466:B467"/>
    <mergeCell ref="D466:D467"/>
    <mergeCell ref="A468:A469"/>
    <mergeCell ref="B468:B469"/>
    <mergeCell ref="D468:D469"/>
    <mergeCell ref="A462:A463"/>
    <mergeCell ref="B462:B463"/>
    <mergeCell ref="D462:D463"/>
    <mergeCell ref="A464:A465"/>
    <mergeCell ref="B464:B465"/>
    <mergeCell ref="D464:D465"/>
    <mergeCell ref="A482:A483"/>
    <mergeCell ref="B482:B483"/>
    <mergeCell ref="D482:D483"/>
    <mergeCell ref="A484:A485"/>
    <mergeCell ref="B484:B485"/>
    <mergeCell ref="D484:D485"/>
    <mergeCell ref="A478:A479"/>
    <mergeCell ref="B478:B479"/>
    <mergeCell ref="D478:D479"/>
    <mergeCell ref="A480:A481"/>
    <mergeCell ref="B480:B481"/>
    <mergeCell ref="D480:D481"/>
    <mergeCell ref="A474:A475"/>
    <mergeCell ref="B474:B475"/>
    <mergeCell ref="D474:D475"/>
    <mergeCell ref="A476:A477"/>
    <mergeCell ref="B476:B477"/>
    <mergeCell ref="D476:D477"/>
    <mergeCell ref="A494:A495"/>
    <mergeCell ref="B494:B495"/>
    <mergeCell ref="D494:D495"/>
    <mergeCell ref="A496:A497"/>
    <mergeCell ref="B496:B497"/>
    <mergeCell ref="D496:D497"/>
    <mergeCell ref="A490:A491"/>
    <mergeCell ref="B490:B491"/>
    <mergeCell ref="D490:D491"/>
    <mergeCell ref="A492:A493"/>
    <mergeCell ref="B492:B493"/>
    <mergeCell ref="D492:D493"/>
    <mergeCell ref="A486:A487"/>
    <mergeCell ref="B486:B487"/>
    <mergeCell ref="D486:D487"/>
    <mergeCell ref="A488:A489"/>
    <mergeCell ref="B488:B489"/>
    <mergeCell ref="D488:D489"/>
    <mergeCell ref="A506:A507"/>
    <mergeCell ref="B506:B507"/>
    <mergeCell ref="D506:D507"/>
    <mergeCell ref="A508:A509"/>
    <mergeCell ref="B508:B509"/>
    <mergeCell ref="D508:D509"/>
    <mergeCell ref="A502:A503"/>
    <mergeCell ref="B502:B503"/>
    <mergeCell ref="D502:D503"/>
    <mergeCell ref="A504:A505"/>
    <mergeCell ref="B504:B505"/>
    <mergeCell ref="D504:D505"/>
    <mergeCell ref="A498:A499"/>
    <mergeCell ref="B498:B499"/>
    <mergeCell ref="D498:D499"/>
    <mergeCell ref="A500:A501"/>
    <mergeCell ref="B500:B501"/>
    <mergeCell ref="D500:D501"/>
    <mergeCell ref="A518:A519"/>
    <mergeCell ref="B518:B519"/>
    <mergeCell ref="D518:D519"/>
    <mergeCell ref="A520:A521"/>
    <mergeCell ref="B520:B521"/>
    <mergeCell ref="D520:D521"/>
    <mergeCell ref="A514:A515"/>
    <mergeCell ref="B514:B515"/>
    <mergeCell ref="D514:D515"/>
    <mergeCell ref="A516:A517"/>
    <mergeCell ref="B516:B517"/>
    <mergeCell ref="D516:D517"/>
    <mergeCell ref="A510:A511"/>
    <mergeCell ref="B510:B511"/>
    <mergeCell ref="D510:D511"/>
    <mergeCell ref="A512:A513"/>
    <mergeCell ref="B512:B513"/>
    <mergeCell ref="D512:D513"/>
    <mergeCell ref="A530:A531"/>
    <mergeCell ref="B530:B531"/>
    <mergeCell ref="D530:D531"/>
    <mergeCell ref="A532:A533"/>
    <mergeCell ref="B532:B533"/>
    <mergeCell ref="D532:D533"/>
    <mergeCell ref="A526:A527"/>
    <mergeCell ref="B526:B527"/>
    <mergeCell ref="D526:D527"/>
    <mergeCell ref="A528:A529"/>
    <mergeCell ref="B528:B529"/>
    <mergeCell ref="D528:D529"/>
    <mergeCell ref="A522:A523"/>
    <mergeCell ref="B522:B523"/>
    <mergeCell ref="D522:D523"/>
    <mergeCell ref="A524:A525"/>
    <mergeCell ref="B524:B525"/>
    <mergeCell ref="D524:D525"/>
    <mergeCell ref="A542:A543"/>
    <mergeCell ref="B542:B543"/>
    <mergeCell ref="D542:D543"/>
    <mergeCell ref="A544:A545"/>
    <mergeCell ref="B544:B545"/>
    <mergeCell ref="D544:D545"/>
    <mergeCell ref="A538:A539"/>
    <mergeCell ref="B538:B539"/>
    <mergeCell ref="D538:D539"/>
    <mergeCell ref="A540:A541"/>
    <mergeCell ref="B540:B541"/>
    <mergeCell ref="D540:D541"/>
    <mergeCell ref="A534:A535"/>
    <mergeCell ref="B534:B535"/>
    <mergeCell ref="D534:D535"/>
    <mergeCell ref="A536:A537"/>
    <mergeCell ref="B536:B537"/>
    <mergeCell ref="D536:D537"/>
    <mergeCell ref="A554:A555"/>
    <mergeCell ref="B554:B555"/>
    <mergeCell ref="D554:D555"/>
    <mergeCell ref="A556:A557"/>
    <mergeCell ref="B556:B557"/>
    <mergeCell ref="D556:D557"/>
    <mergeCell ref="A550:A551"/>
    <mergeCell ref="B550:B551"/>
    <mergeCell ref="D550:D551"/>
    <mergeCell ref="A552:A553"/>
    <mergeCell ref="B552:B553"/>
    <mergeCell ref="D552:D553"/>
    <mergeCell ref="A546:A547"/>
    <mergeCell ref="B546:B547"/>
    <mergeCell ref="D546:D547"/>
    <mergeCell ref="A548:A549"/>
    <mergeCell ref="B548:B549"/>
    <mergeCell ref="D548:D549"/>
    <mergeCell ref="A566:A567"/>
    <mergeCell ref="B566:B567"/>
    <mergeCell ref="D566:D567"/>
    <mergeCell ref="A568:A569"/>
    <mergeCell ref="B568:B569"/>
    <mergeCell ref="D568:D569"/>
    <mergeCell ref="A562:A563"/>
    <mergeCell ref="B562:B563"/>
    <mergeCell ref="D562:D563"/>
    <mergeCell ref="A564:A565"/>
    <mergeCell ref="B564:B565"/>
    <mergeCell ref="D564:D565"/>
    <mergeCell ref="A558:A559"/>
    <mergeCell ref="B558:B559"/>
    <mergeCell ref="D558:D559"/>
    <mergeCell ref="A560:A561"/>
    <mergeCell ref="B560:B561"/>
    <mergeCell ref="D560:D561"/>
    <mergeCell ref="A578:A579"/>
    <mergeCell ref="B578:B579"/>
    <mergeCell ref="D578:D579"/>
    <mergeCell ref="A580:A581"/>
    <mergeCell ref="B580:B581"/>
    <mergeCell ref="D580:D581"/>
    <mergeCell ref="A574:A575"/>
    <mergeCell ref="B574:B575"/>
    <mergeCell ref="D574:D575"/>
    <mergeCell ref="A576:A577"/>
    <mergeCell ref="B576:B577"/>
    <mergeCell ref="D576:D577"/>
    <mergeCell ref="A570:A571"/>
    <mergeCell ref="B570:B571"/>
    <mergeCell ref="D570:D571"/>
    <mergeCell ref="A572:A573"/>
    <mergeCell ref="B572:B573"/>
    <mergeCell ref="D572:D573"/>
    <mergeCell ref="A590:A591"/>
    <mergeCell ref="B590:B591"/>
    <mergeCell ref="D590:D591"/>
    <mergeCell ref="A592:A593"/>
    <mergeCell ref="B592:B593"/>
    <mergeCell ref="D592:D593"/>
    <mergeCell ref="A586:A587"/>
    <mergeCell ref="B586:B587"/>
    <mergeCell ref="D586:D587"/>
    <mergeCell ref="A588:A589"/>
    <mergeCell ref="B588:B589"/>
    <mergeCell ref="D588:D589"/>
    <mergeCell ref="A582:A583"/>
    <mergeCell ref="B582:B583"/>
    <mergeCell ref="D582:D583"/>
    <mergeCell ref="A584:A585"/>
    <mergeCell ref="B584:B585"/>
    <mergeCell ref="D584:D585"/>
    <mergeCell ref="A602:A603"/>
    <mergeCell ref="B602:B603"/>
    <mergeCell ref="D602:D603"/>
    <mergeCell ref="A604:A605"/>
    <mergeCell ref="B604:B605"/>
    <mergeCell ref="D604:D605"/>
    <mergeCell ref="A598:A599"/>
    <mergeCell ref="B598:B599"/>
    <mergeCell ref="D598:D599"/>
    <mergeCell ref="A600:A601"/>
    <mergeCell ref="B600:B601"/>
    <mergeCell ref="D600:D601"/>
    <mergeCell ref="A594:A595"/>
    <mergeCell ref="B594:B595"/>
    <mergeCell ref="D594:D595"/>
    <mergeCell ref="A596:A597"/>
    <mergeCell ref="B596:B597"/>
    <mergeCell ref="D596:D597"/>
    <mergeCell ref="A614:A615"/>
    <mergeCell ref="B614:B615"/>
    <mergeCell ref="D614:D615"/>
    <mergeCell ref="A616:A617"/>
    <mergeCell ref="B616:B617"/>
    <mergeCell ref="D616:D617"/>
    <mergeCell ref="A610:A611"/>
    <mergeCell ref="B610:B611"/>
    <mergeCell ref="D610:D611"/>
    <mergeCell ref="A612:A613"/>
    <mergeCell ref="B612:B613"/>
    <mergeCell ref="D612:D613"/>
    <mergeCell ref="A606:A607"/>
    <mergeCell ref="B606:B607"/>
    <mergeCell ref="D606:D607"/>
    <mergeCell ref="A608:A609"/>
    <mergeCell ref="B608:B609"/>
    <mergeCell ref="D608:D609"/>
    <mergeCell ref="A626:A627"/>
    <mergeCell ref="B626:B627"/>
    <mergeCell ref="D626:D627"/>
    <mergeCell ref="A628:A629"/>
    <mergeCell ref="B628:B629"/>
    <mergeCell ref="D628:D629"/>
    <mergeCell ref="A622:A623"/>
    <mergeCell ref="B622:B623"/>
    <mergeCell ref="D622:D623"/>
    <mergeCell ref="A624:A625"/>
    <mergeCell ref="B624:B625"/>
    <mergeCell ref="D624:D625"/>
    <mergeCell ref="A618:A619"/>
    <mergeCell ref="B618:B619"/>
    <mergeCell ref="D618:D619"/>
    <mergeCell ref="A620:A621"/>
    <mergeCell ref="B620:B621"/>
    <mergeCell ref="D620:D621"/>
    <mergeCell ref="A638:A639"/>
    <mergeCell ref="B638:B639"/>
    <mergeCell ref="D638:D639"/>
    <mergeCell ref="A640:A641"/>
    <mergeCell ref="B640:B641"/>
    <mergeCell ref="D640:D641"/>
    <mergeCell ref="A634:A635"/>
    <mergeCell ref="B634:B635"/>
    <mergeCell ref="D634:D635"/>
    <mergeCell ref="A636:A637"/>
    <mergeCell ref="B636:B637"/>
    <mergeCell ref="D636:D637"/>
    <mergeCell ref="A630:A631"/>
    <mergeCell ref="B630:B631"/>
    <mergeCell ref="D630:D631"/>
    <mergeCell ref="A632:A633"/>
    <mergeCell ref="B632:B633"/>
    <mergeCell ref="D632:D633"/>
    <mergeCell ref="A650:A651"/>
    <mergeCell ref="B650:B651"/>
    <mergeCell ref="D650:D651"/>
    <mergeCell ref="A652:A653"/>
    <mergeCell ref="B652:B653"/>
    <mergeCell ref="D652:D653"/>
    <mergeCell ref="A646:A647"/>
    <mergeCell ref="B646:B647"/>
    <mergeCell ref="D646:D647"/>
    <mergeCell ref="A648:A649"/>
    <mergeCell ref="B648:B649"/>
    <mergeCell ref="D648:D649"/>
    <mergeCell ref="A642:A643"/>
    <mergeCell ref="B642:B643"/>
    <mergeCell ref="D642:D643"/>
    <mergeCell ref="A644:A645"/>
    <mergeCell ref="B644:B645"/>
    <mergeCell ref="D644:D645"/>
    <mergeCell ref="A662:A663"/>
    <mergeCell ref="B662:B663"/>
    <mergeCell ref="D662:D663"/>
    <mergeCell ref="A664:A665"/>
    <mergeCell ref="B664:B665"/>
    <mergeCell ref="D664:D665"/>
    <mergeCell ref="A658:A659"/>
    <mergeCell ref="B658:B659"/>
    <mergeCell ref="D658:D659"/>
    <mergeCell ref="A660:A661"/>
    <mergeCell ref="B660:B661"/>
    <mergeCell ref="D660:D661"/>
    <mergeCell ref="A654:A655"/>
    <mergeCell ref="B654:B655"/>
    <mergeCell ref="D654:D655"/>
    <mergeCell ref="A656:A657"/>
    <mergeCell ref="B656:B657"/>
    <mergeCell ref="D656:D657"/>
    <mergeCell ref="A674:A675"/>
    <mergeCell ref="B674:B675"/>
    <mergeCell ref="D674:D675"/>
    <mergeCell ref="A676:A677"/>
    <mergeCell ref="B676:B677"/>
    <mergeCell ref="D676:D677"/>
    <mergeCell ref="A670:A671"/>
    <mergeCell ref="B670:B671"/>
    <mergeCell ref="D670:D671"/>
    <mergeCell ref="A672:A673"/>
    <mergeCell ref="B672:B673"/>
    <mergeCell ref="D672:D673"/>
    <mergeCell ref="A666:A667"/>
    <mergeCell ref="B666:B667"/>
    <mergeCell ref="D666:D667"/>
    <mergeCell ref="A668:A669"/>
    <mergeCell ref="B668:B669"/>
    <mergeCell ref="D668:D669"/>
    <mergeCell ref="A686:A687"/>
    <mergeCell ref="B686:B687"/>
    <mergeCell ref="D686:D687"/>
    <mergeCell ref="A688:A689"/>
    <mergeCell ref="B688:B689"/>
    <mergeCell ref="D688:D689"/>
    <mergeCell ref="A682:A683"/>
    <mergeCell ref="B682:B683"/>
    <mergeCell ref="D682:D683"/>
    <mergeCell ref="A684:A685"/>
    <mergeCell ref="B684:B685"/>
    <mergeCell ref="D684:D685"/>
    <mergeCell ref="A678:A679"/>
    <mergeCell ref="B678:B679"/>
    <mergeCell ref="D678:D679"/>
    <mergeCell ref="A680:A681"/>
    <mergeCell ref="B680:B681"/>
    <mergeCell ref="D680:D681"/>
    <mergeCell ref="A698:A699"/>
    <mergeCell ref="B698:B699"/>
    <mergeCell ref="D698:D699"/>
    <mergeCell ref="A700:A701"/>
    <mergeCell ref="B700:B701"/>
    <mergeCell ref="D700:D701"/>
    <mergeCell ref="A694:A695"/>
    <mergeCell ref="B694:B695"/>
    <mergeCell ref="D694:D695"/>
    <mergeCell ref="A696:A697"/>
    <mergeCell ref="B696:B697"/>
    <mergeCell ref="D696:D697"/>
    <mergeCell ref="A690:A691"/>
    <mergeCell ref="B690:B691"/>
    <mergeCell ref="D690:D691"/>
    <mergeCell ref="A692:A693"/>
    <mergeCell ref="B692:B693"/>
    <mergeCell ref="D692:D693"/>
    <mergeCell ref="A710:A711"/>
    <mergeCell ref="B710:B711"/>
    <mergeCell ref="D710:D711"/>
    <mergeCell ref="A712:A713"/>
    <mergeCell ref="B712:B713"/>
    <mergeCell ref="D712:D713"/>
    <mergeCell ref="A706:A707"/>
    <mergeCell ref="B706:B707"/>
    <mergeCell ref="D706:D707"/>
    <mergeCell ref="A708:A709"/>
    <mergeCell ref="B708:B709"/>
    <mergeCell ref="D708:D709"/>
    <mergeCell ref="A702:A703"/>
    <mergeCell ref="B702:B703"/>
    <mergeCell ref="D702:D703"/>
    <mergeCell ref="A704:A705"/>
    <mergeCell ref="B704:B705"/>
    <mergeCell ref="D704:D705"/>
    <mergeCell ref="A722:A723"/>
    <mergeCell ref="B722:B723"/>
    <mergeCell ref="D722:D723"/>
    <mergeCell ref="A724:A725"/>
    <mergeCell ref="B724:B725"/>
    <mergeCell ref="D724:D725"/>
    <mergeCell ref="A718:A719"/>
    <mergeCell ref="B718:B719"/>
    <mergeCell ref="D718:D719"/>
    <mergeCell ref="A720:A721"/>
    <mergeCell ref="B720:B721"/>
    <mergeCell ref="D720:D721"/>
    <mergeCell ref="A714:A715"/>
    <mergeCell ref="B714:B715"/>
    <mergeCell ref="D714:D715"/>
    <mergeCell ref="A716:A717"/>
    <mergeCell ref="B716:B717"/>
    <mergeCell ref="D716:D717"/>
    <mergeCell ref="A734:A735"/>
    <mergeCell ref="B734:B735"/>
    <mergeCell ref="D734:D735"/>
    <mergeCell ref="A736:A737"/>
    <mergeCell ref="B736:B737"/>
    <mergeCell ref="D736:D737"/>
    <mergeCell ref="A730:A731"/>
    <mergeCell ref="B730:B731"/>
    <mergeCell ref="D730:D731"/>
    <mergeCell ref="A732:A733"/>
    <mergeCell ref="B732:B733"/>
    <mergeCell ref="D732:D733"/>
    <mergeCell ref="A726:A727"/>
    <mergeCell ref="B726:B727"/>
    <mergeCell ref="D726:D727"/>
    <mergeCell ref="A728:A729"/>
    <mergeCell ref="B728:B729"/>
    <mergeCell ref="D728:D729"/>
    <mergeCell ref="A746:A747"/>
    <mergeCell ref="B746:B747"/>
    <mergeCell ref="D746:D747"/>
    <mergeCell ref="A748:A749"/>
    <mergeCell ref="B748:B749"/>
    <mergeCell ref="D748:D749"/>
    <mergeCell ref="A742:A743"/>
    <mergeCell ref="B742:B743"/>
    <mergeCell ref="D742:D743"/>
    <mergeCell ref="A744:A745"/>
    <mergeCell ref="B744:B745"/>
    <mergeCell ref="D744:D745"/>
    <mergeCell ref="A738:A739"/>
    <mergeCell ref="B738:B739"/>
    <mergeCell ref="D738:D739"/>
    <mergeCell ref="A740:A741"/>
    <mergeCell ref="B740:B741"/>
    <mergeCell ref="D740:D741"/>
    <mergeCell ref="A758:A759"/>
    <mergeCell ref="B758:B759"/>
    <mergeCell ref="D758:D759"/>
    <mergeCell ref="A760:A761"/>
    <mergeCell ref="B760:B761"/>
    <mergeCell ref="D760:D761"/>
    <mergeCell ref="A754:A755"/>
    <mergeCell ref="B754:B755"/>
    <mergeCell ref="D754:D755"/>
    <mergeCell ref="A756:A757"/>
    <mergeCell ref="B756:B757"/>
    <mergeCell ref="D756:D757"/>
    <mergeCell ref="A750:A751"/>
    <mergeCell ref="B750:B751"/>
    <mergeCell ref="D750:D751"/>
    <mergeCell ref="A752:A753"/>
    <mergeCell ref="B752:B753"/>
    <mergeCell ref="D752:D753"/>
    <mergeCell ref="A770:A771"/>
    <mergeCell ref="B770:B771"/>
    <mergeCell ref="D770:D771"/>
    <mergeCell ref="A772:A773"/>
    <mergeCell ref="B772:B773"/>
    <mergeCell ref="D772:D773"/>
    <mergeCell ref="A766:A767"/>
    <mergeCell ref="B766:B767"/>
    <mergeCell ref="D766:D767"/>
    <mergeCell ref="A768:A769"/>
    <mergeCell ref="B768:B769"/>
    <mergeCell ref="D768:D769"/>
    <mergeCell ref="A762:A763"/>
    <mergeCell ref="B762:B763"/>
    <mergeCell ref="D762:D763"/>
    <mergeCell ref="A764:A765"/>
    <mergeCell ref="B764:B765"/>
    <mergeCell ref="D764:D765"/>
    <mergeCell ref="A782:A783"/>
    <mergeCell ref="B782:B783"/>
    <mergeCell ref="D782:D783"/>
    <mergeCell ref="A784:A785"/>
    <mergeCell ref="B784:B785"/>
    <mergeCell ref="D784:D785"/>
    <mergeCell ref="A778:A779"/>
    <mergeCell ref="B778:B779"/>
    <mergeCell ref="D778:D779"/>
    <mergeCell ref="A780:A781"/>
    <mergeCell ref="B780:B781"/>
    <mergeCell ref="D780:D781"/>
    <mergeCell ref="A774:A775"/>
    <mergeCell ref="B774:B775"/>
    <mergeCell ref="D774:D775"/>
    <mergeCell ref="A776:A777"/>
    <mergeCell ref="B776:B777"/>
    <mergeCell ref="D776:D777"/>
    <mergeCell ref="A794:A795"/>
    <mergeCell ref="B794:B795"/>
    <mergeCell ref="D794:D795"/>
    <mergeCell ref="A796:A797"/>
    <mergeCell ref="B796:B797"/>
    <mergeCell ref="D796:D797"/>
    <mergeCell ref="A790:A791"/>
    <mergeCell ref="B790:B791"/>
    <mergeCell ref="D790:D791"/>
    <mergeCell ref="A792:A793"/>
    <mergeCell ref="B792:B793"/>
    <mergeCell ref="D792:D793"/>
    <mergeCell ref="A786:A787"/>
    <mergeCell ref="B786:B787"/>
    <mergeCell ref="D786:D787"/>
    <mergeCell ref="A788:A789"/>
    <mergeCell ref="B788:B789"/>
    <mergeCell ref="D788:D789"/>
    <mergeCell ref="A806:A807"/>
    <mergeCell ref="B806:B807"/>
    <mergeCell ref="D806:D807"/>
    <mergeCell ref="A808:A809"/>
    <mergeCell ref="B808:B809"/>
    <mergeCell ref="D808:D809"/>
    <mergeCell ref="A802:A803"/>
    <mergeCell ref="B802:B803"/>
    <mergeCell ref="D802:D803"/>
    <mergeCell ref="A804:A805"/>
    <mergeCell ref="B804:B805"/>
    <mergeCell ref="D804:D805"/>
    <mergeCell ref="A798:A799"/>
    <mergeCell ref="B798:B799"/>
    <mergeCell ref="D798:D799"/>
    <mergeCell ref="A800:A801"/>
    <mergeCell ref="B800:B801"/>
    <mergeCell ref="D800:D801"/>
    <mergeCell ref="A818:A819"/>
    <mergeCell ref="B818:B819"/>
    <mergeCell ref="D818:D819"/>
    <mergeCell ref="A820:A821"/>
    <mergeCell ref="B820:B821"/>
    <mergeCell ref="D820:D821"/>
    <mergeCell ref="A814:A815"/>
    <mergeCell ref="B814:B815"/>
    <mergeCell ref="D814:D815"/>
    <mergeCell ref="A816:A817"/>
    <mergeCell ref="B816:B817"/>
    <mergeCell ref="D816:D817"/>
    <mergeCell ref="A810:A811"/>
    <mergeCell ref="B810:B811"/>
    <mergeCell ref="D810:D811"/>
    <mergeCell ref="A812:A813"/>
    <mergeCell ref="B812:B813"/>
    <mergeCell ref="D812:D813"/>
    <mergeCell ref="A830:A831"/>
    <mergeCell ref="B830:B831"/>
    <mergeCell ref="D830:D831"/>
    <mergeCell ref="A832:A833"/>
    <mergeCell ref="B832:B833"/>
    <mergeCell ref="D832:D833"/>
    <mergeCell ref="A826:A827"/>
    <mergeCell ref="B826:B827"/>
    <mergeCell ref="D826:D827"/>
    <mergeCell ref="A828:A829"/>
    <mergeCell ref="B828:B829"/>
    <mergeCell ref="D828:D829"/>
    <mergeCell ref="A822:A823"/>
    <mergeCell ref="B822:B823"/>
    <mergeCell ref="D822:D823"/>
    <mergeCell ref="A824:A825"/>
    <mergeCell ref="B824:B825"/>
    <mergeCell ref="D824:D825"/>
    <mergeCell ref="A842:A843"/>
    <mergeCell ref="B842:B843"/>
    <mergeCell ref="D842:D843"/>
    <mergeCell ref="A844:A845"/>
    <mergeCell ref="B844:B845"/>
    <mergeCell ref="D844:D845"/>
    <mergeCell ref="A838:A839"/>
    <mergeCell ref="B838:B839"/>
    <mergeCell ref="D838:D839"/>
    <mergeCell ref="A840:A841"/>
    <mergeCell ref="B840:B841"/>
    <mergeCell ref="D840:D841"/>
    <mergeCell ref="A834:A835"/>
    <mergeCell ref="B834:B835"/>
    <mergeCell ref="D834:D835"/>
    <mergeCell ref="A836:A837"/>
    <mergeCell ref="B836:B837"/>
    <mergeCell ref="D836:D837"/>
    <mergeCell ref="A854:A855"/>
    <mergeCell ref="B854:B855"/>
    <mergeCell ref="D854:D855"/>
    <mergeCell ref="A856:A857"/>
    <mergeCell ref="B856:B857"/>
    <mergeCell ref="D856:D857"/>
    <mergeCell ref="A850:A851"/>
    <mergeCell ref="B850:B851"/>
    <mergeCell ref="D850:D851"/>
    <mergeCell ref="A852:A853"/>
    <mergeCell ref="B852:B853"/>
    <mergeCell ref="D852:D853"/>
    <mergeCell ref="A846:A847"/>
    <mergeCell ref="B846:B847"/>
    <mergeCell ref="D846:D847"/>
    <mergeCell ref="A848:A849"/>
    <mergeCell ref="B848:B849"/>
    <mergeCell ref="D848:D849"/>
    <mergeCell ref="A866:A867"/>
    <mergeCell ref="B866:B867"/>
    <mergeCell ref="D866:D867"/>
    <mergeCell ref="A868:A869"/>
    <mergeCell ref="B868:B869"/>
    <mergeCell ref="D868:D869"/>
    <mergeCell ref="A862:A863"/>
    <mergeCell ref="B862:B863"/>
    <mergeCell ref="D862:D863"/>
    <mergeCell ref="A864:A865"/>
    <mergeCell ref="B864:B865"/>
    <mergeCell ref="D864:D865"/>
    <mergeCell ref="A858:A859"/>
    <mergeCell ref="B858:B859"/>
    <mergeCell ref="D858:D859"/>
    <mergeCell ref="A860:A861"/>
    <mergeCell ref="B860:B861"/>
    <mergeCell ref="D860:D861"/>
    <mergeCell ref="A878:A879"/>
    <mergeCell ref="B878:B879"/>
    <mergeCell ref="D878:D879"/>
    <mergeCell ref="A880:A881"/>
    <mergeCell ref="B880:B881"/>
    <mergeCell ref="D880:D881"/>
    <mergeCell ref="A874:A875"/>
    <mergeCell ref="B874:B875"/>
    <mergeCell ref="D874:D875"/>
    <mergeCell ref="A876:A877"/>
    <mergeCell ref="B876:B877"/>
    <mergeCell ref="D876:D877"/>
    <mergeCell ref="A870:A871"/>
    <mergeCell ref="B870:B871"/>
    <mergeCell ref="D870:D871"/>
    <mergeCell ref="A872:A873"/>
    <mergeCell ref="B872:B873"/>
    <mergeCell ref="D872:D873"/>
    <mergeCell ref="A890:A891"/>
    <mergeCell ref="B890:B891"/>
    <mergeCell ref="D890:D891"/>
    <mergeCell ref="A892:A893"/>
    <mergeCell ref="B892:B893"/>
    <mergeCell ref="D892:D893"/>
    <mergeCell ref="A886:A887"/>
    <mergeCell ref="B886:B887"/>
    <mergeCell ref="D886:D887"/>
    <mergeCell ref="A888:A889"/>
    <mergeCell ref="B888:B889"/>
    <mergeCell ref="D888:D889"/>
    <mergeCell ref="A882:A883"/>
    <mergeCell ref="B882:B883"/>
    <mergeCell ref="D882:D883"/>
    <mergeCell ref="A884:A885"/>
    <mergeCell ref="B884:B885"/>
    <mergeCell ref="D884:D885"/>
    <mergeCell ref="A902:A903"/>
    <mergeCell ref="B902:B903"/>
    <mergeCell ref="D902:D903"/>
    <mergeCell ref="A904:A905"/>
    <mergeCell ref="B904:B905"/>
    <mergeCell ref="D904:D905"/>
    <mergeCell ref="A898:A899"/>
    <mergeCell ref="B898:B899"/>
    <mergeCell ref="D898:D899"/>
    <mergeCell ref="A900:A901"/>
    <mergeCell ref="B900:B901"/>
    <mergeCell ref="D900:D901"/>
    <mergeCell ref="A894:A895"/>
    <mergeCell ref="B894:B895"/>
    <mergeCell ref="D894:D895"/>
    <mergeCell ref="A896:A897"/>
    <mergeCell ref="B896:B897"/>
    <mergeCell ref="D896:D897"/>
    <mergeCell ref="A914:A915"/>
    <mergeCell ref="B914:B915"/>
    <mergeCell ref="D914:D915"/>
    <mergeCell ref="A916:A917"/>
    <mergeCell ref="B916:B917"/>
    <mergeCell ref="D916:D917"/>
    <mergeCell ref="A910:A911"/>
    <mergeCell ref="B910:B911"/>
    <mergeCell ref="D910:D911"/>
    <mergeCell ref="A912:A913"/>
    <mergeCell ref="B912:B913"/>
    <mergeCell ref="D912:D913"/>
    <mergeCell ref="A906:A907"/>
    <mergeCell ref="B906:B907"/>
    <mergeCell ref="D906:D907"/>
    <mergeCell ref="A908:A909"/>
    <mergeCell ref="B908:B909"/>
    <mergeCell ref="D908:D909"/>
    <mergeCell ref="A926:A927"/>
    <mergeCell ref="B926:B927"/>
    <mergeCell ref="D926:D927"/>
    <mergeCell ref="A928:A929"/>
    <mergeCell ref="B928:B929"/>
    <mergeCell ref="D928:D929"/>
    <mergeCell ref="A922:A923"/>
    <mergeCell ref="B922:B923"/>
    <mergeCell ref="D922:D923"/>
    <mergeCell ref="A924:A925"/>
    <mergeCell ref="B924:B925"/>
    <mergeCell ref="D924:D925"/>
    <mergeCell ref="A918:A919"/>
    <mergeCell ref="B918:B919"/>
    <mergeCell ref="D918:D919"/>
    <mergeCell ref="A920:A921"/>
    <mergeCell ref="B920:B921"/>
    <mergeCell ref="D920:D921"/>
    <mergeCell ref="A938:A939"/>
    <mergeCell ref="B938:B939"/>
    <mergeCell ref="D938:D939"/>
    <mergeCell ref="A940:A941"/>
    <mergeCell ref="B940:B941"/>
    <mergeCell ref="D940:D941"/>
    <mergeCell ref="A934:A935"/>
    <mergeCell ref="B934:B935"/>
    <mergeCell ref="D934:D935"/>
    <mergeCell ref="A936:A937"/>
    <mergeCell ref="B936:B937"/>
    <mergeCell ref="D936:D937"/>
    <mergeCell ref="A930:A931"/>
    <mergeCell ref="B930:B931"/>
    <mergeCell ref="D930:D931"/>
    <mergeCell ref="A932:A933"/>
    <mergeCell ref="B932:B933"/>
    <mergeCell ref="D932:D933"/>
    <mergeCell ref="A950:A951"/>
    <mergeCell ref="B950:B951"/>
    <mergeCell ref="D950:D951"/>
    <mergeCell ref="A952:A953"/>
    <mergeCell ref="B952:B953"/>
    <mergeCell ref="D952:D953"/>
    <mergeCell ref="A946:A947"/>
    <mergeCell ref="B946:B947"/>
    <mergeCell ref="D946:D947"/>
    <mergeCell ref="A948:A949"/>
    <mergeCell ref="B948:B949"/>
    <mergeCell ref="D948:D949"/>
    <mergeCell ref="A942:A943"/>
    <mergeCell ref="B942:B943"/>
    <mergeCell ref="D942:D943"/>
    <mergeCell ref="A944:A945"/>
    <mergeCell ref="B944:B945"/>
    <mergeCell ref="D944:D945"/>
    <mergeCell ref="A962:A963"/>
    <mergeCell ref="B962:B963"/>
    <mergeCell ref="D962:D963"/>
    <mergeCell ref="A964:A965"/>
    <mergeCell ref="B964:B965"/>
    <mergeCell ref="D964:D965"/>
    <mergeCell ref="A958:A959"/>
    <mergeCell ref="B958:B959"/>
    <mergeCell ref="D958:D959"/>
    <mergeCell ref="A960:A961"/>
    <mergeCell ref="B960:B961"/>
    <mergeCell ref="D960:D961"/>
    <mergeCell ref="A954:A955"/>
    <mergeCell ref="B954:B955"/>
    <mergeCell ref="D954:D955"/>
    <mergeCell ref="A956:A957"/>
    <mergeCell ref="B956:B957"/>
    <mergeCell ref="D956:D957"/>
    <mergeCell ref="A974:A975"/>
    <mergeCell ref="B974:B975"/>
    <mergeCell ref="D974:D975"/>
    <mergeCell ref="A976:A977"/>
    <mergeCell ref="B976:B977"/>
    <mergeCell ref="D976:D977"/>
    <mergeCell ref="A970:A971"/>
    <mergeCell ref="B970:B971"/>
    <mergeCell ref="D970:D971"/>
    <mergeCell ref="A972:A973"/>
    <mergeCell ref="B972:B973"/>
    <mergeCell ref="D972:D973"/>
    <mergeCell ref="A966:A967"/>
    <mergeCell ref="B966:B967"/>
    <mergeCell ref="D966:D967"/>
    <mergeCell ref="A968:A969"/>
    <mergeCell ref="B968:B969"/>
    <mergeCell ref="D968:D969"/>
    <mergeCell ref="A986:A987"/>
    <mergeCell ref="B986:B987"/>
    <mergeCell ref="D986:D987"/>
    <mergeCell ref="A988:A989"/>
    <mergeCell ref="B988:B989"/>
    <mergeCell ref="D988:D989"/>
    <mergeCell ref="A982:A983"/>
    <mergeCell ref="B982:B983"/>
    <mergeCell ref="D982:D983"/>
    <mergeCell ref="A984:A985"/>
    <mergeCell ref="B984:B985"/>
    <mergeCell ref="D984:D985"/>
    <mergeCell ref="A978:A979"/>
    <mergeCell ref="B978:B979"/>
    <mergeCell ref="D978:D979"/>
    <mergeCell ref="A980:A981"/>
    <mergeCell ref="B980:B981"/>
    <mergeCell ref="D980:D981"/>
    <mergeCell ref="A998:A999"/>
    <mergeCell ref="B998:B999"/>
    <mergeCell ref="D998:D999"/>
    <mergeCell ref="A1000:A1001"/>
    <mergeCell ref="B1000:B1001"/>
    <mergeCell ref="D1000:D1001"/>
    <mergeCell ref="A994:A995"/>
    <mergeCell ref="B994:B995"/>
    <mergeCell ref="D994:D995"/>
    <mergeCell ref="A996:A997"/>
    <mergeCell ref="B996:B997"/>
    <mergeCell ref="D996:D997"/>
    <mergeCell ref="A990:A991"/>
    <mergeCell ref="B990:B991"/>
    <mergeCell ref="D990:D991"/>
    <mergeCell ref="A992:A993"/>
    <mergeCell ref="B992:B993"/>
    <mergeCell ref="D992:D993"/>
  </mergeCells>
  <phoneticPr fontId="3" type="noConversion"/>
  <hyperlinks>
    <hyperlink ref="C2" r:id="rId1" display="https://www.milesplit.com/athletes/4521174" xr:uid="{E17A79F8-67AA-7643-82BB-3BF42BB3D73E}"/>
    <hyperlink ref="C3" r:id="rId2" display="https://www.milesplit.com/teams/4784" xr:uid="{B0C05D2B-44CA-3B47-A0A8-9A7B63C52BC3}"/>
    <hyperlink ref="E2" r:id="rId3" display="https://www.milesplit.com/meets/295204" xr:uid="{0C3C6917-5FF4-0346-94BC-6936F91875E2}"/>
    <hyperlink ref="C4" r:id="rId4" display="https://www.milesplit.com/athletes/3809339" xr:uid="{B0F4CB85-6B13-DF43-BCBA-4E41DE48A7FA}"/>
    <hyperlink ref="C5" r:id="rId5" display="https://www.milesplit.com/teams/3154" xr:uid="{27C116E5-2CE3-7147-B43E-978DB4E2ACCD}"/>
    <hyperlink ref="E4" r:id="rId6" display="https://www.milesplit.com/meets/295203" xr:uid="{CBCC935F-748D-4E4B-ADE5-A3651EC3A0DC}"/>
    <hyperlink ref="C6" r:id="rId7" display="https://www.milesplit.com/athletes/4520092" xr:uid="{39CB8469-A504-F343-90FC-CE25D4698109}"/>
    <hyperlink ref="C7" r:id="rId8" display="https://www.milesplit.com/teams/9937" xr:uid="{22C5D969-FD25-6147-AAA8-7EFBEAE511E7}"/>
    <hyperlink ref="E6" r:id="rId9" display="https://www.milesplit.com/meets/294109" xr:uid="{567B9D1B-982B-B04A-8C8F-4130F73D9E0D}"/>
    <hyperlink ref="C8" r:id="rId10" display="https://www.milesplit.com/athletes/4625183" xr:uid="{67FF21EC-F526-9549-A648-3A332E33226F}"/>
    <hyperlink ref="C9" r:id="rId11" display="https://www.milesplit.com/teams/3298" xr:uid="{E4EC16D3-4708-3040-9197-8B09543395B6}"/>
    <hyperlink ref="E8" r:id="rId12" display="https://www.milesplit.com/meets/294109" xr:uid="{A90C7539-2EA4-1B46-804E-37127FFDE760}"/>
    <hyperlink ref="C10" r:id="rId13" display="https://www.milesplit.com/athletes/4615231" xr:uid="{BF9C38B8-BDA0-6D47-B3CC-2AD0BBC68B23}"/>
    <hyperlink ref="C11" r:id="rId14" display="https://www.milesplit.com/teams/378" xr:uid="{61C4BEB0-0C96-BD4A-BF95-A25E49D9DA73}"/>
    <hyperlink ref="E10" r:id="rId15" display="https://www.milesplit.com/meets/295203" xr:uid="{00DE87D4-6045-EF47-8B74-B448EEA3AD38}"/>
    <hyperlink ref="C12" r:id="rId16" display="https://www.milesplit.com/athletes/4668470" xr:uid="{4FE96E9E-F1FA-CA41-98D8-38A1B0891C7A}"/>
    <hyperlink ref="C13" r:id="rId17" display="https://www.milesplit.com/teams/4784" xr:uid="{9BC63381-7F65-7D4B-8B40-173D13E51EE4}"/>
    <hyperlink ref="E12" r:id="rId18" display="https://www.milesplit.com/meets/295203" xr:uid="{AA792974-DB64-0A45-8108-5361B31E0D67}"/>
    <hyperlink ref="C14" r:id="rId19" display="https://www.milesplit.com/athletes/4610000" xr:uid="{379124A5-7DF7-3E4B-87BC-D6DD963CF7D4}"/>
    <hyperlink ref="C15" r:id="rId20" display="https://www.milesplit.com/teams/3356" xr:uid="{AC4A0BB4-D336-3344-A9CF-F4EA8842C5E5}"/>
    <hyperlink ref="E14" r:id="rId21" display="https://www.milesplit.com/meets/295203" xr:uid="{5922683B-AF18-8642-96B1-1D849666B7A1}"/>
    <hyperlink ref="C16" r:id="rId22" display="https://www.milesplit.com/athletes/4868030" xr:uid="{8318003A-2D36-B549-B76A-8E217E05F781}"/>
    <hyperlink ref="C17" r:id="rId23" display="https://www.milesplit.com/teams/4249" xr:uid="{21BCB3A0-8BE9-4B4B-ACB9-AB926A21C286}"/>
    <hyperlink ref="E16" r:id="rId24" display="https://www.milesplit.com/meets/294109" xr:uid="{40BAC0D0-0F6C-994D-9650-019DFAFA738A}"/>
    <hyperlink ref="C18" r:id="rId25" display="https://www.milesplit.com/athletes/5259425" xr:uid="{4A559AC9-DD21-3843-B78D-4ADE5992F825}"/>
    <hyperlink ref="C19" r:id="rId26" display="https://www.milesplit.com/teams/11534" xr:uid="{9D5513D3-3AED-4248-8FE1-ED984D464E70}"/>
    <hyperlink ref="E18" r:id="rId27" display="https://www.milesplit.com/meets/294109" xr:uid="{1C231025-E53F-E141-9834-F18D902BF6D2}"/>
    <hyperlink ref="C20" r:id="rId28" display="https://www.milesplit.com/athletes/4516112" xr:uid="{8486D794-E974-9A45-80EC-9A22F06D60E4}"/>
    <hyperlink ref="C21" r:id="rId29" display="https://www.milesplit.com/teams/4118" xr:uid="{19A1E3E2-8C4A-FF40-B0A0-370CC3D8075D}"/>
    <hyperlink ref="E20" r:id="rId30" display="https://www.milesplit.com/meets/294109" xr:uid="{A67BD660-C6CB-BC45-BADC-1D858BB187CE}"/>
    <hyperlink ref="C22" r:id="rId31" display="https://www.milesplit.com/athletes/5733503" xr:uid="{2309379D-7F40-E440-8C8D-66B40891FA17}"/>
    <hyperlink ref="C23" r:id="rId32" display="https://www.milesplit.com/teams/11716" xr:uid="{4AF47A4B-5840-D848-AFC1-D4E93CD5A540}"/>
    <hyperlink ref="E22" r:id="rId33" display="https://www.milesplit.com/meets/295203" xr:uid="{FE737230-6346-A547-8D97-2E2800C8A1A8}"/>
    <hyperlink ref="C24" r:id="rId34" display="https://www.milesplit.com/athletes/4606650" xr:uid="{26093F14-CD76-A141-B3D0-877E851C645E}"/>
    <hyperlink ref="C25" r:id="rId35" display="https://www.milesplit.com/teams/13894" xr:uid="{49C100CC-2E46-784D-BBAB-5AFAF1919539}"/>
    <hyperlink ref="E24" r:id="rId36" display="https://www.milesplit.com/meets/294109" xr:uid="{B837D34B-CFB8-AF4F-8094-8CA3568F435A}"/>
    <hyperlink ref="C26" r:id="rId37" display="https://www.milesplit.com/athletes/4869720" xr:uid="{68912F42-5547-FD47-A8FE-1236D84FFDA9}"/>
    <hyperlink ref="C27" r:id="rId38" display="https://www.milesplit.com/teams/11920" xr:uid="{D8224D04-7E36-4641-93FA-EDE236889AB8}"/>
    <hyperlink ref="E26" r:id="rId39" display="https://www.milesplit.com/meets/294109" xr:uid="{859D2FC1-B476-F14D-8038-BC54920F1D44}"/>
    <hyperlink ref="C28" r:id="rId40" display="https://www.milesplit.com/athletes/4512449" xr:uid="{824847D9-AF16-2D4E-B881-9695583F97E4}"/>
    <hyperlink ref="C29" r:id="rId41" display="https://www.milesplit.com/teams/9498" xr:uid="{BA561F31-2954-2C48-AFAC-ED9D0FC8DD1B}"/>
    <hyperlink ref="E28" r:id="rId42" display="https://www.milesplit.com/meets/294109" xr:uid="{E5853733-1C27-4642-A863-10708FEA3194}"/>
    <hyperlink ref="C30" r:id="rId43" display="https://www.milesplit.com/athletes/4538221" xr:uid="{CD1EAE39-BA45-3042-B1F9-8DC4DC14334C}"/>
    <hyperlink ref="C31" r:id="rId44" display="https://www.milesplit.com/teams/9615" xr:uid="{362DA5B0-42A1-2140-814E-5A99C8AAA78E}"/>
    <hyperlink ref="E30" r:id="rId45" display="https://www.milesplit.com/meets/294109" xr:uid="{ABE7D39A-59B2-7448-82F3-E75C18E86307}"/>
    <hyperlink ref="C32" r:id="rId46" display="https://www.milesplit.com/athletes/4517750" xr:uid="{0D6D0745-7B6D-7044-91AA-64B71AFF3773}"/>
    <hyperlink ref="C33" r:id="rId47" display="https://www.milesplit.com/teams/3910" xr:uid="{C0A339EB-50F8-A642-A200-FDE0BECF5762}"/>
    <hyperlink ref="E32" r:id="rId48" display="https://www.milesplit.com/meets/294109" xr:uid="{B51D7B9A-155B-6341-8DBF-DA5D44EB77C3}"/>
    <hyperlink ref="C34" r:id="rId49" display="https://www.milesplit.com/athletes/5506553" xr:uid="{2077B546-DF1F-1C42-96DE-03407E717520}"/>
    <hyperlink ref="C35" r:id="rId50" display="https://www.milesplit.com/teams/9774" xr:uid="{E5D6B5FB-73CC-2C4A-948C-76AFA0CD80AD}"/>
    <hyperlink ref="E34" r:id="rId51" display="https://www.milesplit.com/meets/294109" xr:uid="{EEAC46DC-62EC-4B4D-9AA1-D97AACBD7ECE}"/>
    <hyperlink ref="C36" r:id="rId52" display="https://www.milesplit.com/athletes/6432610" xr:uid="{861333EE-EDAE-2949-BAD6-6305CEE7817A}"/>
    <hyperlink ref="C37" r:id="rId53" display="https://www.milesplit.com/teams/11716" xr:uid="{F8023CA2-8727-9C4D-A99A-B1D955D639DD}"/>
    <hyperlink ref="E36" r:id="rId54" display="https://www.milesplit.com/meets/295203" xr:uid="{F4990961-B371-A14D-9D0F-3AD243C1E607}"/>
    <hyperlink ref="C38" r:id="rId55" display="https://www.milesplit.com/athletes/5444037" xr:uid="{013D9E29-0DC0-C743-B426-EC485588A00C}"/>
    <hyperlink ref="C39" r:id="rId56" display="https://www.milesplit.com/teams/148" xr:uid="{EA31B236-8B82-7A42-932D-DAF11990E835}"/>
    <hyperlink ref="E38" r:id="rId57" display="https://www.milesplit.com/meets/294109" xr:uid="{2AEFB2A5-DC66-554E-B1A0-E6E024832DB5}"/>
    <hyperlink ref="C40" r:id="rId58" display="https://www.milesplit.com/athletes/4535380" xr:uid="{8636B0E4-2010-2C4D-932E-3BAE5DFEA061}"/>
    <hyperlink ref="C41" r:id="rId59" display="https://www.milesplit.com/teams/9423" xr:uid="{B8FBF639-12BB-6E45-9CAE-55BC2D823485}"/>
    <hyperlink ref="E40" r:id="rId60" display="https://www.milesplit.com/meets/294109" xr:uid="{3CAB20D3-A259-154E-A78D-DE48C7580D7C}"/>
    <hyperlink ref="C42" r:id="rId61" display="https://www.milesplit.com/athletes/4509353" xr:uid="{20E69E84-C64D-2C4E-ABB4-0DFD720B7C70}"/>
    <hyperlink ref="C43" r:id="rId62" display="https://www.milesplit.com/teams/2633" xr:uid="{AF89C890-EB2D-7D47-ADCD-0D4F9816B542}"/>
    <hyperlink ref="E42" r:id="rId63" display="https://www.milesplit.com/meets/294109" xr:uid="{0D4DA332-D5A7-6946-87CF-3D4A446AEBF7}"/>
    <hyperlink ref="C44" r:id="rId64" display="https://www.milesplit.com/athletes/6421124" xr:uid="{A4BEC8EA-3FC1-5446-A8E6-73404A3A4B43}"/>
    <hyperlink ref="C45" r:id="rId65" display="https://www.milesplit.com/teams/11655" xr:uid="{E4DBDFD6-B612-234C-B0E5-15607ABA0D25}"/>
    <hyperlink ref="E44" r:id="rId66" display="https://www.milesplit.com/meets/295432" xr:uid="{04CE0EA1-8A36-914A-BE69-35D52B1AC73E}"/>
    <hyperlink ref="C46" r:id="rId67" display="https://www.milesplit.com/athletes/4573669" xr:uid="{09D6873C-3005-1949-955E-1D6A5DC63E50}"/>
    <hyperlink ref="C47" r:id="rId68" display="https://www.milesplit.com/teams/2597" xr:uid="{B3A4C142-0F7D-0B48-888F-4350DF60E6C2}"/>
    <hyperlink ref="E46" r:id="rId69" display="https://www.milesplit.com/meets/295432" xr:uid="{CBDB9DEF-1F33-F649-8B1B-42E323B651FD}"/>
    <hyperlink ref="C48" r:id="rId70" display="https://www.milesplit.com/athletes/5450607" xr:uid="{DE54240B-18AC-2246-A561-5A569C7CECFD}"/>
    <hyperlink ref="C49" r:id="rId71" display="https://www.milesplit.com/teams/3682" xr:uid="{A94BA276-9DFD-8043-833E-2F81CB36B484}"/>
    <hyperlink ref="E48" r:id="rId72" display="https://www.milesplit.com/meets/294109" xr:uid="{A1A4AEDD-4955-0948-86C9-8A60E68C5D59}"/>
    <hyperlink ref="C50" r:id="rId73" display="https://www.milesplit.com/athletes/5792688" xr:uid="{9B0B59D0-A8CA-1345-A41E-C9468DD4E7A4}"/>
    <hyperlink ref="C51" r:id="rId74" display="https://www.milesplit.com/teams/4003" xr:uid="{1BC626C6-2D51-3941-B256-E212C5B9DA7F}"/>
    <hyperlink ref="E50" r:id="rId75" display="https://www.milesplit.com/meets/295203" xr:uid="{160CFC99-4213-B747-A83B-E384DA6389BD}"/>
    <hyperlink ref="C52" r:id="rId76" display="https://www.milesplit.com/athletes/4655832" xr:uid="{10E52784-6477-324D-9F00-87FCE5BFA272}"/>
    <hyperlink ref="C53" r:id="rId77" display="https://www.milesplit.com/teams/17328" xr:uid="{E639C6FD-32B6-6E4E-A929-A3260431CAC6}"/>
    <hyperlink ref="E52" r:id="rId78" display="https://www.milesplit.com/meets/294109" xr:uid="{23937AD1-104A-1D4F-8063-8C19C110B6ED}"/>
    <hyperlink ref="C54" r:id="rId79" display="https://www.milesplit.com/athletes/4828418" xr:uid="{7AD5F657-B0D1-8F41-80A8-5A5285CBE320}"/>
    <hyperlink ref="C55" r:id="rId80" display="https://www.milesplit.com/teams/4119" xr:uid="{C0765931-281E-9347-B3D8-832F2114C1B2}"/>
    <hyperlink ref="E54" r:id="rId81" display="https://www.milesplit.com/meets/295432" xr:uid="{00F1DB87-B9BE-7B42-985C-B622F92727E9}"/>
    <hyperlink ref="C56" r:id="rId82" display="https://www.milesplit.com/athletes/4571344" xr:uid="{378F1BEE-0219-4544-8B86-42787925D052}"/>
    <hyperlink ref="C57" r:id="rId83" display="https://www.milesplit.com/teams/2870" xr:uid="{3A4EFA61-27A6-1944-A2D2-16DC0BB4E9F5}"/>
    <hyperlink ref="E56" r:id="rId84" display="https://www.milesplit.com/meets/294109" xr:uid="{E389D403-39F7-C84B-A1FC-0AA72A250007}"/>
    <hyperlink ref="C58" r:id="rId85" display="https://www.milesplit.com/athletes/5442315" xr:uid="{DF135924-B61D-124C-96A9-AA1404BE7569}"/>
    <hyperlink ref="C59" r:id="rId86" display="https://www.milesplit.com/teams/1142" xr:uid="{B9280CD3-CAA8-9B45-AB0F-0882FBA7F337}"/>
    <hyperlink ref="E58" r:id="rId87" display="https://www.milesplit.com/meets/294109" xr:uid="{210834EC-4EA7-3C4A-9748-0B47E5779AD0}"/>
    <hyperlink ref="C60" r:id="rId88" display="https://www.milesplit.com/athletes/4535375" xr:uid="{FA720AD2-FF05-0A40-A7AA-33A910CFD149}"/>
    <hyperlink ref="C61" r:id="rId89" display="https://www.milesplit.com/teams/9423" xr:uid="{58F5F844-ED74-EA45-9AD2-2CC309EE904B}"/>
    <hyperlink ref="E60" r:id="rId90" display="https://www.milesplit.com/meets/294109" xr:uid="{857E007C-582E-954D-A7B8-23E5F8F4B85F}"/>
    <hyperlink ref="C62" r:id="rId91" display="https://www.milesplit.com/athletes/4569303" xr:uid="{163AF340-DC90-2D4E-8AD1-2FD80133CBFE}"/>
    <hyperlink ref="C63" r:id="rId92" display="https://www.milesplit.com/teams/27143" xr:uid="{D58B52AD-D6E7-9647-9A7E-0D7388698E82}"/>
    <hyperlink ref="E62" r:id="rId93" display="https://www.milesplit.com/meets/294109" xr:uid="{D0EB4AC3-319C-E341-9046-9E2B8B9F58C3}"/>
    <hyperlink ref="C64" r:id="rId94" display="https://www.milesplit.com/athletes/4533639" xr:uid="{11F4CCD8-ACFF-0545-975B-5EA858230D3B}"/>
    <hyperlink ref="C65" r:id="rId95" display="https://www.milesplit.com/teams/1228" xr:uid="{359E18FB-954E-6646-80AE-73733A8BAB11}"/>
    <hyperlink ref="E64" r:id="rId96" display="https://www.milesplit.com/meets/294109" xr:uid="{18FB16A8-A0D2-0544-AA2A-A30C16200F3C}"/>
    <hyperlink ref="C66" r:id="rId97" display="https://www.milesplit.com/athletes/4827459" xr:uid="{011EC9ED-B175-A640-9E25-57CE7D27A87C}"/>
    <hyperlink ref="C67" r:id="rId98" display="https://www.milesplit.com/teams/11663" xr:uid="{B5A910AB-DE5E-6E4B-9EF5-7D057EBD2E12}"/>
    <hyperlink ref="E66" r:id="rId99" display="https://www.milesplit.com/meets/293387" xr:uid="{6DAF7024-7F21-354D-8240-49DCFD126728}"/>
    <hyperlink ref="C68" r:id="rId100" display="https://www.milesplit.com/athletes/5455362" xr:uid="{750422C0-A39A-564B-8E9F-A0E5487CE172}"/>
    <hyperlink ref="C69" r:id="rId101" display="https://www.milesplit.com/teams/4005" xr:uid="{942F4361-A550-BE41-BA05-57243A9E7D41}"/>
    <hyperlink ref="E68" r:id="rId102" display="https://www.milesplit.com/meets/295432" xr:uid="{13EDEE87-C04F-AE4C-8CF2-615925718C7E}"/>
    <hyperlink ref="C70" r:id="rId103" display="https://www.milesplit.com/athletes/4409398" xr:uid="{2E32668B-A60E-F744-A9C7-43AA317D4C22}"/>
    <hyperlink ref="C71" r:id="rId104" display="https://www.milesplit.com/teams/11521" xr:uid="{FCA6C8D4-F2F9-6749-BD93-A4812B75060F}"/>
    <hyperlink ref="E70" r:id="rId105" display="https://www.milesplit.com/meets/293387" xr:uid="{A989955D-9FED-B145-BDD5-1E67A3FCC1BD}"/>
    <hyperlink ref="C72" r:id="rId106" display="https://www.milesplit.com/athletes/5461043" xr:uid="{9FE4AE83-D461-A74E-9220-2A3BBF517AEA}"/>
    <hyperlink ref="C73" r:id="rId107" display="https://www.milesplit.com/teams/14360" xr:uid="{3A023074-D153-124C-B256-A28E6F3E2AC3}"/>
    <hyperlink ref="E72" r:id="rId108" display="https://www.milesplit.com/meets/294109" xr:uid="{A698A497-580D-794D-B955-39A5C896EED6}"/>
    <hyperlink ref="C74" r:id="rId109" display="https://www.milesplit.com/athletes/4717063" xr:uid="{2DAD48B6-7F00-6740-B884-A3027B8E606A}"/>
    <hyperlink ref="C75" r:id="rId110" display="https://www.milesplit.com/teams/20058" xr:uid="{C891F74C-7B6D-454B-B3E4-0DF8F48B043E}"/>
    <hyperlink ref="E74" r:id="rId111" display="https://www.milesplit.com/meets/293387" xr:uid="{BE58DBFC-9054-094D-B455-5F91DC17CE73}"/>
    <hyperlink ref="C76" r:id="rId112" display="https://www.milesplit.com/athletes/5252268" xr:uid="{E04EB0C6-990B-7043-B3FE-B8182336A54F}"/>
    <hyperlink ref="C77" r:id="rId113" display="https://www.milesplit.com/teams/4315" xr:uid="{8390487D-814E-1D44-AD6B-B7DDBF35EAFB}"/>
    <hyperlink ref="E76" r:id="rId114" display="https://www.milesplit.com/meets/294109" xr:uid="{3623F81D-1BA3-3445-9F44-C17252271690}"/>
    <hyperlink ref="C78" r:id="rId115" display="https://www.milesplit.com/athletes/5952504" xr:uid="{537113F9-26F5-544B-A13F-7C7DB1F7449A}"/>
    <hyperlink ref="C79" r:id="rId116" display="https://www.milesplit.com/teams/13774" xr:uid="{0E087330-F857-F141-B96C-0B0705B8DF5C}"/>
    <hyperlink ref="E78" r:id="rId117" display="https://www.milesplit.com/meets/295203" xr:uid="{68C30C94-F2BC-6E47-9168-9A5296F696F5}"/>
    <hyperlink ref="C80" r:id="rId118" display="https://www.milesplit.com/athletes/6602716" xr:uid="{F9FA9ED3-E61D-2145-88A3-000BE32024E6}"/>
    <hyperlink ref="C81" r:id="rId119" display="https://www.milesplit.com/teams/11620" xr:uid="{80841DF0-6AE5-A34D-9023-12708E4DEEDA}"/>
    <hyperlink ref="E80" r:id="rId120" display="https://www.milesplit.com/meets/286576" xr:uid="{48FF170C-F8B3-2F4D-9234-28A4C05EF982}"/>
    <hyperlink ref="C82" r:id="rId121" display="https://www.milesplit.com/athletes/4546364" xr:uid="{B31B80DB-D29E-F446-8ED6-A97F5321A29F}"/>
    <hyperlink ref="C83" r:id="rId122" display="https://www.milesplit.com/teams/2559" xr:uid="{68900805-163B-284E-94A1-E2DABD54C615}"/>
    <hyperlink ref="E82" r:id="rId123" display="https://www.milesplit.com/meets/293387" xr:uid="{8B934C4A-DA66-F649-AC64-BDC95C655977}"/>
    <hyperlink ref="C84" r:id="rId124" display="https://www.milesplit.com/athletes/4755588" xr:uid="{B941B84D-126C-C746-AFD7-5397F002FE1B}"/>
    <hyperlink ref="C85" r:id="rId125" display="https://www.milesplit.com/teams/4003" xr:uid="{61FD4CBC-ED84-DB44-9796-CE64EDC7D259}"/>
    <hyperlink ref="E84" r:id="rId126" display="https://www.milesplit.com/meets/295432" xr:uid="{471C5541-A5FA-4743-B03F-C1DFAFDA1D85}"/>
    <hyperlink ref="C86" r:id="rId127" display="https://www.milesplit.com/athletes/5781418" xr:uid="{FB6404CB-FAF6-E044-8876-E718B7B0A390}"/>
    <hyperlink ref="C87" r:id="rId128" display="https://www.milesplit.com/teams/15368" xr:uid="{006691C0-2E5D-CF46-A61B-19EA37A2B0A2}"/>
    <hyperlink ref="E86" r:id="rId129" display="https://www.milesplit.com/meets/294109" xr:uid="{FF86FD88-B178-374F-A320-F36C10651782}"/>
    <hyperlink ref="C88" r:id="rId130" display="https://www.milesplit.com/athletes/6349910" xr:uid="{444F3D0D-0B7A-B349-80CD-09826F4EF485}"/>
    <hyperlink ref="C89" r:id="rId131" display="https://www.milesplit.com/teams/4181" xr:uid="{E487B291-4509-A746-BDC0-63956B18E03F}"/>
    <hyperlink ref="E88" r:id="rId132" display="https://www.milesplit.com/meets/294109" xr:uid="{C6F9D3EA-C11B-7646-9145-AC6098CAF8BA}"/>
    <hyperlink ref="C90" r:id="rId133" display="https://www.milesplit.com/athletes/5520318" xr:uid="{A4266E91-8C01-5A4D-ACF3-CD6C5BFC4C46}"/>
    <hyperlink ref="C91" r:id="rId134" display="https://www.milesplit.com/teams/4104" xr:uid="{0A8BBFCC-B05D-5147-B844-F6FED37CFD1A}"/>
    <hyperlink ref="E90" r:id="rId135" display="https://www.milesplit.com/meets/294109" xr:uid="{1068C4EF-CA4A-924E-AB5E-7E37A143AD96}"/>
    <hyperlink ref="C92" r:id="rId136" display="https://www.milesplit.com/athletes/4759159" xr:uid="{95678EFA-A490-F340-B107-3EA38F6CBEFA}"/>
    <hyperlink ref="C93" r:id="rId137" display="https://www.milesplit.com/teams/12037" xr:uid="{6C57BB8D-0610-264C-B44D-978B1A89904A}"/>
    <hyperlink ref="E92" r:id="rId138" display="https://www.milesplit.com/meets/293383" xr:uid="{17B48F19-00F7-D240-BB33-5078A77DA6A7}"/>
    <hyperlink ref="C94" r:id="rId139" display="https://www.milesplit.com/athletes/5713142" xr:uid="{501B9CDB-5437-F745-B5C3-B35C3D038AE7}"/>
    <hyperlink ref="C95" r:id="rId140" display="https://www.milesplit.com/teams/12059" xr:uid="{B5A335C8-F51B-8E40-A62F-E13472A48460}"/>
    <hyperlink ref="E94" r:id="rId141" display="https://www.milesplit.com/meets/293383" xr:uid="{8F41FAB8-A8F9-E240-A0B4-0708C861EA64}"/>
    <hyperlink ref="C96" r:id="rId142" display="https://www.milesplit.com/athletes/4656357" xr:uid="{9EFBAB7B-9B1D-C64F-BEFE-C90D579CA522}"/>
    <hyperlink ref="C97" r:id="rId143" display="https://www.milesplit.com/teams/1027" xr:uid="{2D8B1C26-6EFC-BB4F-8308-9E23C51E5B09}"/>
    <hyperlink ref="E96" r:id="rId144" display="https://www.milesplit.com/meets/294109" xr:uid="{CEDAAFB0-19A8-A54C-97BA-18432C0723C0}"/>
    <hyperlink ref="C98" r:id="rId145" display="https://www.milesplit.com/athletes/4734976" xr:uid="{C7B66E90-795A-7946-8B32-904544013673}"/>
    <hyperlink ref="C99" r:id="rId146" display="https://www.milesplit.com/teams/11776" xr:uid="{004EB1A9-E45C-7C41-8485-64F2B0D93094}"/>
    <hyperlink ref="E98" r:id="rId147" display="https://www.milesplit.com/meets/294109" xr:uid="{3C284B6B-EC00-E44C-B97B-AF58C8DFFA72}"/>
    <hyperlink ref="C100" r:id="rId148" display="https://www.milesplit.com/athletes/5631677" xr:uid="{DF301C1F-D99D-3741-99EA-77045795FA06}"/>
    <hyperlink ref="C101" r:id="rId149" display="https://www.milesplit.com/teams/12853" xr:uid="{8459FC7C-38CE-BF41-8685-4748C8D76191}"/>
    <hyperlink ref="E100" r:id="rId150" display="https://www.milesplit.com/meets/294109" xr:uid="{785B9C26-0479-A549-9AC1-070EE681FBDA}"/>
    <hyperlink ref="C102" r:id="rId151" display="https://www.milesplit.com/athletes/4526625" xr:uid="{55A6D897-C208-E94D-831E-00C23AC4946E}"/>
    <hyperlink ref="C103" r:id="rId152" display="https://www.milesplit.com/teams/3085" xr:uid="{65D00528-8D36-C24E-A748-0FD61BDBE54E}"/>
    <hyperlink ref="E102" r:id="rId153" display="https://www.milesplit.com/meets/293387" xr:uid="{2A18F3E9-665B-624A-AA4B-4476C4CA1846}"/>
    <hyperlink ref="C104" r:id="rId154" display="https://www.milesplit.com/athletes/5590575" xr:uid="{0DCBF16C-831C-3F48-9988-F2A277CC8EA1}"/>
    <hyperlink ref="C105" r:id="rId155" display="https://www.milesplit.com/teams/14700" xr:uid="{5021A79F-17A2-8F4A-B21A-2B748F9EF118}"/>
    <hyperlink ref="E104" r:id="rId156" display="https://www.milesplit.com/meets/293381" xr:uid="{53B24CAA-73B2-3E48-BDC8-B35D6DDF8370}"/>
    <hyperlink ref="C106" r:id="rId157" display="https://www.milesplit.com/athletes/4692711" xr:uid="{EDC6A079-A6F6-6349-8F2D-33C88D93EE5F}"/>
    <hyperlink ref="C107" r:id="rId158" display="https://www.milesplit.com/teams/3146" xr:uid="{2E71FAE1-A7C5-BE4C-BAAD-2EDC66661B8C}"/>
    <hyperlink ref="E106" r:id="rId159" display="https://www.milesplit.com/meets/286576" xr:uid="{AD23408C-B8B5-0042-B9AE-998687F40EE5}"/>
    <hyperlink ref="C108" r:id="rId160" display="https://www.milesplit.com/athletes/4517277" xr:uid="{B81D6354-1B1E-144A-AA03-C48C67649163}"/>
    <hyperlink ref="C109" r:id="rId161" display="https://www.milesplit.com/teams/4069" xr:uid="{397373C2-A979-8347-96A2-2EC1DA4D3ED1}"/>
    <hyperlink ref="E108" r:id="rId162" display="https://www.milesplit.com/meets/294109" xr:uid="{488D9E04-C84C-5D4A-ABC8-733FB2189DCE}"/>
    <hyperlink ref="C110" r:id="rId163" display="https://www.milesplit.com/athletes/6129112" xr:uid="{CCFDA357-0791-2D4C-943B-5D66853A0599}"/>
    <hyperlink ref="C111" r:id="rId164" display="https://www.milesplit.com/teams/11947" xr:uid="{3885D2BF-89A7-1A49-B204-58ABC88E67E9}"/>
    <hyperlink ref="E110" r:id="rId165" display="https://www.milesplit.com/meets/286576" xr:uid="{107006FC-CD4E-0043-A705-5FEA32CDE0CC}"/>
    <hyperlink ref="C112" r:id="rId166" display="https://www.milesplit.com/athletes/4587754" xr:uid="{5BD7534C-AA76-CD41-ADFB-BF8833475520}"/>
    <hyperlink ref="C113" r:id="rId167" display="https://www.milesplit.com/teams/3964" xr:uid="{C5756A9C-B905-D941-B204-70B428337A69}"/>
    <hyperlink ref="E112" r:id="rId168" display="https://www.milesplit.com/meets/295432" xr:uid="{48E67E79-BF64-3A4C-A07C-6681DC5A022C}"/>
    <hyperlink ref="C114" r:id="rId169" display="https://www.milesplit.com/athletes/4589894" xr:uid="{8056ED58-F6C7-CE49-855B-67BE4EE97872}"/>
    <hyperlink ref="C115" r:id="rId170" display="https://www.milesplit.com/teams/11444" xr:uid="{375AA0DD-42D0-6F42-B93C-09873A374E18}"/>
    <hyperlink ref="E114" r:id="rId171" display="https://www.milesplit.com/meets/293387" xr:uid="{D03A99A4-27AE-5944-995E-991F79620E93}"/>
    <hyperlink ref="C116" r:id="rId172" display="https://www.milesplit.com/athletes/7152544" xr:uid="{6874CA1C-CEAB-5F46-80C8-F43D12C02DA5}"/>
    <hyperlink ref="C117" r:id="rId173" display="https://www.milesplit.com/teams/19261" xr:uid="{9FE153B0-2655-354A-BCA8-78EC9B823D93}"/>
    <hyperlink ref="E116" r:id="rId174" display="https://www.milesplit.com/meets/294109" xr:uid="{BEDE2DE8-F96C-9148-973F-92A4A0805BAA}"/>
    <hyperlink ref="C118" r:id="rId175" display="https://www.milesplit.com/athletes/6414613" xr:uid="{52193456-AEF1-7E49-980D-92339CDCD48A}"/>
    <hyperlink ref="C119" r:id="rId176" display="https://www.milesplit.com/teams/14652" xr:uid="{B11E1814-C22F-F546-BCFA-BECA8DA6817C}"/>
    <hyperlink ref="E118" r:id="rId177" display="https://www.milesplit.com/meets/300378" xr:uid="{F7A51104-39EE-A84A-87C4-EDF8D8FEB64E}"/>
    <hyperlink ref="C120" r:id="rId178" display="https://www.milesplit.com/athletes/6322668" xr:uid="{11391067-55EF-954A-97C7-2057A197D5FE}"/>
    <hyperlink ref="C121" r:id="rId179" display="https://www.milesplit.com/teams/2599" xr:uid="{225B36D1-F747-2544-9C20-CBD00967F897}"/>
    <hyperlink ref="E120" r:id="rId180" display="https://www.milesplit.com/meets/293381" xr:uid="{9501AE5D-7AB1-8547-AF56-DC751F298C5F}"/>
    <hyperlink ref="C122" r:id="rId181" display="https://www.milesplit.com/athletes/4585633" xr:uid="{AF603EDA-9C50-D84A-97B6-B070B092600D}"/>
    <hyperlink ref="C123" r:id="rId182" display="https://www.milesplit.com/teams/2574" xr:uid="{10496819-D6FE-D242-A605-703F947AC462}"/>
    <hyperlink ref="E122" r:id="rId183" display="https://www.milesplit.com/meets/295432" xr:uid="{C988B932-F0E3-0841-8301-549C8B233246}"/>
    <hyperlink ref="C124" r:id="rId184" display="https://www.milesplit.com/athletes/4650624" xr:uid="{D5F2374F-75A1-154A-A024-F167E19473FB}"/>
    <hyperlink ref="C125" r:id="rId185" display="https://www.milesplit.com/teams/11691" xr:uid="{BCE88863-4115-184A-A6D2-36575B7E60A6}"/>
    <hyperlink ref="E124" r:id="rId186" display="https://www.milesplit.com/meets/294109" xr:uid="{3DD56420-92F3-2541-BF3F-F76816116F0E}"/>
    <hyperlink ref="C126" r:id="rId187" display="https://www.milesplit.com/athletes/5550701" xr:uid="{0FA941EE-26DC-4E46-8F2C-745A2C866B77}"/>
    <hyperlink ref="C127" r:id="rId188" display="https://www.milesplit.com/teams/3081" xr:uid="{ABB5C356-5298-544B-BA6D-430485688D45}"/>
    <hyperlink ref="E126" r:id="rId189" display="https://www.milesplit.com/meets/294109" xr:uid="{E7E78C02-7995-2946-9A30-B5C6CEBF893E}"/>
    <hyperlink ref="C128" r:id="rId190" display="https://www.milesplit.com/athletes/6239473" xr:uid="{E2A377A9-8C01-5C49-8BEE-DC57DD623880}"/>
    <hyperlink ref="C129" r:id="rId191" display="https://www.milesplit.com/teams/2680" xr:uid="{2623B663-5375-074E-A450-B84E062D3B1C}"/>
    <hyperlink ref="E128" r:id="rId192" display="https://www.milesplit.com/meets/293387" xr:uid="{2DEB96D6-5CCF-6043-A47A-2C526854A3B1}"/>
    <hyperlink ref="C130" r:id="rId193" display="https://www.milesplit.com/athletes/6656930" xr:uid="{489D5991-C82F-BF42-BC8A-9CB9CE01A642}"/>
    <hyperlink ref="C131" r:id="rId194" display="https://www.milesplit.com/teams/30436" xr:uid="{BF565E92-73CF-0F4B-890C-E1C02EC8613D}"/>
    <hyperlink ref="E130" r:id="rId195" display="https://www.milesplit.com/meets/294109" xr:uid="{7F309408-488E-F146-B500-46E634E65F19}"/>
    <hyperlink ref="C132" r:id="rId196" display="https://www.milesplit.com/athletes/4635784" xr:uid="{A1E2E7F8-9A56-3941-A091-025461C99B0A}"/>
    <hyperlink ref="C133" r:id="rId197" display="https://www.milesplit.com/teams/4065" xr:uid="{713235EC-A385-7247-9EB0-27BDCAC2CBE8}"/>
    <hyperlink ref="E132" r:id="rId198" display="https://www.milesplit.com/meets/286576" xr:uid="{D7EB6062-DD1F-9A44-B165-36CCD8C745B6}"/>
    <hyperlink ref="C134" r:id="rId199" display="https://www.milesplit.com/athletes/5636542" xr:uid="{DA0AD78D-54D1-5245-996E-338856EA3B1C}"/>
    <hyperlink ref="C135" r:id="rId200" display="https://www.milesplit.com/teams/15328" xr:uid="{7BF42FE9-75B6-ED48-8361-23C91EEA03FC}"/>
    <hyperlink ref="E134" r:id="rId201" display="https://www.milesplit.com/meets/294109" xr:uid="{7D557292-A13D-3B45-8E15-D3ACD216ED19}"/>
    <hyperlink ref="C136" r:id="rId202" display="https://www.milesplit.com/athletes/4517669" xr:uid="{EDA876E4-DBA0-3E4B-8029-8348AEE74557}"/>
    <hyperlink ref="C137" r:id="rId203" display="https://www.milesplit.com/teams/7456" xr:uid="{E29BB55A-E8F1-354F-81EA-DC90564F8B20}"/>
    <hyperlink ref="E136" r:id="rId204" display="https://www.milesplit.com/meets/294109" xr:uid="{2FCAB633-4081-5D47-88F9-3C75EB4B5AC9}"/>
    <hyperlink ref="C138" r:id="rId205" display="https://www.milesplit.com/athletes/5760996" xr:uid="{657F80A0-CF8B-D94B-9822-D206C2173319}"/>
    <hyperlink ref="C139" r:id="rId206" display="https://www.milesplit.com/teams/2757" xr:uid="{C3B84F35-3DBB-A440-805F-EC35B9BA9CAC}"/>
    <hyperlink ref="E138" r:id="rId207" display="https://www.milesplit.com/meets/293387" xr:uid="{1FBD50F6-F55B-1D49-80CF-68482490310B}"/>
    <hyperlink ref="C140" r:id="rId208" display="https://www.milesplit.com/athletes/5571263" xr:uid="{2AB1FDD7-CC01-C744-8BA1-A01BE2980B53}"/>
    <hyperlink ref="C141" r:id="rId209" display="https://www.milesplit.com/teams/7193" xr:uid="{3104E00D-8AFA-A142-94E3-1A7A8174DBA9}"/>
    <hyperlink ref="E140" r:id="rId210" display="https://www.milesplit.com/meets/295432" xr:uid="{3BAC9B34-E536-B248-9FAF-98860DD89DD2}"/>
    <hyperlink ref="C142" r:id="rId211" display="https://www.milesplit.com/athletes/5565686" xr:uid="{DC3EF15B-1813-0A4A-BC22-4559BD7E3446}"/>
    <hyperlink ref="C143" r:id="rId212" display="https://www.milesplit.com/teams/506" xr:uid="{F149BA18-4B2D-8F43-889C-CBA97C137AF7}"/>
    <hyperlink ref="E142" r:id="rId213" display="https://www.milesplit.com/meets/294109" xr:uid="{BCC45544-43D4-6E47-8F53-36A858B7CCF9}"/>
    <hyperlink ref="C144" r:id="rId214" display="https://www.milesplit.com/athletes/4560089" xr:uid="{1D319AB9-59E3-344E-BC54-4F59706AF99F}"/>
    <hyperlink ref="C145" r:id="rId215" display="https://www.milesplit.com/teams/15049" xr:uid="{A4CCDD27-A13B-5B4A-9AD3-5651C687BF80}"/>
    <hyperlink ref="E144" r:id="rId216" display="https://www.milesplit.com/meets/294109" xr:uid="{3488A4FA-38F8-1B46-B729-3083E41137F1}"/>
    <hyperlink ref="C146" r:id="rId217" display="https://www.milesplit.com/athletes/5475251" xr:uid="{4FB47E46-26AC-F348-92D6-184E637C46C7}"/>
    <hyperlink ref="C147" r:id="rId218" display="https://www.milesplit.com/teams/4784" xr:uid="{3A75068A-781C-EE46-AA57-DB9B5F985556}"/>
    <hyperlink ref="E146" r:id="rId219" display="https://www.milesplit.com/meets/294109" xr:uid="{D93BE714-5EB9-1043-A9B7-4B4E0DBB6B46}"/>
    <hyperlink ref="C148" r:id="rId220" display="https://www.milesplit.com/athletes/4764663" xr:uid="{C429D740-B63B-FB42-861B-8C1C915FC5C8}"/>
    <hyperlink ref="C149" r:id="rId221" display="https://www.milesplit.com/teams/4071" xr:uid="{44D2B743-01BF-8D45-8667-6C55ECE514EA}"/>
    <hyperlink ref="E148" r:id="rId222" display="https://www.milesplit.com/meets/286576" xr:uid="{E81E829A-4479-A244-8E3E-1F8049F4C8F1}"/>
    <hyperlink ref="C150" r:id="rId223" display="https://www.milesplit.com/athletes/4578340" xr:uid="{933184E4-ED13-3446-A14D-9E2C3FC6E95A}"/>
    <hyperlink ref="C151" r:id="rId224" display="https://www.milesplit.com/teams/11390" xr:uid="{825D5504-3ACC-E943-9EB7-3E0E12EF430A}"/>
    <hyperlink ref="E150" r:id="rId225" display="https://www.milesplit.com/meets/295432" xr:uid="{58FDD3FA-6938-B342-B171-1FD1F0D81D32}"/>
    <hyperlink ref="C152" r:id="rId226" display="https://www.milesplit.com/athletes/3887877" xr:uid="{150C989C-F210-AC4F-A65B-E0402018E265}"/>
    <hyperlink ref="C153" r:id="rId227" display="https://www.milesplit.com/teams/11501" xr:uid="{698CA02E-6C05-284A-BF95-12E6CA9B30D5}"/>
    <hyperlink ref="E152" r:id="rId228" display="https://www.milesplit.com/meets/294109" xr:uid="{4B4783D6-ABC8-3542-BC78-C19D140CF8E5}"/>
    <hyperlink ref="C154" r:id="rId229" display="https://www.milesplit.com/athletes/4616897" xr:uid="{14FC8EA9-4006-AB4A-98B7-537956800C52}"/>
    <hyperlink ref="C155" r:id="rId230" display="https://www.milesplit.com/teams/3922" xr:uid="{DA693EAA-61A2-0A4F-AD7E-C8167593E865}"/>
    <hyperlink ref="E154" r:id="rId231" display="https://www.milesplit.com/meets/294109" xr:uid="{777D829B-0072-A944-9555-A7FB3B7AE3D4}"/>
    <hyperlink ref="C156" r:id="rId232" display="https://www.milesplit.com/athletes/5807382" xr:uid="{C57EF15B-2A7E-1C4C-BA12-7AE42B783696}"/>
    <hyperlink ref="C157" r:id="rId233" display="https://www.milesplit.com/teams/4034" xr:uid="{E385D6C2-6ACF-414F-9EE0-317F24E8B92C}"/>
    <hyperlink ref="E156" r:id="rId234" display="https://www.milesplit.com/meets/295432" xr:uid="{B49C4EE8-ABF6-264C-9822-AD4ABF178C96}"/>
    <hyperlink ref="C158" r:id="rId235" display="https://www.milesplit.com/athletes/6650442" xr:uid="{03066B91-4B45-0647-B9D0-931C0089B7CD}"/>
    <hyperlink ref="C159" r:id="rId236" display="https://www.milesplit.com/teams/19020" xr:uid="{E25D4353-0D50-A649-88C8-003EFBC3F98D}"/>
    <hyperlink ref="E158" r:id="rId237" display="https://www.milesplit.com/meets/300388" xr:uid="{401955C8-E8BE-BE47-86C0-0A91C7CDD340}"/>
    <hyperlink ref="C160" r:id="rId238" display="https://www.milesplit.com/athletes/4680470" xr:uid="{F6DA35B3-1333-234C-8B71-0C0FE7AD0998}"/>
    <hyperlink ref="C161" r:id="rId239" display="https://www.milesplit.com/teams/15332" xr:uid="{5D1CB0EC-8F36-4B45-8800-C9D5AEB6544C}"/>
    <hyperlink ref="E160" r:id="rId240" display="https://www.milesplit.com/meets/302801" xr:uid="{894D9803-DB5F-6D42-990E-52DCE64CF7CD}"/>
    <hyperlink ref="C162" r:id="rId241" display="https://www.milesplit.com/athletes/6610883" xr:uid="{09826280-2019-6B4E-894B-F10838EDDCA3}"/>
    <hyperlink ref="C163" r:id="rId242" display="https://www.milesplit.com/teams/7480" xr:uid="{E87E8AE6-61C4-094C-9911-A37D2527502E}"/>
    <hyperlink ref="E162" r:id="rId243" display="https://www.milesplit.com/meets/294109" xr:uid="{5114999F-078C-FB4D-BBFA-EFEF2A4C609B}"/>
    <hyperlink ref="C164" r:id="rId244" display="https://www.milesplit.com/athletes/4865350" xr:uid="{64C3E96E-3E9C-D04C-B9D0-FD845E8F98BA}"/>
    <hyperlink ref="C165" r:id="rId245" display="https://www.milesplit.com/teams/9300" xr:uid="{A1558737-FAFA-8645-B2EA-A7802447EAB7}"/>
    <hyperlink ref="E164" r:id="rId246" display="https://www.milesplit.com/meets/294109" xr:uid="{2195227D-8982-DA4C-B244-72DA2C728A15}"/>
    <hyperlink ref="C166" r:id="rId247" display="https://www.milesplit.com/athletes/4725358" xr:uid="{7C342A0B-0808-B949-9334-BE511EBC9AF0}"/>
    <hyperlink ref="C167" r:id="rId248" display="https://www.milesplit.com/teams/19674" xr:uid="{3F7337AC-412D-1548-8637-53A41D630849}"/>
    <hyperlink ref="E166" r:id="rId249" display="https://www.milesplit.com/meets/300385" xr:uid="{105CA939-F656-6340-9224-165B71F71CB2}"/>
    <hyperlink ref="C168" r:id="rId250" display="https://www.milesplit.com/athletes/6441472" xr:uid="{C3056ADE-BEE3-864A-8A37-8FD25EE2B010}"/>
    <hyperlink ref="C169" r:id="rId251" display="https://www.milesplit.com/teams/11059" xr:uid="{EEE56728-A0CF-414E-9C9C-C64556F4E3E8}"/>
    <hyperlink ref="E168" r:id="rId252" display="https://www.milesplit.com/meets/293383" xr:uid="{C0EB66A2-C043-D546-B752-D796E2BEEC80}"/>
    <hyperlink ref="C170" r:id="rId253" display="https://www.milesplit.com/athletes/5484737" xr:uid="{B87C6AEE-AC8D-9F42-93D0-2C10EE6BCE27}"/>
    <hyperlink ref="C171" r:id="rId254" display="https://www.milesplit.com/teams/11755" xr:uid="{42937570-8B61-1B4E-848E-71DD80477F6D}"/>
    <hyperlink ref="E170" r:id="rId255" display="https://www.milesplit.com/meets/295432" xr:uid="{DF50B979-8C84-BF4D-87A5-C20D32113F71}"/>
    <hyperlink ref="C172" r:id="rId256" display="https://www.milesplit.com/athletes/4829643" xr:uid="{F77FDF40-146F-0241-A2AA-E371272BC92E}"/>
    <hyperlink ref="C173" r:id="rId257" display="https://www.milesplit.com/teams/11659" xr:uid="{FA994FC6-0BD9-1E4D-80CB-51EEEC713833}"/>
    <hyperlink ref="E172" r:id="rId258" display="https://www.milesplit.com/meets/295432" xr:uid="{C57A2F9F-B73C-1E42-9B7F-9BAAE01CBFB3}"/>
    <hyperlink ref="C174" r:id="rId259" display="https://www.milesplit.com/athletes/5600771" xr:uid="{4C3ABFC1-85A4-CA4D-A2B0-99E5599BC59E}"/>
    <hyperlink ref="C175" r:id="rId260" display="https://www.milesplit.com/teams/3977" xr:uid="{5B5516DC-979B-944A-9BB9-8EEDFD4FF8F4}"/>
    <hyperlink ref="E174" r:id="rId261" display="https://www.milesplit.com/meets/293383" xr:uid="{68E0BDAE-0C51-334C-9B6B-47BC83B04631}"/>
    <hyperlink ref="C176" r:id="rId262" display="https://www.milesplit.com/athletes/4519245" xr:uid="{CB567435-C4F0-1341-9141-3B050F16E658}"/>
    <hyperlink ref="C177" r:id="rId263" display="https://www.milesplit.com/teams/451" xr:uid="{C7CB263B-DFC2-AC41-8B89-3126359D8E87}"/>
    <hyperlink ref="E176" r:id="rId264" display="https://www.milesplit.com/meets/293387" xr:uid="{F610CEB1-2667-6E4E-8F5D-16DE9C20113D}"/>
    <hyperlink ref="C178" r:id="rId265" display="https://www.milesplit.com/athletes/4517749" xr:uid="{FF18C540-27C7-8047-AF36-CB0B36289C6F}"/>
    <hyperlink ref="C179" r:id="rId266" display="https://www.milesplit.com/teams/3910" xr:uid="{96BFCF01-A80D-DB41-9A49-2CB6F10F9696}"/>
    <hyperlink ref="E178" r:id="rId267" display="https://www.milesplit.com/meets/293381" xr:uid="{94835DBC-0499-F448-AD09-99C102751B19}"/>
    <hyperlink ref="C180" r:id="rId268" display="https://www.milesplit.com/athletes/5590581" xr:uid="{88C09AE4-D4BD-7346-ADFF-A1AB929B4EFD}"/>
    <hyperlink ref="C181" r:id="rId269" display="https://www.milesplit.com/teams/14700" xr:uid="{E1B896ED-D565-B048-88DF-825EE9AECB89}"/>
    <hyperlink ref="E180" r:id="rId270" display="https://www.milesplit.com/meets/293383" xr:uid="{FA234DF0-EB28-FF40-9C9B-D13F2FBA297A}"/>
    <hyperlink ref="C182" r:id="rId271" display="https://www.milesplit.com/athletes/6358463" xr:uid="{88456661-BECE-E941-A41A-B75C0F8B9944}"/>
    <hyperlink ref="C183" r:id="rId272" display="https://www.milesplit.com/teams/14360" xr:uid="{08BFBEB8-7C58-614A-BBFF-F97AC874B850}"/>
    <hyperlink ref="E182" r:id="rId273" display="https://www.milesplit.com/meets/298561" xr:uid="{6F475F58-A061-8D40-8905-B822EF6BE6EF}"/>
    <hyperlink ref="C184" r:id="rId274" display="https://www.milesplit.com/athletes/1690565" xr:uid="{C07ABA52-2E86-8941-B3DE-EA6FF190F7E3}"/>
    <hyperlink ref="C185" r:id="rId275" display="https://www.milesplit.com/teams/4178" xr:uid="{808AD0F8-F6A4-5A4C-832C-9D8F817AB529}"/>
    <hyperlink ref="E184" r:id="rId276" display="https://www.milesplit.com/meets/293383" xr:uid="{4ABB70EC-37B2-0E44-80D6-6E67C0F6FA48}"/>
    <hyperlink ref="C186" r:id="rId277" display="https://www.milesplit.com/athletes/4539778" xr:uid="{9DE890EC-4A14-1A4E-BE18-AA6154F06912}"/>
    <hyperlink ref="C187" r:id="rId278" display="https://www.milesplit.com/teams/4004" xr:uid="{32E315BD-79C4-F14D-8B91-2331C02E7C49}"/>
    <hyperlink ref="E186" r:id="rId279" display="https://www.milesplit.com/meets/295432" xr:uid="{C3A2E436-E419-DD4A-A15F-58403C969954}"/>
    <hyperlink ref="C188" r:id="rId280" display="https://www.milesplit.com/athletes/5439087" xr:uid="{7ADF382F-649F-5941-991F-14F7E7E47EE4}"/>
    <hyperlink ref="C189" r:id="rId281" display="https://www.milesplit.com/teams/3373" xr:uid="{C803E8F3-0210-5C41-9480-121196AE0481}"/>
    <hyperlink ref="E188" r:id="rId282" display="https://www.milesplit.com/meets/293383" xr:uid="{3062FC0B-1D6F-B345-940E-581D787E87B4}"/>
    <hyperlink ref="C190" r:id="rId283" display="https://www.milesplit.com/athletes/5711879" xr:uid="{33AD9B94-6CAC-6A4C-B239-B0B4770F337F}"/>
    <hyperlink ref="C191" r:id="rId284" display="https://www.milesplit.com/teams/19957" xr:uid="{941C4343-790C-9B45-8829-DC22EE36157E}"/>
    <hyperlink ref="E190" r:id="rId285" display="https://www.milesplit.com/meets/300377" xr:uid="{AD714FD6-69E0-8D46-880B-55DED0AFAB9C}"/>
    <hyperlink ref="C192" r:id="rId286" display="https://www.milesplit.com/athletes/5784852" xr:uid="{2394D40A-7E56-3D4C-8C34-17BDB310AE42}"/>
    <hyperlink ref="C193" r:id="rId287" display="https://www.milesplit.com/teams/4324" xr:uid="{C89A2BFE-AFBB-014D-89AF-CB035DAB2D15}"/>
    <hyperlink ref="E192" r:id="rId288" display="https://www.milesplit.com/meets/295432" xr:uid="{4FA8C896-6D08-EC45-802B-FFA22BBF7047}"/>
    <hyperlink ref="C194" r:id="rId289" display="https://www.milesplit.com/athletes/5781219" xr:uid="{25073F1C-E291-CC4B-A6A8-F88E482A91F8}"/>
    <hyperlink ref="C195" r:id="rId290" display="https://www.milesplit.com/teams/11534" xr:uid="{76022685-038A-F345-949C-1A680FFEA0EA}"/>
    <hyperlink ref="E194" r:id="rId291" display="https://www.milesplit.com/meets/293383" xr:uid="{C715879A-E962-3648-837A-A55D979F1DE2}"/>
    <hyperlink ref="C196" r:id="rId292" display="https://www.milesplit.com/athletes/5590583" xr:uid="{69FB972D-5133-424C-8706-61416D814E11}"/>
    <hyperlink ref="C197" r:id="rId293" display="https://www.milesplit.com/teams/5942" xr:uid="{E76E5863-3E67-324E-851B-B901DEA1E93D}"/>
    <hyperlink ref="E196" r:id="rId294" display="https://www.milesplit.com/meets/293381" xr:uid="{6555629D-0179-1A48-A1FA-BA0CE649707F}"/>
    <hyperlink ref="C198" r:id="rId295" display="https://www.milesplit.com/athletes/3843974" xr:uid="{90CD77EA-7EDF-1E44-8F4E-3D90B9665E97}"/>
    <hyperlink ref="C199" r:id="rId296" display="https://www.milesplit.com/teams/22979" xr:uid="{9B319ECD-C19D-AA44-9030-A9F4247B0DBB}"/>
    <hyperlink ref="E198" r:id="rId297" display="https://www.milesplit.com/meets/294109" xr:uid="{F3497279-E56F-1C4B-BAC0-3810696F823B}"/>
    <hyperlink ref="C200" r:id="rId298" display="https://www.milesplit.com/athletes/4546948" xr:uid="{5230F954-1261-C540-AB10-5C7B8A0ABBAC}"/>
    <hyperlink ref="C201" r:id="rId299" display="https://www.milesplit.com/teams/3349" xr:uid="{F9FDDBFA-347C-6745-8F1F-DBB7E9CCBE4B}"/>
    <hyperlink ref="E200" r:id="rId300" display="https://www.milesplit.com/meets/293383" xr:uid="{CE8D5927-327B-104B-B6CA-69F1FE9A29B7}"/>
    <hyperlink ref="C202" r:id="rId301" display="https://www.milesplit.com/athletes/4852555" xr:uid="{7A032870-B286-404A-AA88-D556AE28BFED}"/>
    <hyperlink ref="C203" r:id="rId302" display="https://www.milesplit.com/teams/4109" xr:uid="{1BB22AD5-0047-CF48-BB5C-68BD6EA5262C}"/>
    <hyperlink ref="E202" r:id="rId303" display="https://www.milesplit.com/meets/295432" xr:uid="{60EF8085-F118-F64C-8D07-0C6217EE8D6C}"/>
    <hyperlink ref="C204" r:id="rId304" display="https://www.milesplit.com/athletes/6414616" xr:uid="{D21F70F8-BF09-5749-8067-CDFB494AE3E1}"/>
    <hyperlink ref="C205" r:id="rId305" display="https://www.milesplit.com/teams/19020" xr:uid="{CCA06F33-CDF7-9F49-A1AA-A401914FB16D}"/>
    <hyperlink ref="E204" r:id="rId306" display="https://www.milesplit.com/meets/298561" xr:uid="{63B35F45-25A6-B04F-B4C4-2F9112D5C211}"/>
    <hyperlink ref="C206" r:id="rId307" display="https://www.milesplit.com/athletes/5582735" xr:uid="{FB73750F-AF20-5240-81DD-44CFAB03CD36}"/>
    <hyperlink ref="C207" r:id="rId308" display="https://www.milesplit.com/teams/15381" xr:uid="{358BAC7D-1EF0-2B44-948A-ED8751FCAF45}"/>
    <hyperlink ref="E206" r:id="rId309" display="https://www.milesplit.com/meets/301919" xr:uid="{F3422604-CCEF-1041-9733-B3FBE307DEE3}"/>
    <hyperlink ref="C208" r:id="rId310" display="https://www.milesplit.com/athletes/5453847" xr:uid="{36A1D794-6C01-484E-89D8-80665B76098C}"/>
    <hyperlink ref="C209" r:id="rId311" display="https://www.milesplit.com/teams/7344" xr:uid="{1518165B-F04D-1945-AEFF-4659FCB59A5F}"/>
    <hyperlink ref="E208" r:id="rId312" display="https://www.milesplit.com/meets/296326" xr:uid="{97ECD4F7-0F05-6843-938B-FFA50C0053BC}"/>
    <hyperlink ref="C210" r:id="rId313" display="https://www.milesplit.com/athletes/4589889" xr:uid="{E9CC51F1-EC18-CA4A-8F5D-D8CAB644AEA3}"/>
    <hyperlink ref="C211" r:id="rId314" display="https://www.milesplit.com/teams/11444" xr:uid="{870C3037-4BEB-8441-97FA-0A792C3213B7}"/>
    <hyperlink ref="E210" r:id="rId315" display="https://www.milesplit.com/meets/293387" xr:uid="{23D29920-7679-8343-9F14-F613BB909F05}"/>
    <hyperlink ref="C212" r:id="rId316" display="https://www.milesplit.com/athletes/5604149" xr:uid="{43844B66-12C7-3540-8551-B02FAE204085}"/>
    <hyperlink ref="C213" r:id="rId317" display="https://www.milesplit.com/teams/19366" xr:uid="{EA01F8DA-C72C-9C4F-8A8B-206D4C5FC1BC}"/>
    <hyperlink ref="E212" r:id="rId318" display="https://www.milesplit.com/meets/294109" xr:uid="{B91E6000-5B57-B547-89B6-F9AA15D16A79}"/>
    <hyperlink ref="C214" r:id="rId319" display="https://www.milesplit.com/athletes/5519779" xr:uid="{09899FCA-F587-5E47-A0F3-E4B2195FE96D}"/>
    <hyperlink ref="C215" r:id="rId320" display="https://www.milesplit.com/teams/15162" xr:uid="{DBB4147D-8BC8-E848-ADB0-86FD97AD3791}"/>
    <hyperlink ref="E214" r:id="rId321" display="https://www.milesplit.com/meets/286576" xr:uid="{CC7C5878-CB88-CF42-A7EA-962A070329F7}"/>
    <hyperlink ref="C216" r:id="rId322" display="https://www.milesplit.com/athletes/5530967" xr:uid="{488ABB2C-E45C-694F-A979-3A8575B911B4}"/>
    <hyperlink ref="C217" r:id="rId323" display="https://www.milesplit.com/teams/11481" xr:uid="{80B4899E-2239-934D-A91E-E68E6A4F5E77}"/>
    <hyperlink ref="E216" r:id="rId324" display="https://www.milesplit.com/meets/293382" xr:uid="{0E83C89E-9555-F64D-831D-428C1CC29D18}"/>
    <hyperlink ref="C218" r:id="rId325" display="https://www.milesplit.com/athletes/5442027" xr:uid="{037133AC-6CB5-3C46-BEE7-7CDC098C6BB5}"/>
    <hyperlink ref="C219" r:id="rId326" display="https://www.milesplit.com/teams/4031" xr:uid="{C38EE835-CD57-1E46-89CF-E0236B0C27BA}"/>
    <hyperlink ref="E218" r:id="rId327" display="https://www.milesplit.com/meets/286576" xr:uid="{2E935B2E-D94E-8B4E-B79B-EE95E5DCB5B1}"/>
    <hyperlink ref="C220" r:id="rId328" display="https://www.milesplit.com/athletes/5259426" xr:uid="{7E8F824A-FC1C-0843-BB2A-F22913859CE2}"/>
    <hyperlink ref="C221" r:id="rId329" display="https://www.milesplit.com/teams/11534" xr:uid="{B898020B-F00F-294F-A66F-D8E60DB2C2DE}"/>
    <hyperlink ref="E220" r:id="rId330" display="https://www.milesplit.com/meets/293383" xr:uid="{8380B676-350C-D842-8B7E-EBDE0EC763C3}"/>
    <hyperlink ref="C222" r:id="rId331" display="https://www.milesplit.com/athletes/4759157" xr:uid="{05099B7A-5252-FA48-B76E-EA54A6B10F2F}"/>
    <hyperlink ref="C223" r:id="rId332" display="https://www.milesplit.com/teams/12037" xr:uid="{03B07D1A-3D34-2B48-9FDA-DCB5CC35009C}"/>
    <hyperlink ref="E222" r:id="rId333" display="https://www.milesplit.com/meets/293383" xr:uid="{BEA4CED8-C7CA-0F47-935F-953E066B781A}"/>
    <hyperlink ref="C224" r:id="rId334" display="https://www.milesplit.com/athletes/4721652" xr:uid="{218CCBDE-14B1-554F-ADFF-BBAD2FB50DE4}"/>
    <hyperlink ref="C225" r:id="rId335" display="https://www.milesplit.com/teams/19020" xr:uid="{51AB6BA5-727A-844B-A448-D67DD8A90058}"/>
    <hyperlink ref="E224" r:id="rId336" display="https://www.milesplit.com/meets/300385" xr:uid="{9A0EDF43-C794-0540-A3FB-04615F6A0C61}"/>
    <hyperlink ref="C226" r:id="rId337" display="https://www.milesplit.com/athletes/7192186" xr:uid="{87A957BF-1FF1-8C49-B0F3-35435CEF38DE}"/>
    <hyperlink ref="C227" r:id="rId338" display="https://www.milesplit.com/teams/19364" xr:uid="{AB77486F-46A3-8145-BCE0-D336F13CB0D0}"/>
    <hyperlink ref="E226" r:id="rId339" display="https://www.milesplit.com/meets/294109" xr:uid="{E7F8484A-1B88-FE47-BDFE-FF7101FE619B}"/>
    <hyperlink ref="C228" r:id="rId340" display="https://www.milesplit.com/athletes/4675154" xr:uid="{EB9DCF18-14D2-4540-872E-7E31B9DD9F8F}"/>
    <hyperlink ref="C229" r:id="rId341" display="https://www.milesplit.com/teams/18603" xr:uid="{300A50DB-FB15-E946-BA24-A5EC94D2553D}"/>
    <hyperlink ref="E228" r:id="rId342" display="https://www.milesplit.com/meets/299239" xr:uid="{25A38DE1-273C-F14A-B66F-E5053CCDDE7E}"/>
    <hyperlink ref="C230" r:id="rId343" display="https://www.milesplit.com/athletes/4829658" xr:uid="{72AFF743-211C-2B47-B0AD-D0EA96312B7E}"/>
    <hyperlink ref="C231" r:id="rId344" display="https://www.milesplit.com/teams/11571" xr:uid="{9FE57B47-2897-9448-889D-035D120F27E4}"/>
    <hyperlink ref="E230" r:id="rId345" display="https://www.milesplit.com/meets/295432" xr:uid="{08BE2F95-5E76-C24C-9B5B-B992AEE6C251}"/>
    <hyperlink ref="C232" r:id="rId346" display="https://www.milesplit.com/athletes/4615409" xr:uid="{9C2AA619-985D-914D-B57E-396A264ED7BC}"/>
    <hyperlink ref="C233" r:id="rId347" display="https://www.milesplit.com/teams/11681" xr:uid="{5196581D-6629-BF48-B004-2797DF138B80}"/>
    <hyperlink ref="E232" r:id="rId348" display="https://www.milesplit.com/meets/293387" xr:uid="{E3F068ED-C4B6-C14C-9228-EEA2D543C937}"/>
    <hyperlink ref="C234" r:id="rId349" display="https://www.milesplit.com/athletes/4849185" xr:uid="{170C0F0B-6707-8A4D-9156-A0E478F01465}"/>
    <hyperlink ref="C235" r:id="rId350" display="https://www.milesplit.com/teams/4112" xr:uid="{9934D18A-26D5-B449-BDFE-8EB67460EB27}"/>
    <hyperlink ref="E234" r:id="rId351" display="https://www.milesplit.com/meets/295432" xr:uid="{89779FDA-1CD6-124B-B448-99C340EE690E}"/>
    <hyperlink ref="C236" r:id="rId352" display="https://www.milesplit.com/athletes/5628341" xr:uid="{99F69679-4F81-5C43-B810-4F078730BB5B}"/>
    <hyperlink ref="C237" r:id="rId353" display="https://www.milesplit.com/teams/11558" xr:uid="{D0EEE034-55D9-F042-86A0-26423DBB2C09}"/>
    <hyperlink ref="E236" r:id="rId354" display="https://www.milesplit.com/meets/295432" xr:uid="{E0695699-864A-624A-9B89-4CE7204E0459}"/>
    <hyperlink ref="C238" r:id="rId355" display="https://www.milesplit.com/athletes/4676778" xr:uid="{6F5B9091-CC4D-7F48-B861-F941523BA681}"/>
    <hyperlink ref="C239" r:id="rId356" display="https://www.milesplit.com/teams/11716" xr:uid="{5DA88359-C306-D845-853E-AC8AA155A8B6}"/>
    <hyperlink ref="E238" r:id="rId357" display="https://www.milesplit.com/meets/293383" xr:uid="{31037A5C-6647-1047-B1DA-9FDEF00DCB56}"/>
    <hyperlink ref="C240" r:id="rId358" display="https://www.milesplit.com/athletes/8175595" xr:uid="{BF116A57-366A-DE42-8C26-6BFD64D0713C}"/>
    <hyperlink ref="C241" r:id="rId359" display="https://www.milesplit.com/teams/12055" xr:uid="{EEBA4DE9-9E78-DE41-A6D5-2212A0538130}"/>
    <hyperlink ref="E240" r:id="rId360" display="https://www.milesplit.com/meets/294109" xr:uid="{95CA00A8-76AA-2D4D-A829-7BE97FB6F0EC}"/>
    <hyperlink ref="C242" r:id="rId361" display="https://www.milesplit.com/athletes/4725365" xr:uid="{6E466397-7443-CD41-910B-F48557177A53}"/>
    <hyperlink ref="C243" r:id="rId362" display="https://www.milesplit.com/teams/14779" xr:uid="{553AC294-58DF-334C-80E6-FA6E13DE9D36}"/>
    <hyperlink ref="E242" r:id="rId363" display="https://www.milesplit.com/meets/304477" xr:uid="{47FE25B1-7EF0-324F-B3F9-90D5FDC4477A}"/>
    <hyperlink ref="C244" r:id="rId364" display="https://www.milesplit.com/athletes/6609654" xr:uid="{653CBAC2-2DD5-464B-8065-06212235E355}"/>
    <hyperlink ref="C245" r:id="rId365" display="https://www.milesplit.com/teams/15326" xr:uid="{E5FE71E4-8B01-CB4D-8D23-FBC263AC6BB6}"/>
    <hyperlink ref="E244" r:id="rId366" display="https://www.milesplit.com/meets/302801" xr:uid="{074E3B87-53D4-F446-B07A-E5944FFEE2FA}"/>
    <hyperlink ref="C246" r:id="rId367" display="https://www.milesplit.com/athletes/5713200" xr:uid="{B4D66BD3-6C13-0946-81D2-C3EAA4C103F9}"/>
    <hyperlink ref="C247" r:id="rId368" display="https://www.milesplit.com/teams/12059" xr:uid="{F548A20D-70A4-D741-9D21-AA469240F01A}"/>
    <hyperlink ref="E246" r:id="rId369" display="https://www.milesplit.com/meets/293383" xr:uid="{36EA3CF6-9BBD-BC4A-9018-665707BE081B}"/>
    <hyperlink ref="C248" r:id="rId370" display="https://www.milesplit.com/athletes/3874765" xr:uid="{37D532CC-03D9-7344-B3DC-9669BDBC452E}"/>
    <hyperlink ref="C249" r:id="rId371" display="https://www.milesplit.com/teams/11089" xr:uid="{177E5AB2-4908-654A-A731-3527C5AEEE63}"/>
    <hyperlink ref="E248" r:id="rId372" display="https://www.milesplit.com/meets/293387" xr:uid="{D01F7FA3-614D-1A46-9DBA-EEF8AF0FAA41}"/>
    <hyperlink ref="C250" r:id="rId373" display="https://www.milesplit.com/athletes/5523352" xr:uid="{825654A8-34C7-3D49-8437-FD4FBD0DE92C}"/>
    <hyperlink ref="C251" r:id="rId374" display="https://www.milesplit.com/teams/4213" xr:uid="{898545FC-0014-B04F-9045-2994E950340D}"/>
    <hyperlink ref="E250" r:id="rId375" display="https://www.milesplit.com/meets/286576" xr:uid="{EB9C5CF1-5438-F546-A58F-3DBCC07467B4}"/>
    <hyperlink ref="C252" r:id="rId376" display="https://www.milesplit.com/athletes/4609037" xr:uid="{94469E07-EF11-8A4E-B767-DA3FC1A30A24}"/>
    <hyperlink ref="C253" r:id="rId377" display="https://www.milesplit.com/teams/22818" xr:uid="{79262999-2C83-3541-943E-BC096A841B77}"/>
    <hyperlink ref="E252" r:id="rId378" display="https://www.milesplit.com/meets/302203" xr:uid="{5389DB28-47CB-DD44-A840-693472DBD6B1}"/>
    <hyperlink ref="C254" r:id="rId379" display="https://www.milesplit.com/athletes/7443064" xr:uid="{A6492B27-3F0F-C949-BE24-51D4560C6CAB}"/>
    <hyperlink ref="C255" r:id="rId380" display="https://www.milesplit.com/teams/14377" xr:uid="{EB8B2A02-4EB8-2942-8D87-759F7558ADED}"/>
    <hyperlink ref="E254" r:id="rId381" display="https://www.milesplit.com/meets/302804" xr:uid="{654E3282-1DB3-1B4C-BF92-EC8E2F3D9D2A}"/>
    <hyperlink ref="C256" r:id="rId382" display="https://www.milesplit.com/athletes/5061744" xr:uid="{191B4209-300E-4B40-99ED-17A1A4DFA41F}"/>
    <hyperlink ref="C257" r:id="rId383" display="https://www.milesplit.com/teams/14700" xr:uid="{22686BAA-7E09-2B4F-83B5-939BF8BE63EC}"/>
    <hyperlink ref="E256" r:id="rId384" display="https://www.milesplit.com/meets/293381" xr:uid="{B28F6DA4-90F1-304E-9FC7-11A22B240666}"/>
    <hyperlink ref="C258" r:id="rId385" display="https://www.milesplit.com/athletes/4306243" xr:uid="{2CEC254C-27DC-2744-B2D5-DD98E976C3BC}"/>
    <hyperlink ref="C259" r:id="rId386" display="https://www.milesplit.com/teams/2891" xr:uid="{5CC524C1-DF89-8D40-935A-32C5F9FE8F59}"/>
    <hyperlink ref="E258" r:id="rId387" display="https://www.milesplit.com/meets/294109" xr:uid="{24C88448-E19C-874A-88EF-7A06F8D9ABE0}"/>
    <hyperlink ref="C260" r:id="rId388" display="https://www.milesplit.com/athletes/8139941" xr:uid="{F4AF4923-97F5-2149-8425-6C74723C6356}"/>
    <hyperlink ref="C261" r:id="rId389" display="https://www.milesplit.com/teams/12067" xr:uid="{0DDD0D66-589E-744A-B997-E0A80B1C12BD}"/>
    <hyperlink ref="E260" r:id="rId390" display="https://www.milesplit.com/meets/293382" xr:uid="{8FEDA437-32A2-4F46-AA03-8CB8C13C7634}"/>
    <hyperlink ref="C262" r:id="rId391" display="https://www.milesplit.com/athletes/6530433" xr:uid="{CC5B2648-0C2E-6544-B7F7-4F5B6ED84313}"/>
    <hyperlink ref="C263" r:id="rId392" display="https://www.milesplit.com/teams/19674" xr:uid="{85AC64FF-82DD-7F4D-8C93-FC0E8258A396}"/>
    <hyperlink ref="E262" r:id="rId393" display="https://www.milesplit.com/meets/300385" xr:uid="{7D5B9D3C-D2D2-024D-B017-CE2C337C0D00}"/>
    <hyperlink ref="C264" r:id="rId394" display="https://www.milesplit.com/athletes/5453860" xr:uid="{64E2E3BE-A9AC-AF49-B1F3-5F733D0D43AC}"/>
    <hyperlink ref="C265" r:id="rId395" display="https://www.milesplit.com/teams/7344" xr:uid="{D8ADEB9D-7E3B-7443-BEA1-E0B7B37ABD51}"/>
    <hyperlink ref="E264" r:id="rId396" display="https://www.milesplit.com/meets/296326" xr:uid="{AB0188C5-BB4D-DE4D-9DA8-B3010E3E8F53}"/>
    <hyperlink ref="C266" r:id="rId397" display="https://www.milesplit.com/athletes/6480168" xr:uid="{93DF5C19-7579-5D4D-8710-0A1A6ABB967A}"/>
    <hyperlink ref="C267" r:id="rId398" display="https://www.milesplit.com/teams/18571" xr:uid="{84998498-D5E1-B641-95A0-895E776299B4}"/>
    <hyperlink ref="E266" r:id="rId399" display="https://www.milesplit.com/meets/299239" xr:uid="{43306C76-5969-B240-9647-74617B47FCD7}"/>
    <hyperlink ref="C268" r:id="rId400" display="https://www.milesplit.com/athletes/5555313" xr:uid="{32E6171F-2A4A-4347-8EE9-FE70EBC0F17F}"/>
    <hyperlink ref="C269" r:id="rId401" display="https://www.milesplit.com/teams/18571" xr:uid="{592FFB02-A1CE-AB44-8756-29E9DA404B93}"/>
    <hyperlink ref="E268" r:id="rId402" display="https://www.milesplit.com/meets/302890" xr:uid="{51FC54F3-C665-6F42-8105-9A9D0D5349E7}"/>
    <hyperlink ref="C270" r:id="rId403" display="https://www.milesplit.com/athletes/6513054" xr:uid="{0238BDCA-554B-274D-8D21-AEEFCAAE4F32}"/>
    <hyperlink ref="C271" r:id="rId404" display="https://www.milesplit.com/teams/8384" xr:uid="{66883995-E82B-9847-822B-AC909851B22F}"/>
    <hyperlink ref="E270" r:id="rId405" display="https://www.milesplit.com/meets/293383" xr:uid="{A0F47EDE-61EC-EC49-90FF-A85CC942F63E}"/>
    <hyperlink ref="C272" r:id="rId406" display="https://www.milesplit.com/athletes/4854760" xr:uid="{352E92C7-6C8F-2144-BBB2-F63537EFEDAC}"/>
    <hyperlink ref="C273" r:id="rId407" display="https://www.milesplit.com/teams/41546" xr:uid="{1024D069-434E-9443-9EA1-44EBA259D0EE}"/>
    <hyperlink ref="E272" r:id="rId408" display="https://www.milesplit.com/meets/309065" xr:uid="{DDC5BDE7-0031-4C45-B0BB-A6A5ECA2DF91}"/>
    <hyperlink ref="C274" r:id="rId409" display="https://www.milesplit.com/athletes/6393426" xr:uid="{423774EF-9054-9B46-A04E-19DCF8778283}"/>
    <hyperlink ref="C275" r:id="rId410" display="https://www.milesplit.com/teams/8836" xr:uid="{D95AA57E-AA3F-5C4C-B14F-BAE6FEF00606}"/>
    <hyperlink ref="E274" r:id="rId411" display="https://www.milesplit.com/meets/295432" xr:uid="{9CEF181B-9B4B-8344-875D-E7FF8AE667D3}"/>
    <hyperlink ref="C276" r:id="rId412" display="https://www.milesplit.com/athletes/4680386" xr:uid="{7B5C1BC1-D072-2041-9E92-ED1CB5890753}"/>
    <hyperlink ref="C277" r:id="rId413" display="https://www.milesplit.com/teams/15332" xr:uid="{B331DBCD-8F44-CA45-941F-F4015457ED85}"/>
    <hyperlink ref="E276" r:id="rId414" display="https://www.milesplit.com/meets/303743" xr:uid="{2661F6B5-A5CE-DB40-8E90-03799328CB9A}"/>
    <hyperlink ref="C278" r:id="rId415" display="https://www.milesplit.com/athletes/6576739" xr:uid="{28DC95BA-C69B-114A-BED5-B6880ABC831C}"/>
    <hyperlink ref="C279" r:id="rId416" display="https://www.milesplit.com/teams/6870" xr:uid="{7D343428-3BD1-6F4D-A20C-7C07230FD3A5}"/>
    <hyperlink ref="E278" r:id="rId417" display="https://www.milesplit.com/meets/293383" xr:uid="{985D0556-4168-7446-90BF-B22E34E3ACF1}"/>
    <hyperlink ref="C280" r:id="rId418" display="https://www.milesplit.com/athletes/5750536" xr:uid="{283FA6DB-1127-6144-BD3C-02B220FE0102}"/>
    <hyperlink ref="C281" r:id="rId419" display="https://www.milesplit.com/teams/11755" xr:uid="{8453C26C-D2B5-BA4E-9FE4-A24EB7001422}"/>
    <hyperlink ref="E280" r:id="rId420" display="https://www.milesplit.com/meets/295432" xr:uid="{F00F2A23-3073-3C48-97BB-1540CD732469}"/>
    <hyperlink ref="C282" r:id="rId421" display="https://www.milesplit.com/athletes/5652191" xr:uid="{90944821-F6FD-DC41-B232-E21A9AB9373B}"/>
    <hyperlink ref="C283" r:id="rId422" display="https://www.milesplit.com/teams/3996" xr:uid="{77D37E6D-1EE8-7A49-A6CA-8E64E40FC3D4}"/>
    <hyperlink ref="E282" r:id="rId423" display="https://www.milesplit.com/meets/301404" xr:uid="{250C08D6-1100-2348-B59D-D8B3EDBFCA60}"/>
    <hyperlink ref="C284" r:id="rId424" display="https://www.milesplit.com/athletes/4762798" xr:uid="{D2BE2BD7-EBCD-074B-8EC0-25D432F5C463}"/>
    <hyperlink ref="C285" r:id="rId425" display="https://www.milesplit.com/teams/4345" xr:uid="{A36E5668-5876-314C-9A61-6241D41A9439}"/>
    <hyperlink ref="E284" r:id="rId426" display="https://www.milesplit.com/meets/293383" xr:uid="{FB4E1F33-ADC1-7B40-9EFD-6F3FE3F9CB72}"/>
    <hyperlink ref="C286" r:id="rId427" display="https://www.milesplit.com/athletes/5634239" xr:uid="{16044D05-FAFB-2641-83D5-59BBF93BE181}"/>
    <hyperlink ref="C287" r:id="rId428" display="https://www.milesplit.com/teams/4109" xr:uid="{2AF02460-9574-EC4D-A501-EFC9B71CDDCC}"/>
    <hyperlink ref="E286" r:id="rId429" display="https://www.milesplit.com/meets/295432" xr:uid="{8E7E5B73-0D8C-D742-A925-CA6C1BC2B10E}"/>
    <hyperlink ref="C288" r:id="rId430" display="https://www.milesplit.com/athletes/4654220" xr:uid="{7A2035F0-FAB2-8340-AA91-6C803FCCD2D1}"/>
    <hyperlink ref="C289" r:id="rId431" display="https://www.milesplit.com/teams/3990" xr:uid="{6A9C7A4A-A209-2545-BC42-0AB66E82FA42}"/>
    <hyperlink ref="E288" r:id="rId432" display="https://www.milesplit.com/meets/286576" xr:uid="{CA458822-0901-6142-AB77-F42D2CE2F39F}"/>
    <hyperlink ref="C290" r:id="rId433" display="https://www.milesplit.com/athletes/5711909" xr:uid="{1D33FD0B-B85A-BE49-988E-030B2FAEA859}"/>
    <hyperlink ref="C291" r:id="rId434" display="https://www.milesplit.com/teams/19020" xr:uid="{FBCCB7FE-30A1-5949-AA4A-DA1B92CF5DA1}"/>
    <hyperlink ref="E290" r:id="rId435" display="https://www.milesplit.com/meets/297398" xr:uid="{BFB6CAD0-4CE0-0043-B2D8-99C99D7655C0}"/>
    <hyperlink ref="C292" r:id="rId436" display="https://www.milesplit.com/athletes/4720528" xr:uid="{99F5D655-6A4A-784E-8ED9-040236F87E26}"/>
    <hyperlink ref="C293" r:id="rId437" display="https://www.milesplit.com/teams/15379" xr:uid="{05BC81CE-4BBB-D942-9665-B662F863D6CF}"/>
    <hyperlink ref="E292" r:id="rId438" display="https://www.milesplit.com/meets/300385" xr:uid="{33AE6A8B-B7BA-D446-AE8F-75AFFDB3F3C2}"/>
    <hyperlink ref="C294" r:id="rId439" display="https://www.milesplit.com/athletes/4887280" xr:uid="{A311E3D2-019D-B44D-936C-906AE57EE03E}"/>
    <hyperlink ref="C295" r:id="rId440" display="https://www.milesplit.com/teams/3977" xr:uid="{1518EEA2-0232-4949-9132-C3F7C4BD74C2}"/>
    <hyperlink ref="E294" r:id="rId441" display="https://www.milesplit.com/meets/293383" xr:uid="{D7855B54-286D-6A44-A2B0-7A12CC90AC09}"/>
    <hyperlink ref="C296" r:id="rId442" display="https://www.milesplit.com/athletes/4715511" xr:uid="{93907250-9C6A-AB40-BB21-1805D140276F}"/>
    <hyperlink ref="C297" r:id="rId443" display="https://www.milesplit.com/teams/14360" xr:uid="{EDEE4F97-9CA7-D441-924D-3891572F6844}"/>
    <hyperlink ref="E296" r:id="rId444" display="https://www.milesplit.com/meets/300385" xr:uid="{50AFA1FE-D561-C849-977F-323EB6C1BE8A}"/>
    <hyperlink ref="C298" r:id="rId445" display="https://www.milesplit.com/athletes/4635342" xr:uid="{1F327376-E902-5C4F-B375-A96E7216035F}"/>
    <hyperlink ref="C299" r:id="rId446" display="https://www.milesplit.com/teams/12832" xr:uid="{D7E86CAE-FC1B-1940-B07D-534631908BE4}"/>
    <hyperlink ref="E298" r:id="rId447" display="https://www.milesplit.com/meets/294109" xr:uid="{89228DC5-491C-B848-9577-3A123EAE76EA}"/>
    <hyperlink ref="C300" r:id="rId448" display="https://www.milesplit.com/athletes/4582598" xr:uid="{2B199415-D109-0641-876D-48E130AAEC97}"/>
    <hyperlink ref="C301" r:id="rId449" display="https://www.milesplit.com/teams/15322" xr:uid="{8B90E1AD-3656-AC4C-8BEA-D911892F9D8E}"/>
    <hyperlink ref="E300" r:id="rId450" display="https://www.milesplit.com/meets/303743" xr:uid="{5C627A04-03B2-4F47-83EF-3A34BEA3CD0E}"/>
    <hyperlink ref="C302" r:id="rId451" display="https://www.milesplit.com/athletes/6033548" xr:uid="{E6EC5DD7-52BA-C04E-B10C-213EAB5C6912}"/>
    <hyperlink ref="C303" r:id="rId452" display="https://www.milesplit.com/teams/11006" xr:uid="{A13C4305-B5D3-DB4D-8F23-6AF60C16EA83}"/>
    <hyperlink ref="E302" r:id="rId453" display="https://www.milesplit.com/meets/293383" xr:uid="{4FD6A770-BB68-1440-A009-938748F60635}"/>
    <hyperlink ref="C304" r:id="rId454" display="https://www.milesplit.com/athletes/4543098" xr:uid="{78AEDAC0-40CA-3248-840D-5FF559181275}"/>
    <hyperlink ref="C305" r:id="rId455" display="https://www.milesplit.com/teams/14700" xr:uid="{CBEA036B-0C62-3348-94B7-06C98A554845}"/>
    <hyperlink ref="E304" r:id="rId456" display="https://www.milesplit.com/meets/293381" xr:uid="{BE426334-80B6-FD40-8069-D79143A11A39}"/>
    <hyperlink ref="C306" r:id="rId457" display="https://www.milesplit.com/athletes/5316870" xr:uid="{6B93DE7B-D437-8847-B941-3D30214E8A97}"/>
    <hyperlink ref="C307" r:id="rId458" display="https://www.milesplit.com/teams/3990" xr:uid="{DDCDAECC-37AC-3B4D-87B2-EF943B8303DF}"/>
    <hyperlink ref="E306" r:id="rId459" display="https://www.milesplit.com/meets/293383" xr:uid="{3DDF7446-769E-1F4B-A3AA-A6E471BF4505}"/>
    <hyperlink ref="C308" r:id="rId460" display="https://www.milesplit.com/athletes/4762805" xr:uid="{8FEB2EFE-0894-7B4D-99F9-50148570E4AD}"/>
    <hyperlink ref="C309" r:id="rId461" display="https://www.milesplit.com/teams/4345" xr:uid="{E6345DFD-8EB4-B84B-9033-46419BBC727C}"/>
    <hyperlink ref="E308" r:id="rId462" display="https://www.milesplit.com/meets/293383" xr:uid="{EDE1F27F-89E7-E14E-90A5-C858AE5C4454}"/>
    <hyperlink ref="C310" r:id="rId463" display="https://www.milesplit.com/athletes/4862009" xr:uid="{D46000A4-578A-B047-81B6-1C6121EF6E74}"/>
    <hyperlink ref="C311" r:id="rId464" display="https://www.milesplit.com/teams/11262" xr:uid="{1711E867-3E1A-A841-A87F-F275792BD3CD}"/>
    <hyperlink ref="E310" r:id="rId465" display="https://www.milesplit.com/meets/286556" xr:uid="{329709F1-DF02-E942-92F4-15A4A2535DB3}"/>
    <hyperlink ref="C312" r:id="rId466" display="https://www.milesplit.com/athletes/6454416" xr:uid="{686B0DBB-2E6A-3E4A-9C8C-11D858D148B7}"/>
    <hyperlink ref="C313" r:id="rId467" display="https://www.milesplit.com/teams/15335" xr:uid="{BB89A1AF-3089-D246-BB20-825F17E491E0}"/>
    <hyperlink ref="E312" r:id="rId468" display="https://www.milesplit.com/meets/303743" xr:uid="{8F36F3FF-F61E-C94F-89A6-9C2C38094641}"/>
    <hyperlink ref="C314" r:id="rId469" display="https://www.milesplit.com/athletes/5705467" xr:uid="{CC1025FF-EE5A-934A-AE6D-650E77368C33}"/>
    <hyperlink ref="C315" r:id="rId470" display="https://www.milesplit.com/teams/3990" xr:uid="{B77B31BC-4D5F-014F-A9E6-EC24443F7E82}"/>
    <hyperlink ref="E314" r:id="rId471" display="https://www.milesplit.com/meets/295432" xr:uid="{A1670E1B-180A-C141-8B68-9AFAC9C243BE}"/>
    <hyperlink ref="C316" r:id="rId472" display="https://www.milesplit.com/athletes/4534218" xr:uid="{71A90FC7-3C42-0445-88B1-1C3CD05ED905}"/>
    <hyperlink ref="C317" r:id="rId473" display="https://www.milesplit.com/teams/11262" xr:uid="{953402E0-634F-0C41-82A7-17D6EC19E2F1}"/>
    <hyperlink ref="E316" r:id="rId474" display="https://www.milesplit.com/meets/286556" xr:uid="{3AEEBD22-F628-3146-8531-2F4DAA2B9C06}"/>
    <hyperlink ref="C318" r:id="rId475" display="https://www.milesplit.com/athletes/6358460" xr:uid="{832ED4D1-A3DE-D840-920D-1FCC62040A72}"/>
    <hyperlink ref="C319" r:id="rId476" display="https://www.milesplit.com/teams/14360" xr:uid="{75D86848-F852-8046-B1BF-7C393F4DD9FA}"/>
    <hyperlink ref="E318" r:id="rId477" display="https://www.milesplit.com/meets/304477" xr:uid="{46E75C3C-32F2-784F-BA77-595BD0F83CB7}"/>
    <hyperlink ref="C320" r:id="rId478" display="https://www.milesplit.com/athletes/6442963" xr:uid="{5E326D23-0003-FA45-8676-43C181EB2DA2}"/>
    <hyperlink ref="C321" r:id="rId479" display="https://www.milesplit.com/teams/11332" xr:uid="{E640D90E-1622-0D4E-A038-866DE02D0B4D}"/>
    <hyperlink ref="E320" r:id="rId480" display="https://www.milesplit.com/meets/293387" xr:uid="{0A3579DC-1C37-E042-8148-A99C4AADB87B}"/>
    <hyperlink ref="C322" r:id="rId481" display="https://www.milesplit.com/athletes/5702766" xr:uid="{E731C2E3-10A8-2B48-9A3C-04B4683ED3A3}"/>
    <hyperlink ref="C323" r:id="rId482" display="https://www.milesplit.com/teams/4121" xr:uid="{B5A84249-D50F-C147-BCF7-B8491BB27126}"/>
    <hyperlink ref="E322" r:id="rId483" display="https://www.milesplit.com/meets/294109" xr:uid="{D45348AA-CBAB-7F46-94AB-00363EE1E7C4}"/>
    <hyperlink ref="C324" r:id="rId484" display="https://www.milesplit.com/athletes/8139939" xr:uid="{F725FD33-D5A7-D140-BA16-CFCEC65391BD}"/>
    <hyperlink ref="C325" r:id="rId485" display="https://www.milesplit.com/teams/12067" xr:uid="{E0FBB6AA-0531-9A4C-AFCB-0624DFEC31B3}"/>
    <hyperlink ref="E324" r:id="rId486" display="https://www.milesplit.com/meets/293382" xr:uid="{E3446455-96C9-A54B-8236-45163F5B6371}"/>
    <hyperlink ref="C326" r:id="rId487" display="https://www.milesplit.com/athletes/4414692" xr:uid="{FCFACD90-5808-2F4F-BF0B-6509E0CF9987}"/>
    <hyperlink ref="C327" r:id="rId488" display="https://www.milesplit.com/teams/36940" xr:uid="{DD8674FC-382D-9749-9FE3-EA2468D00866}"/>
    <hyperlink ref="E326" r:id="rId489" display="https://www.milesplit.com/meets/306628" xr:uid="{990E80BA-342D-A240-8BDF-72196C74CEE8}"/>
    <hyperlink ref="C328" r:id="rId490" display="https://www.milesplit.com/athletes/3882660" xr:uid="{90F01E12-C3EB-354F-ABAD-18FB57C86A51}"/>
    <hyperlink ref="C329" r:id="rId491" display="https://www.milesplit.com/teams/7193" xr:uid="{D2447C89-8289-1242-A549-DF36DBC8610B}"/>
    <hyperlink ref="E328" r:id="rId492" display="https://www.milesplit.com/meets/286556" xr:uid="{243430A0-BBA0-8441-96DC-B4F818C552CC}"/>
    <hyperlink ref="C330" r:id="rId493" display="https://www.milesplit.com/athletes/6652410" xr:uid="{2569375B-B954-C046-9A4C-7F0E572E00E0}"/>
    <hyperlink ref="C331" r:id="rId494" display="https://www.milesplit.com/teams/15344" xr:uid="{647A340A-F362-B742-8C36-CED9BD5B05E1}"/>
    <hyperlink ref="E330" r:id="rId495" display="https://www.milesplit.com/meets/299239" xr:uid="{8932B8E7-311C-E949-887D-FAA09EABDF11}"/>
    <hyperlink ref="C332" r:id="rId496" display="https://www.milesplit.com/athletes/5694516" xr:uid="{C964E1A5-3D62-1D43-942C-5CA0DCA16EDE}"/>
    <hyperlink ref="C333" r:id="rId497" display="https://www.milesplit.com/teams/16309" xr:uid="{E964CC59-1C75-624D-BBAB-178ACB079FC7}"/>
    <hyperlink ref="E332" r:id="rId498" display="https://www.milesplit.com/meets/286576" xr:uid="{6DCE883D-0274-4C4E-BC42-849FB29998E4}"/>
    <hyperlink ref="C334" r:id="rId499" display="https://www.milesplit.com/athletes/7706613" xr:uid="{C43A2DE1-0F44-AA4F-BE42-178FD18F1A7F}"/>
    <hyperlink ref="C335" r:id="rId500" display="https://www.milesplit.com/teams/28101" xr:uid="{989A9D3E-893D-D343-AE83-7D709DD4A08B}"/>
    <hyperlink ref="E334" r:id="rId501" display="https://www.milesplit.com/meets/309065" xr:uid="{70682438-17ED-114F-9DED-EEDAB497A42A}"/>
    <hyperlink ref="C336" r:id="rId502" display="https://www.milesplit.com/athletes/5461041" xr:uid="{1A496858-E191-3F46-B299-01B2FBCE0257}"/>
    <hyperlink ref="C337" r:id="rId503" display="https://www.milesplit.com/teams/14360" xr:uid="{9D2C79FB-94B0-DF44-B95A-5508B21883C0}"/>
    <hyperlink ref="E336" r:id="rId504" display="https://www.milesplit.com/meets/304477" xr:uid="{9B671BA1-13C5-2741-BB92-B388728FC85F}"/>
    <hyperlink ref="C338" r:id="rId505" display="https://www.milesplit.com/athletes/4647347" xr:uid="{A2C2E8C7-236F-BE4E-B741-41456B02F500}"/>
    <hyperlink ref="C339" r:id="rId506" display="https://www.milesplit.com/teams/4343" xr:uid="{EFF2E686-16E1-A140-BA9F-645A427F9242}"/>
    <hyperlink ref="E338" r:id="rId507" display="https://www.milesplit.com/meets/293383" xr:uid="{B2E070F8-1833-664B-8338-3594D611493C}"/>
    <hyperlink ref="C340" r:id="rId508" display="https://www.milesplit.com/athletes/5636583" xr:uid="{405B0073-63AF-0045-8F49-DC9080C6A68A}"/>
    <hyperlink ref="C341" r:id="rId509" display="https://www.milesplit.com/teams/15203" xr:uid="{8960D076-CC24-A741-B138-496741D87158}"/>
    <hyperlink ref="E340" r:id="rId510" display="https://www.milesplit.com/meets/302203" xr:uid="{B646D8C1-EED3-8A43-8165-17D75B06255A}"/>
    <hyperlink ref="C342" r:id="rId511" display="https://www.milesplit.com/athletes/5724658" xr:uid="{6A9CEEA8-585E-E644-B0BE-B10C7C57D06D}"/>
    <hyperlink ref="C343" r:id="rId512" display="https://www.milesplit.com/teams/14652" xr:uid="{6B6EEC90-5469-2C49-B5FF-56B9585CBB73}"/>
    <hyperlink ref="E342" r:id="rId513" display="https://www.milesplit.com/meets/301919" xr:uid="{6DCC7C2A-87CE-7348-B9B3-7EDD9096D6D3}"/>
    <hyperlink ref="C344" r:id="rId514" display="https://www.milesplit.com/athletes/5231239" xr:uid="{52B3DD9D-9B1A-254D-B450-71D9CA16426D}"/>
    <hyperlink ref="C345" r:id="rId515" display="https://www.milesplit.com/teams/11444" xr:uid="{011A64A6-CBB3-7347-A240-46FB44119C9F}"/>
    <hyperlink ref="E344" r:id="rId516" display="https://www.milesplit.com/meets/293383" xr:uid="{DFE7C1A0-FC1A-E147-97E5-76B597753FC8}"/>
    <hyperlink ref="C346" r:id="rId517" display="https://www.milesplit.com/athletes/6099151" xr:uid="{215B3FF1-170F-5A40-8CE3-484B27E209D5}"/>
    <hyperlink ref="C347" r:id="rId518" display="https://www.milesplit.com/teams/7344" xr:uid="{ED382115-56A3-2B4C-858F-4400E52C942D}"/>
    <hyperlink ref="E346" r:id="rId519" display="https://www.milesplit.com/meets/296326" xr:uid="{14C6EC0F-56AD-1047-8031-36DE56D4657C}"/>
    <hyperlink ref="C348" r:id="rId520" display="https://www.milesplit.com/athletes/4755627" xr:uid="{BE48AB45-0C8E-C340-AC61-645C0C3465D6}"/>
    <hyperlink ref="C349" r:id="rId521" display="https://www.milesplit.com/teams/4119" xr:uid="{B509B617-5488-CB40-BA5F-85BCB26DB338}"/>
    <hyperlink ref="E348" r:id="rId522" display="https://www.milesplit.com/meets/295432" xr:uid="{E85FF1D2-AE24-A743-A02D-9CF6CA877FE4}"/>
    <hyperlink ref="C350" r:id="rId523" display="https://www.milesplit.com/athletes/6671788" xr:uid="{6386C876-C8AA-F745-A529-1FA02925ED60}"/>
    <hyperlink ref="C351" r:id="rId524" display="https://www.milesplit.com/teams/37024" xr:uid="{195298B2-494D-F64E-A1BF-D598438D14F1}"/>
    <hyperlink ref="E350" r:id="rId525" display="https://www.milesplit.com/meets/309065" xr:uid="{048F5CB8-ADC6-8041-86D6-D57BBD109835}"/>
    <hyperlink ref="C352" r:id="rId526" display="https://www.milesplit.com/athletes/4875291" xr:uid="{877644BD-5FF6-4945-B6FC-44CF38943731}"/>
    <hyperlink ref="C353" r:id="rId527" display="https://www.milesplit.com/teams/3042" xr:uid="{24A0BE79-9956-AD4A-AE7F-FD9712813EF0}"/>
    <hyperlink ref="E352" r:id="rId528" display="https://www.milesplit.com/meets/293387" xr:uid="{F713BE6C-DDD0-684E-8943-58126DB57525}"/>
    <hyperlink ref="C354" r:id="rId529" display="https://www.milesplit.com/athletes/5583151" xr:uid="{624AE2E8-72E3-8347-9568-BDD4013429A3}"/>
    <hyperlink ref="C355" r:id="rId530" display="https://www.milesplit.com/teams/15326" xr:uid="{3BB59D49-1304-2344-A875-3BC7A502729A}"/>
    <hyperlink ref="E354" r:id="rId531" display="https://www.milesplit.com/meets/303743" xr:uid="{3BF0BB30-C5CA-444A-957C-3CEBB2BD4CEC}"/>
    <hyperlink ref="C356" r:id="rId532" display="https://www.milesplit.com/athletes/6449525" xr:uid="{C32BE41D-7DAB-BF43-AE5A-6D5EF75E57B7}"/>
    <hyperlink ref="C357" r:id="rId533" display="https://www.milesplit.com/teams/4071" xr:uid="{0C9E8A06-CE38-C343-97E7-FB194099B561}"/>
    <hyperlink ref="E356" r:id="rId534" display="https://www.milesplit.com/meets/293382" xr:uid="{7B635011-3853-A440-896A-98491D908887}"/>
    <hyperlink ref="C358" r:id="rId535" display="https://www.milesplit.com/athletes/4790987" xr:uid="{0A71E855-9A67-9B40-8B60-EE2929C60E23}"/>
    <hyperlink ref="C359" r:id="rId536" display="https://www.milesplit.com/teams/35332" xr:uid="{233E4FEF-E043-894C-92E9-47AB10AD43E8}"/>
    <hyperlink ref="E358" r:id="rId537" display="https://www.milesplit.com/meets/293382" xr:uid="{21387F15-9DE9-FC4D-8625-3116C29FB5E0}"/>
    <hyperlink ref="C360" r:id="rId538" display="https://www.milesplit.com/athletes/5574411" xr:uid="{4D9BCA09-7771-AF48-BEC6-CD26B85869F2}"/>
    <hyperlink ref="C361" r:id="rId539" display="https://www.milesplit.com/teams/35480" xr:uid="{022728FF-563B-6148-A039-F4BB6CD0E8E6}"/>
    <hyperlink ref="E360" r:id="rId540" display="https://www.milesplit.com/meets/300387" xr:uid="{A093DADD-A950-D54A-B5BC-C8358EA53EF8}"/>
    <hyperlink ref="C362" r:id="rId541" display="https://www.milesplit.com/athletes/4643749" xr:uid="{70E986C4-572F-4843-8E23-63476C467702}"/>
    <hyperlink ref="C363" r:id="rId542" display="https://www.milesplit.com/teams/11781" xr:uid="{DD43C309-BDA4-CE49-853D-EE53DF8CCF35}"/>
    <hyperlink ref="E362" r:id="rId543" display="https://www.milesplit.com/meets/295432" xr:uid="{32A1267D-DF97-724D-96AB-BE8CF7192CF4}"/>
    <hyperlink ref="C364" r:id="rId544" display="https://www.milesplit.com/athletes/5711862" xr:uid="{98227817-8E57-3A47-AADD-9F40493BEADE}"/>
    <hyperlink ref="C365" r:id="rId545" display="https://www.milesplit.com/teams/19020" xr:uid="{FD5272FA-CE38-3848-82BE-18210A021575}"/>
    <hyperlink ref="E364" r:id="rId546" display="https://www.milesplit.com/meets/298561" xr:uid="{827A289A-B493-8640-A508-31D22E6CDCEE}"/>
    <hyperlink ref="C366" r:id="rId547" display="https://www.milesplit.com/athletes/5711910" xr:uid="{61354FC0-2366-2742-82CD-5F91B29DD609}"/>
    <hyperlink ref="C367" r:id="rId548" display="https://www.milesplit.com/teams/19020" xr:uid="{1AAD7464-6705-C84C-A9DD-655556BF5B59}"/>
    <hyperlink ref="E366" r:id="rId549" display="https://www.milesplit.com/meets/301919" xr:uid="{37092C67-F924-AA43-A18B-E2D66387DB21}"/>
    <hyperlink ref="C368" r:id="rId550" display="https://www.milesplit.com/athletes/7276266" xr:uid="{9D6EC21D-7659-7543-956A-1297A87E098B}"/>
    <hyperlink ref="C369" r:id="rId551" display="https://www.milesplit.com/teams/4344" xr:uid="{A1D511EE-7F08-114F-953B-40F9B4EC8C6C}"/>
    <hyperlink ref="E368" r:id="rId552" display="https://www.milesplit.com/meets/293383" xr:uid="{ABB7C1B2-FE68-3244-B6C9-05D89B0A1C7B}"/>
    <hyperlink ref="C370" r:id="rId553" display="https://www.milesplit.com/athletes/5575103" xr:uid="{1AEAB59C-A34E-D84E-8E1B-2EB2DE7131D3}"/>
    <hyperlink ref="C371" r:id="rId554" display="https://www.milesplit.com/teams/18632" xr:uid="{C0FA647C-B8AB-6D47-B03E-5CEAA15CDCC7}"/>
    <hyperlink ref="E370" r:id="rId555" display="https://www.milesplit.com/meets/299232" xr:uid="{86A3C8AA-FC57-354D-8BFD-4726479105FB}"/>
    <hyperlink ref="C372" r:id="rId556" display="https://www.milesplit.com/athletes/5711913" xr:uid="{514B055E-B002-CE40-8BD4-04A50753FB4E}"/>
    <hyperlink ref="C373" r:id="rId557" display="https://www.milesplit.com/teams/19020" xr:uid="{B6029B41-BC4F-AE48-B723-12BD1A33231F}"/>
    <hyperlink ref="E372" r:id="rId558" display="https://www.milesplit.com/meets/302963" xr:uid="{68FC909C-E79B-FA41-83D4-7E2D439BE7BB}"/>
    <hyperlink ref="C374" r:id="rId559" display="https://www.milesplit.com/athletes/5788159" xr:uid="{7BB43F98-8ED9-3C42-BCAF-67158D6F2246}"/>
    <hyperlink ref="C375" r:id="rId560" display="https://www.milesplit.com/teams/4322" xr:uid="{BF90E7E5-C189-B34B-8968-66C3768A2963}"/>
    <hyperlink ref="E374" r:id="rId561" display="https://www.milesplit.com/meets/293382" xr:uid="{5300D028-0417-954F-822B-1E34FB78E943}"/>
    <hyperlink ref="C376" r:id="rId562" display="https://www.milesplit.com/athletes/6212707" xr:uid="{E2BF8D4E-37BC-934C-A464-8C31F7EB7517}"/>
    <hyperlink ref="C377" r:id="rId563" display="https://www.milesplit.com/teams/3990" xr:uid="{68558C44-C8E0-9643-869D-04E95038DD2A}"/>
    <hyperlink ref="E376" r:id="rId564" display="https://www.milesplit.com/meets/286576" xr:uid="{4ED19EB3-3C48-7441-AEB5-598940EE1B53}"/>
    <hyperlink ref="C378" r:id="rId565" display="https://www.milesplit.com/athletes/6358485" xr:uid="{F1E6A521-EA6A-3448-97FD-711195F0BF7A}"/>
    <hyperlink ref="C379" r:id="rId566" display="https://www.milesplit.com/teams/14360" xr:uid="{5741E6FA-2B4C-D84D-88B9-AE15F3B21815}"/>
    <hyperlink ref="E378" r:id="rId567" display="https://www.milesplit.com/meets/297398" xr:uid="{9ABAA8CC-F08F-BB40-B97B-7FAB406F4D60}"/>
    <hyperlink ref="C380" r:id="rId568" display="https://www.milesplit.com/athletes/4590325" xr:uid="{F17A0688-8EB8-7543-B17A-118288190D97}"/>
    <hyperlink ref="C381" r:id="rId569" display="https://www.milesplit.com/teams/2752" xr:uid="{04F651B4-FC51-454C-AA12-9C9484C58170}"/>
    <hyperlink ref="E380" r:id="rId570" display="https://www.milesplit.com/meets/293387" xr:uid="{ACBE59BE-923B-6E4B-A7F1-37B435518423}"/>
    <hyperlink ref="C382" r:id="rId571" display="https://www.milesplit.com/athletes/5586282" xr:uid="{0CD4A03E-DFE7-994F-BC37-22A7515215F6}"/>
    <hyperlink ref="C383" r:id="rId572" display="https://www.milesplit.com/teams/3436" xr:uid="{835C519B-DBD9-E745-A9AC-F4511FF7AD89}"/>
    <hyperlink ref="E382" r:id="rId573" display="https://www.milesplit.com/meets/293383" xr:uid="{835E89A5-5677-2F47-A829-59E0CC2F3E21}"/>
    <hyperlink ref="C384" r:id="rId574" display="https://www.milesplit.com/athletes/4562230" xr:uid="{A6D3BF60-FDA3-E146-818D-090DD7A3F648}"/>
    <hyperlink ref="C385" r:id="rId575" display="https://www.milesplit.com/teams/4073" xr:uid="{374D8B76-9309-A34C-80E0-3D48F65AE099}"/>
    <hyperlink ref="E384" r:id="rId576" display="https://www.milesplit.com/meets/286556" xr:uid="{CF44D373-0B69-6547-BC03-14AE220A51AC}"/>
    <hyperlink ref="C386" r:id="rId577" display="https://www.milesplit.com/athletes/6424647" xr:uid="{C3039E94-54F6-2E49-A848-45C57EB7651A}"/>
    <hyperlink ref="C387" r:id="rId578" display="https://www.milesplit.com/teams/15380" xr:uid="{19063464-55E9-0746-822E-2DB8F1453CA2}"/>
    <hyperlink ref="E386" r:id="rId579" display="https://www.milesplit.com/meets/300385" xr:uid="{73AE7160-C2E5-3946-8C4B-A945EB3DABAF}"/>
    <hyperlink ref="C388" r:id="rId580" display="https://www.milesplit.com/athletes/6382956" xr:uid="{E25568B5-EEC7-DF4F-ABD6-5F7FA53CADD4}"/>
    <hyperlink ref="C389" r:id="rId581" display="https://www.milesplit.com/teams/460" xr:uid="{6C745FF6-DFB6-E84F-B430-E0402D3B994F}"/>
    <hyperlink ref="E388" r:id="rId582" display="https://www.milesplit.com/meets/293387" xr:uid="{D48B6B0E-76D8-564C-8C84-64BD982D95B0}"/>
    <hyperlink ref="C390" r:id="rId583" display="https://www.milesplit.com/athletes/5455368" xr:uid="{123F2467-27F3-4D46-B136-323B262202BF}"/>
    <hyperlink ref="C391" r:id="rId584" display="https://www.milesplit.com/teams/4005" xr:uid="{3590DA39-4150-454A-A29E-B4BF7D9933CB}"/>
    <hyperlink ref="E390" r:id="rId585" display="https://www.milesplit.com/meets/295432" xr:uid="{00B36066-1837-4043-BC7E-197CE73B8BA2}"/>
    <hyperlink ref="C392" r:id="rId586" display="https://www.milesplit.com/athletes/5486648" xr:uid="{32779D00-D3F7-A244-A456-FCD168D7195D}"/>
    <hyperlink ref="C393" r:id="rId587" display="https://www.milesplit.com/teams/8836" xr:uid="{4C4F71E6-8A35-F24E-B7ED-3C9E31064ECD}"/>
    <hyperlink ref="E392" r:id="rId588" display="https://www.milesplit.com/meets/295432" xr:uid="{90CFF1BA-1C14-BE4A-B264-2640CA277E6C}"/>
    <hyperlink ref="C394" r:id="rId589" display="https://www.milesplit.com/athletes/7127786" xr:uid="{3AC7F6A0-101E-964D-B885-E95BBEC39EE9}"/>
    <hyperlink ref="C395" r:id="rId590" display="https://www.milesplit.com/teams/19963" xr:uid="{8A891B57-11BE-EC47-9AB6-4D07F42BDC37}"/>
    <hyperlink ref="E394" r:id="rId591" display="https://www.milesplit.com/meets/302458" xr:uid="{F79A4EC5-720E-6644-886F-4686449B39FE}"/>
    <hyperlink ref="C396" r:id="rId592" display="https://www.milesplit.com/athletes/4752723" xr:uid="{863588EF-DA1F-F14A-B5AE-309ED9705C3B}"/>
    <hyperlink ref="C397" r:id="rId593" display="https://www.milesplit.com/teams/19957" xr:uid="{114A1266-750A-7D4B-BC0C-37200C2771C1}"/>
    <hyperlink ref="E396" r:id="rId594" display="https://www.milesplit.com/meets/304477" xr:uid="{4A5509C7-76DB-C646-8500-5FF36080BC38}"/>
    <hyperlink ref="C398" r:id="rId595" display="https://www.milesplit.com/athletes/5484107" xr:uid="{12C2586F-9C78-FB49-8AC8-179F0EF21382}"/>
    <hyperlink ref="C399" r:id="rId596" display="https://www.milesplit.com/teams/7344" xr:uid="{5942F600-A512-0241-9947-C6254F24CCE2}"/>
    <hyperlink ref="E398" r:id="rId597" display="https://www.milesplit.com/meets/296326" xr:uid="{42694A8A-F4E3-7C4A-926C-90235EDF3371}"/>
    <hyperlink ref="C400" r:id="rId598" display="https://www.milesplit.com/athletes/6413971" xr:uid="{B06622F8-E0FE-EF4C-9FDB-0EDFD93F02C3}"/>
    <hyperlink ref="C401" r:id="rId599" display="https://www.milesplit.com/teams/32772" xr:uid="{E96141B4-38DA-8C4E-B9C6-0B9F5F6A0FF9}"/>
    <hyperlink ref="E400" r:id="rId600" display="https://www.milesplit.com/meets/305246" xr:uid="{D00710B8-3B82-8548-BD86-D8E84885D4FA}"/>
    <hyperlink ref="C402" r:id="rId601" display="https://www.milesplit.com/athletes/7387854" xr:uid="{78B1B826-53F2-4541-9A64-495DA5849EFD}"/>
    <hyperlink ref="C403" r:id="rId602" display="https://www.milesplit.com/teams/35429" xr:uid="{CF3B0856-C618-BF45-8BC8-320399A2A5A0}"/>
    <hyperlink ref="E402" r:id="rId603" display="https://www.milesplit.com/meets/300385" xr:uid="{183919F5-F2AF-9249-9CC5-AC2E9CC15BD6}"/>
    <hyperlink ref="C404" r:id="rId604" display="https://www.milesplit.com/athletes/5800245" xr:uid="{C4D03F4E-9EEB-A441-9DDF-47288953FA3D}"/>
    <hyperlink ref="C405" r:id="rId605" display="https://www.milesplit.com/teams/19521" xr:uid="{138AB20D-CE4E-764C-8B6E-4C0FA74B38DB}"/>
    <hyperlink ref="E404" r:id="rId606" display="https://www.milesplit.com/meets/304477" xr:uid="{99CC5B63-EB5D-4F44-887C-E1074639C5BA}"/>
    <hyperlink ref="C406" r:id="rId607" display="https://www.milesplit.com/athletes/6414619" xr:uid="{4FF1E4D8-B8F4-6642-907F-226E4E5D7078}"/>
    <hyperlink ref="C407" r:id="rId608" display="https://www.milesplit.com/teams/19020" xr:uid="{86756D63-30F1-2247-A3F0-AF3BC70A9AA4}"/>
    <hyperlink ref="E406" r:id="rId609" display="https://www.milesplit.com/meets/302963" xr:uid="{CA2AFB38-2D7E-C148-8D4E-924D304F06C5}"/>
    <hyperlink ref="C408" r:id="rId610" display="https://www.milesplit.com/athletes/4552044" xr:uid="{0D920AD8-D1A3-9B45-8445-0123199E67A6}"/>
    <hyperlink ref="C409" r:id="rId611" display="https://www.milesplit.com/teams/36108" xr:uid="{C79E6926-35A0-1445-BE0D-0ED8A0457872}"/>
    <hyperlink ref="E408" r:id="rId612" display="https://www.milesplit.com/meets/293436" xr:uid="{B3282794-0D08-8849-AAA8-31082AAED1ED}"/>
    <hyperlink ref="C410" r:id="rId613" display="https://www.milesplit.com/athletes/5711865" xr:uid="{E9B1E82C-0B24-2546-AE27-23115804031E}"/>
    <hyperlink ref="C411" r:id="rId614" display="https://www.milesplit.com/teams/19020" xr:uid="{AE234076-E200-2144-8989-CD3E1A4B9FDC}"/>
    <hyperlink ref="E410" r:id="rId615" display="https://www.milesplit.com/meets/301221" xr:uid="{02389A00-D755-7040-BB83-3474A39A3173}"/>
    <hyperlink ref="C412" r:id="rId616" display="https://www.milesplit.com/athletes/5461967" xr:uid="{C1E5E0EC-6652-A249-BCDE-5953966513F3}"/>
    <hyperlink ref="C413" r:id="rId617" display="https://www.milesplit.com/teams/4063" xr:uid="{E2693153-7412-0E46-B40C-AA6ED0353A15}"/>
    <hyperlink ref="E412" r:id="rId618" display="https://www.milesplit.com/meets/309065" xr:uid="{A1B07AC5-572F-794B-9EAE-3921D6D537E6}"/>
    <hyperlink ref="C414" r:id="rId619" display="https://www.milesplit.com/athletes/7443065" xr:uid="{5BF7D1CB-08E4-D646-8565-3B1B6C213A34}"/>
    <hyperlink ref="C415" r:id="rId620" display="https://www.milesplit.com/teams/14377" xr:uid="{73C50DDB-113D-714F-AF54-97ED0237C9B2}"/>
    <hyperlink ref="E414" r:id="rId621" display="https://www.milesplit.com/meets/302804" xr:uid="{C287FAD1-02D2-8A4D-A744-1B6BC8CACC8C}"/>
    <hyperlink ref="C416" r:id="rId622" display="https://www.milesplit.com/athletes/7226278" xr:uid="{4E555839-F0A0-744A-8F1C-6E9B3AEF4DE4}"/>
    <hyperlink ref="C417" r:id="rId623" display="https://www.milesplit.com/teams/31622" xr:uid="{821C31A8-DF06-A540-9276-27AB9C80DF60}"/>
    <hyperlink ref="E416" r:id="rId624" display="https://www.milesplit.com/meets/309065" xr:uid="{CDD8306E-130D-6C4B-B006-BA7A308659F5}"/>
    <hyperlink ref="C418" r:id="rId625" display="https://www.milesplit.com/athletes/5271507" xr:uid="{232EB102-78DA-694B-ACDA-7FEF7DB95350}"/>
    <hyperlink ref="C419" r:id="rId626" display="https://www.milesplit.com/teams/3967" xr:uid="{0D98C3F5-9947-CB4C-BF61-81EC7316B5C2}"/>
    <hyperlink ref="E418" r:id="rId627" display="https://www.milesplit.com/meets/286576" xr:uid="{CD506F76-E43E-6545-8703-C293B3FC52FA}"/>
    <hyperlink ref="C420" r:id="rId628" display="https://www.milesplit.com/athletes/7365647" xr:uid="{9B48A71C-A9B6-9A4D-B8A5-55E1903C4B84}"/>
    <hyperlink ref="C421" r:id="rId629" display="https://www.milesplit.com/teams/5830" xr:uid="{75542298-EECA-704E-B856-DF43ED2C3713}"/>
    <hyperlink ref="E420" r:id="rId630" display="https://www.milesplit.com/meets/303743" xr:uid="{2044A279-0493-E743-8B39-FCBCAD9F8354}"/>
    <hyperlink ref="C422" r:id="rId631" display="https://www.milesplit.com/athletes/5555307" xr:uid="{1C1A08E2-0B2D-474E-8882-FD9D6A1B3B62}"/>
    <hyperlink ref="C423" r:id="rId632" display="https://www.milesplit.com/teams/12117" xr:uid="{A4BA5E7D-9743-4B41-8F45-96DB1D2A5653}"/>
    <hyperlink ref="E422" r:id="rId633" display="https://www.milesplit.com/meets/299239" xr:uid="{238709F9-E412-5641-8037-0DAB3FA2B5EC}"/>
    <hyperlink ref="C424" r:id="rId634" display="https://www.milesplit.com/athletes/5691719" xr:uid="{FD7C06E2-9331-5A45-869C-7584505AC6CF}"/>
    <hyperlink ref="C425" r:id="rId635" display="https://www.milesplit.com/teams/18602" xr:uid="{EE8E4AB5-7F12-304B-BABC-68D3C93BF2C4}"/>
    <hyperlink ref="E424" r:id="rId636" display="https://www.milesplit.com/meets/299239" xr:uid="{DBF8563C-C2C7-7F4F-92D2-9FEF4C5C2748}"/>
    <hyperlink ref="C426" r:id="rId637" display="https://www.milesplit.com/athletes/5583153" xr:uid="{EFA70260-687E-0143-8748-5612503D6E58}"/>
    <hyperlink ref="C427" r:id="rId638" display="https://www.milesplit.com/teams/15326" xr:uid="{0BAEF735-341D-4442-9A68-2A4F847B97D8}"/>
    <hyperlink ref="E426" r:id="rId639" display="https://www.milesplit.com/meets/302203" xr:uid="{D6DB88D5-9EFC-4947-A8ED-780B42B42391}"/>
    <hyperlink ref="C428" r:id="rId640" display="https://www.milesplit.com/athletes/6536622" xr:uid="{4945F526-3B52-4B41-A03D-A4CBA3C63A4D}"/>
    <hyperlink ref="C429" r:id="rId641" display="https://www.milesplit.com/teams/31621" xr:uid="{6A717FCB-DCF2-C549-B0A2-CEB08BAC9C39}"/>
    <hyperlink ref="E428" r:id="rId642" display="https://www.milesplit.com/meets/309065" xr:uid="{D9BA2C74-40AE-3845-ADE7-B09E065F01EF}"/>
    <hyperlink ref="C430" r:id="rId643" display="https://www.milesplit.com/athletes/4513252" xr:uid="{A0C65EB0-6A96-F743-98BC-1A323C717942}"/>
    <hyperlink ref="C431" r:id="rId644" display="https://www.milesplit.com/teams/4717" xr:uid="{617D9CA3-0290-B14E-A14B-43A0023287FC}"/>
    <hyperlink ref="E430" r:id="rId645" display="https://www.milesplit.com/meets/301893" xr:uid="{A66D4331-A7F2-3241-BD27-024815968C71}"/>
    <hyperlink ref="C432" r:id="rId646" display="https://www.milesplit.com/athletes/5549251" xr:uid="{C632185B-8F6C-E042-B54E-CC3BE0E21341}"/>
    <hyperlink ref="C433" r:id="rId647" display="https://www.milesplit.com/teams/30267" xr:uid="{6F660469-2C50-8A4A-9585-631B5303E6FA}"/>
    <hyperlink ref="E432" r:id="rId648" display="https://www.milesplit.com/meets/302458" xr:uid="{412D18F7-A8F2-F448-A192-CCBC244CC586}"/>
    <hyperlink ref="C434" r:id="rId649" display="https://www.milesplit.com/athletes/5453885" xr:uid="{7D14CD31-8448-5F42-A216-779A726EE2D0}"/>
    <hyperlink ref="C435" r:id="rId650" display="https://www.milesplit.com/teams/7344" xr:uid="{B40342F5-996C-494D-8971-7D1C71FEBEA2}"/>
    <hyperlink ref="E434" r:id="rId651" display="https://www.milesplit.com/meets/296326" xr:uid="{4E3502EF-9718-3942-9F48-7AA8DC2984D8}"/>
    <hyperlink ref="C436" r:id="rId652" display="https://www.milesplit.com/athletes/4698069" xr:uid="{DC729F0C-9AC0-1A47-BEE7-17AB09B4FA64}"/>
    <hyperlink ref="C437" r:id="rId653" display="https://www.milesplit.com/teams/11332" xr:uid="{6AA44C03-ED53-7E41-8DFF-06390ABC48CC}"/>
    <hyperlink ref="E436" r:id="rId654" display="https://www.milesplit.com/meets/293387" xr:uid="{DB9CBB78-0F39-064B-9F38-870432251061}"/>
    <hyperlink ref="C438" r:id="rId655" display="https://www.milesplit.com/athletes/8291382" xr:uid="{8B5B0936-2CB5-FA4E-846E-7C124AC4B5C4}"/>
    <hyperlink ref="C439" r:id="rId656" display="https://www.milesplit.com/teams/14779" xr:uid="{F9CE3A6B-4F55-6E4D-A803-EF653FB85045}"/>
    <hyperlink ref="E438" r:id="rId657" display="https://www.milesplit.com/meets/304477" xr:uid="{8C84509D-1B5F-DE42-871D-3AF071FCA8F2}"/>
    <hyperlink ref="C440" r:id="rId658" display="https://www.milesplit.com/athletes/4609040" xr:uid="{79F28594-D12E-2648-A0E8-DCEC320EBAA5}"/>
    <hyperlink ref="C441" r:id="rId659" display="https://www.milesplit.com/teams/14766" xr:uid="{E6A359D3-29C2-6140-AF84-7360ACE651CA}"/>
    <hyperlink ref="E440" r:id="rId660" display="https://www.milesplit.com/meets/303743" xr:uid="{33D18C6F-B648-4649-9878-2DCD9129FEE9}"/>
    <hyperlink ref="C442" r:id="rId661" display="https://www.milesplit.com/athletes/6654109" xr:uid="{4CD8FEEC-8E3C-9445-B99C-6503D7A1D562}"/>
    <hyperlink ref="C443" r:id="rId662" display="https://www.milesplit.com/teams/19521" xr:uid="{42889FF1-B461-0246-BF0C-E490905AEA7A}"/>
    <hyperlink ref="E442" r:id="rId663" display="https://www.milesplit.com/meets/298561" xr:uid="{782834FA-D64A-5E44-A756-C99FD238D2D8}"/>
    <hyperlink ref="C444" r:id="rId664" display="https://www.milesplit.com/athletes/6492069" xr:uid="{2E9F3798-33C2-4E4B-AAC5-83463000A7EC}"/>
    <hyperlink ref="C445" r:id="rId665" display="https://www.milesplit.com/teams/41546" xr:uid="{CCF999AA-CEB7-EB4B-9923-FB5B6F18620C}"/>
    <hyperlink ref="E444" r:id="rId666" display="https://www.milesplit.com/meets/309065" xr:uid="{86323B85-3B5A-8E47-A8F3-626D03C93583}"/>
    <hyperlink ref="C446" r:id="rId667" display="https://www.milesplit.com/athletes/5711949" xr:uid="{FE8593AC-0621-E34B-820B-F96DFAE957AC}"/>
    <hyperlink ref="C447" r:id="rId668" display="https://www.milesplit.com/teams/14360" xr:uid="{8911429E-16CA-AC4A-A8FB-AC941890CCF9}"/>
    <hyperlink ref="E446" r:id="rId669" display="https://www.milesplit.com/meets/302963" xr:uid="{A7412747-1626-EB40-BA81-C7C6B8E410D9}"/>
    <hyperlink ref="C448" r:id="rId670" display="https://www.milesplit.com/athletes/5712024" xr:uid="{09435FF2-BD24-1540-B558-4ED6B4BEC57B}"/>
    <hyperlink ref="C449" r:id="rId671" display="https://www.milesplit.com/teams/12067" xr:uid="{964168B9-7EE4-0645-AB9A-77FBB55CA4C2}"/>
    <hyperlink ref="E448" r:id="rId672" display="https://www.milesplit.com/meets/293382" xr:uid="{7BC59D5D-1CD8-E94E-8908-2CCE0710B79B}"/>
    <hyperlink ref="C450" r:id="rId673" display="https://www.milesplit.com/athletes/7359896" xr:uid="{E166493C-8181-1F42-B0B6-35280EB9DAAF}"/>
    <hyperlink ref="C451" r:id="rId674" display="https://www.milesplit.com/teams/17573" xr:uid="{7A395C16-98EE-A147-99B2-74F03B5686A7}"/>
    <hyperlink ref="E450" r:id="rId675" display="https://www.milesplit.com/meets/298978" xr:uid="{BBD87A6D-A94F-FA44-AA45-8BA482965053}"/>
    <hyperlink ref="C452" r:id="rId676" display="https://www.milesplit.com/athletes/6531935" xr:uid="{2C2C273E-DD43-3443-83CC-3C05F3FB256E}"/>
    <hyperlink ref="C453" r:id="rId677" display="https://www.milesplit.com/teams/15328" xr:uid="{4F5FE90A-2F1D-CB43-8557-6B5BF9A91931}"/>
    <hyperlink ref="E452" r:id="rId678" display="https://www.milesplit.com/meets/302804" xr:uid="{B039E9C5-AA30-E64A-B8D3-52E70075512B}"/>
    <hyperlink ref="C454" r:id="rId679" display="https://www.milesplit.com/athletes/6359764" xr:uid="{045C72CE-019C-3846-BF80-FAFD5DC0880C}"/>
    <hyperlink ref="C455" r:id="rId680" display="https://www.milesplit.com/teams/15533" xr:uid="{C0A3E05B-5202-7643-86BA-2A36B5D968BE}"/>
    <hyperlink ref="E454" r:id="rId681" display="https://www.milesplit.com/meets/293387" xr:uid="{24F586A7-5A33-C64E-802F-38A37CA5B12C}"/>
    <hyperlink ref="C456" r:id="rId682" display="https://www.milesplit.com/athletes/5418360" xr:uid="{59E7BEE6-FB5E-7649-AA34-EB8AAD865A6A}"/>
    <hyperlink ref="C457" r:id="rId683" display="https://www.milesplit.com/teams/14699" xr:uid="{D247D865-7B3D-404E-B80F-11BD1AE67016}"/>
    <hyperlink ref="E456" r:id="rId684" display="https://www.milesplit.com/meets/298561" xr:uid="{BA3FEB3C-AA94-044F-88F2-81ED3A6C91D6}"/>
    <hyperlink ref="C458" r:id="rId685" display="https://www.milesplit.com/athletes/6646728" xr:uid="{2A7D4AF4-B8F6-AD48-B089-AF552D2781F6}"/>
    <hyperlink ref="C459" r:id="rId686" display="https://www.milesplit.com/teams/15332" xr:uid="{07B10E14-292B-5542-86B9-0025D576BDF7}"/>
    <hyperlink ref="E458" r:id="rId687" display="https://www.milesplit.com/meets/302801" xr:uid="{FCA88FD7-0E47-5F49-9154-EEBDFA99E114}"/>
    <hyperlink ref="C460" r:id="rId688" display="https://www.milesplit.com/athletes/4829610" xr:uid="{061E3B70-E146-B840-9A91-BA01EC15B514}"/>
    <hyperlink ref="C461" r:id="rId689" display="https://www.milesplit.com/teams/11598" xr:uid="{340C97D4-55EB-054A-AA2C-49870B1E1E16}"/>
    <hyperlink ref="E460" r:id="rId690" display="https://www.milesplit.com/meets/293381" xr:uid="{ABA37AEF-4968-7145-8B3B-764DE04A95E2}"/>
    <hyperlink ref="C462" r:id="rId691" display="https://www.milesplit.com/athletes/6441474" xr:uid="{0B2F2692-2AF2-B043-9C3E-E1863B61484F}"/>
    <hyperlink ref="C463" r:id="rId692" display="https://www.milesplit.com/teams/11059" xr:uid="{B36BE9E7-F4CA-5345-ADD7-D7B519759B72}"/>
    <hyperlink ref="E462" r:id="rId693" display="https://www.milesplit.com/meets/293381" xr:uid="{042FBFB8-585E-E742-8999-6E3EAB662A42}"/>
    <hyperlink ref="C464" r:id="rId694" display="https://www.milesplit.com/athletes/4681263" xr:uid="{7A7969E4-2127-CF4B-93C4-7AD9FB0F1485}"/>
    <hyperlink ref="C465" r:id="rId695" display="https://www.milesplit.com/teams/14710" xr:uid="{D2D93ABB-807B-3848-8CE3-7ACCAD89B7E4}"/>
    <hyperlink ref="E464" r:id="rId696" display="https://www.milesplit.com/meets/302802" xr:uid="{82E3903F-8BA8-F543-A9C3-243EE07FD43B}"/>
    <hyperlink ref="C466" r:id="rId697" display="https://www.milesplit.com/athletes/5636633" xr:uid="{5B75E6B9-8A91-E24D-9C47-18C8DD8B32C4}"/>
    <hyperlink ref="C467" r:id="rId698" display="https://www.milesplit.com/teams/15334" xr:uid="{6194B8B2-28B1-834A-8CBE-15EB1E6B099D}"/>
    <hyperlink ref="E466" r:id="rId699" display="https://www.milesplit.com/meets/303743" xr:uid="{CAE41E47-C368-3244-95C5-18946C381819}"/>
    <hyperlink ref="C468" r:id="rId700" display="https://www.milesplit.com/athletes/7632172" xr:uid="{F0253D8A-43AF-D040-AF2A-8EE50246090F}"/>
    <hyperlink ref="C469" r:id="rId701" display="https://www.milesplit.com/teams/14377" xr:uid="{DD57C39B-E76E-104B-8328-E0BFA91F9918}"/>
    <hyperlink ref="E468" r:id="rId702" display="https://www.milesplit.com/meets/302804" xr:uid="{8B2FDB3D-A729-A742-BEF7-45308DA8B0A9}"/>
    <hyperlink ref="C470" r:id="rId703" display="https://www.milesplit.com/athletes/5587982" xr:uid="{51F208FB-4D75-2547-B3FF-57E54D863A4E}"/>
    <hyperlink ref="C471" r:id="rId704" display="https://www.milesplit.com/teams/41546" xr:uid="{A87FA4C6-8719-FC41-BFC0-40D4C522F0D1}"/>
    <hyperlink ref="E470" r:id="rId705" display="https://www.milesplit.com/meets/309065" xr:uid="{E571C801-ED2D-8D43-A4BB-A8439E8BFB46}"/>
    <hyperlink ref="C472" r:id="rId706" display="https://www.milesplit.com/athletes/4632543" xr:uid="{80D60591-73C1-FD43-94D6-F85AAB5E6341}"/>
    <hyperlink ref="C473" r:id="rId707" display="https://www.milesplit.com/teams/18598" xr:uid="{47F39B6D-CBB7-3F4A-BB5E-CCD06ABB3D93}"/>
    <hyperlink ref="E472" r:id="rId708" display="https://www.milesplit.com/meets/299232" xr:uid="{ED710C45-DC75-DB40-97F9-5104E0E3D605}"/>
    <hyperlink ref="C474" r:id="rId709" display="https://www.milesplit.com/athletes/6552205" xr:uid="{D32CC9C6-F71E-244C-804D-8EFFEA9FAF5E}"/>
    <hyperlink ref="C475" r:id="rId710" display="https://www.milesplit.com/teams/20626" xr:uid="{CAEFB372-39DC-5047-9686-A76BA87167C2}"/>
    <hyperlink ref="E474" r:id="rId711" display="https://www.milesplit.com/meets/309065" xr:uid="{C093C154-2F9A-294A-8AD6-816BEC2D38E5}"/>
    <hyperlink ref="C476" r:id="rId712" display="https://www.milesplit.com/athletes/5394994" xr:uid="{CE796581-F284-0044-9C32-D6DFE6794AC3}"/>
    <hyperlink ref="C477" r:id="rId713" display="https://www.milesplit.com/teams/15381" xr:uid="{4702C4EF-A808-9F4B-A9ED-57BC89101E60}"/>
    <hyperlink ref="E476" r:id="rId714" display="https://www.milesplit.com/meets/298890" xr:uid="{A2F9732C-E08D-A143-8FC0-C229265CC1E0}"/>
    <hyperlink ref="C478" r:id="rId715" display="https://www.milesplit.com/athletes/6640389" xr:uid="{3BB02D1C-B1EF-0F48-87AE-3EDEDC90E7EF}"/>
    <hyperlink ref="C479" r:id="rId716" display="https://www.milesplit.com/teams/19019" xr:uid="{FCAC1A2A-1DCE-134B-A115-B6D0474A3145}"/>
    <hyperlink ref="E478" r:id="rId717" display="https://www.milesplit.com/meets/301919" xr:uid="{27C8D4EE-AE57-9D44-BBE6-A4D4D4075F49}"/>
    <hyperlink ref="C480" r:id="rId718" display="https://www.milesplit.com/athletes/7355583" xr:uid="{71C44A96-D56E-6E45-AC99-2BBE6C2531EF}"/>
    <hyperlink ref="C481" r:id="rId719" display="https://www.milesplit.com/teams/8333" xr:uid="{81967780-9C0B-D74B-B861-A9355D201C13}"/>
    <hyperlink ref="E480" r:id="rId720" display="https://www.milesplit.com/meets/309065" xr:uid="{E2D8B2A1-3C21-D64D-8028-ADEBB716F0FB}"/>
    <hyperlink ref="C482" r:id="rId721" display="https://www.milesplit.com/athletes/5457315" xr:uid="{885B29D9-0A89-2147-811A-8593F8E502D2}"/>
    <hyperlink ref="C483" r:id="rId722" display="https://www.milesplit.com/teams/4375" xr:uid="{F7022CD0-BBD0-184E-96A6-C4C181C9BA6F}"/>
    <hyperlink ref="E482" r:id="rId723" display="https://www.milesplit.com/meets/301893" xr:uid="{50D79FDB-E84B-8B44-8D0B-9C719766DDCA}"/>
    <hyperlink ref="C484" r:id="rId724" display="https://www.milesplit.com/athletes/7473753" xr:uid="{9B7BE4F5-8345-104F-B31B-37C8E84ECECD}"/>
    <hyperlink ref="C485" r:id="rId725" display="https://www.milesplit.com/teams/15202" xr:uid="{5E7D70C2-12A4-0540-8D55-A11B39D445C3}"/>
    <hyperlink ref="E484" r:id="rId726" display="https://www.milesplit.com/meets/302801" xr:uid="{54CDB039-7B8E-EA46-96A6-DB4BD26D39AF}"/>
    <hyperlink ref="C486" r:id="rId727" display="https://www.milesplit.com/athletes/6533772" xr:uid="{F89E162B-56A0-6E4B-8E56-7004C06F6863}"/>
    <hyperlink ref="C487" r:id="rId728" display="https://www.milesplit.com/teams/15326" xr:uid="{FA69CB80-DFEF-F84C-B3FE-B0A1CBA2E8B3}"/>
    <hyperlink ref="E486" r:id="rId729" display="https://www.milesplit.com/meets/302801" xr:uid="{71DCB640-3F39-8B41-BA44-71B424151758}"/>
    <hyperlink ref="C488" r:id="rId730" display="https://www.milesplit.com/athletes/4549300" xr:uid="{518BFDFA-D031-1F43-9F5C-A858C4A52626}"/>
    <hyperlink ref="C489" r:id="rId731" display="https://www.milesplit.com/teams/13913" xr:uid="{D51A2A74-FC8A-E641-9802-1A7D0586B054}"/>
    <hyperlink ref="E488" r:id="rId732" display="https://www.milesplit.com/meets/293383" xr:uid="{2AAF7115-44A9-CB41-BDDD-58A9BF3B9FBD}"/>
    <hyperlink ref="C490" r:id="rId733" display="https://www.milesplit.com/athletes/5336313" xr:uid="{66CDAB4B-A033-B548-8067-D306316ECB8C}"/>
    <hyperlink ref="C491" r:id="rId734" display="https://www.milesplit.com/teams/15326" xr:uid="{60DF8EA7-76FC-FB49-8E4E-16F2EFA17229}"/>
    <hyperlink ref="E490" r:id="rId735" display="https://www.milesplit.com/meets/302203" xr:uid="{EDF15873-B44C-F548-B6FD-42F539C1371F}"/>
    <hyperlink ref="C492" r:id="rId736" display="https://www.milesplit.com/athletes/4715083" xr:uid="{80E7D1FE-F877-C04E-B968-0677681002AF}"/>
    <hyperlink ref="C493" r:id="rId737" display="https://www.milesplit.com/teams/14163" xr:uid="{06E46B30-705D-8149-8108-7E14A15A8D0E}"/>
    <hyperlink ref="E492" r:id="rId738" display="https://www.milesplit.com/meets/310561" xr:uid="{38E44E80-96D0-0C42-8A43-85CD5EE7FD02}"/>
    <hyperlink ref="C494" r:id="rId739" display="https://www.milesplit.com/athletes/6532536" xr:uid="{3A9BFE22-1EDA-BD46-9FD4-EE7573DC9EAD}"/>
    <hyperlink ref="C495" r:id="rId740" display="https://www.milesplit.com/teams/14713" xr:uid="{262BF2D3-3B25-5245-AED0-63B78DCEC54F}"/>
    <hyperlink ref="E494" r:id="rId741" display="https://www.milesplit.com/meets/303743" xr:uid="{09F8FE9A-1A68-1E49-B8A3-724F9320D5C9}"/>
    <hyperlink ref="C496" r:id="rId742" display="https://www.milesplit.com/athletes/5363983" xr:uid="{AA22B535-FA5E-BE4B-A650-D6B2B33E19D9}"/>
    <hyperlink ref="C497" r:id="rId743" display="https://www.milesplit.com/teams/20516" xr:uid="{091E41FF-798A-9C43-9585-12CBC2300784}"/>
    <hyperlink ref="E496" r:id="rId744" display="https://www.milesplit.com/meets/301346" xr:uid="{9B8E4A11-D679-1A46-8632-EA484D3C2DA7}"/>
    <hyperlink ref="C498" r:id="rId745" display="https://www.milesplit.com/athletes/4654214" xr:uid="{80D084B9-BA50-1342-AB11-B7729BEAAD5D}"/>
    <hyperlink ref="C499" r:id="rId746" display="https://www.milesplit.com/teams/3990" xr:uid="{9C9EBED6-A574-F245-AE13-D9FA85A6B94C}"/>
    <hyperlink ref="E498" r:id="rId747" display="https://www.milesplit.com/meets/286576" xr:uid="{3014A89F-6937-AF40-9FAA-A9CBEA5E7A36}"/>
    <hyperlink ref="C500" r:id="rId748" display="https://www.milesplit.com/athletes/3819711" xr:uid="{9C40B982-3856-3A4C-9779-DF9962801D63}"/>
    <hyperlink ref="C501" r:id="rId749" display="https://www.milesplit.com/teams/11732" xr:uid="{B48B9968-B035-794E-9E1F-2B18F30A2655}"/>
    <hyperlink ref="E500" r:id="rId750" display="https://www.milesplit.com/meets/309065" xr:uid="{D1FC600C-A459-AF4A-A426-30D602D0C874}"/>
    <hyperlink ref="C502" r:id="rId751" display="https://www.milesplit.com/athletes/5337164" xr:uid="{4B0C1916-4C92-1647-A092-C82C2A95C7D1}"/>
    <hyperlink ref="C503" r:id="rId752" display="https://www.milesplit.com/teams/19160" xr:uid="{BDA9DF68-5394-9D40-927E-EED5361F7C4B}"/>
    <hyperlink ref="E502" r:id="rId753" display="https://www.milesplit.com/meets/302802" xr:uid="{8A4244C5-3107-B04E-AE5B-8B7C60EF7A4C}"/>
    <hyperlink ref="C504" r:id="rId754" display="https://www.milesplit.com/athletes/6414638" xr:uid="{439F1644-786E-B841-97B6-E1E95033DC1B}"/>
    <hyperlink ref="C505" r:id="rId755" display="https://www.milesplit.com/teams/19020" xr:uid="{4427EFAF-1CF3-934E-B273-11083D83C8E1}"/>
    <hyperlink ref="E504" r:id="rId756" display="https://www.milesplit.com/meets/302963" xr:uid="{21BB38C4-81FC-744C-BD96-04D872BAB53B}"/>
    <hyperlink ref="C506" r:id="rId757" display="https://www.milesplit.com/athletes/8170763" xr:uid="{D1BF34B6-FCB0-F645-A3A4-5A8FE0BEE9FF}"/>
    <hyperlink ref="C507" r:id="rId758" display="https://www.milesplit.com/teams/12067" xr:uid="{F7CBE2F9-4D3B-3346-BAF2-EB53BA7D3A20}"/>
    <hyperlink ref="E506" r:id="rId759" display="https://www.milesplit.com/meets/293382" xr:uid="{388FE722-EB01-2349-A832-903747538C35}"/>
    <hyperlink ref="C508" r:id="rId760" display="https://www.milesplit.com/athletes/4688535" xr:uid="{A9F74F2F-FF2B-6440-A24B-469F86E89A91}"/>
    <hyperlink ref="C509" r:id="rId761" display="https://www.milesplit.com/teams/14379" xr:uid="{E6C7A9FC-1D17-BC45-A681-5232AB17509B}"/>
    <hyperlink ref="E508" r:id="rId762" display="https://www.milesplit.com/meets/300617" xr:uid="{183EEA50-879A-2D42-91B2-521B36D1A4EE}"/>
    <hyperlink ref="C510" r:id="rId763" display="https://www.milesplit.com/athletes/4725369" xr:uid="{57F82357-87FE-6C48-99B9-C19A63741AD3}"/>
    <hyperlink ref="C511" r:id="rId764" display="https://www.milesplit.com/teams/19966" xr:uid="{9A542E04-EE76-DB4B-B549-FB77E35EAA6E}"/>
    <hyperlink ref="E510" r:id="rId765" display="https://www.milesplit.com/meets/300385" xr:uid="{23F89B40-0D9D-B544-A049-987031AE2192}"/>
    <hyperlink ref="C512" r:id="rId766" display="https://www.milesplit.com/athletes/8252979" xr:uid="{7AA8DE16-201B-DB4F-8329-20FE93B6617D}"/>
    <hyperlink ref="C513" r:id="rId767" display="https://www.milesplit.com/teams/36108" xr:uid="{02F84F6E-FE24-BC43-8E59-4E11682B4AB9}"/>
    <hyperlink ref="E512" r:id="rId768" display="https://www.milesplit.com/meets/293436" xr:uid="{21BAF486-B5CC-2848-B4E9-6E4676011FBD}"/>
    <hyperlink ref="C514" r:id="rId769" display="https://www.milesplit.com/athletes/4725359" xr:uid="{83179218-E52D-A543-8B85-25AF3249E79E}"/>
    <hyperlink ref="C515" r:id="rId770" display="https://www.milesplit.com/teams/14779" xr:uid="{3F28A108-F0D0-314C-A482-341C38366ACB}"/>
    <hyperlink ref="E514" r:id="rId771" display="https://www.milesplit.com/meets/301221" xr:uid="{AFBCE3E6-6B40-6E40-A5A5-F12F86CC18DA}"/>
    <hyperlink ref="C516" r:id="rId772" display="https://www.milesplit.com/athletes/5738972" xr:uid="{A34AF79F-6CAF-8C4A-8399-0C3578390EC9}"/>
    <hyperlink ref="C517" r:id="rId773" display="https://www.milesplit.com/teams/19020" xr:uid="{8D018C25-2C5B-AB4E-AA41-6C279648A239}"/>
    <hyperlink ref="E516" r:id="rId774" display="https://www.milesplit.com/meets/301919" xr:uid="{096D2BE6-6E39-3843-9437-24EDAE8F8908}"/>
    <hyperlink ref="C518" r:id="rId775" display="https://www.milesplit.com/athletes/6405606" xr:uid="{FC80B21C-5CF6-314C-A680-9DCF5B4DF06D}"/>
    <hyperlink ref="C519" r:id="rId776" display="https://www.milesplit.com/teams/8395" xr:uid="{7C693719-21F5-E44D-BC56-B999C5DFAD59}"/>
    <hyperlink ref="E518" r:id="rId777" display="https://www.milesplit.com/meets/286576" xr:uid="{6276D9B1-F730-9947-B206-8755F48DD555}"/>
    <hyperlink ref="C520" r:id="rId778" display="https://www.milesplit.com/athletes/4680368" xr:uid="{361733FE-8060-B34A-86B3-4B80FBF3A163}"/>
    <hyperlink ref="C521" r:id="rId779" display="https://www.milesplit.com/teams/15202" xr:uid="{B37C405D-31EE-8D41-B4E7-28BE71F4E5B5}"/>
    <hyperlink ref="E520" r:id="rId780" display="https://www.milesplit.com/meets/302203" xr:uid="{03E2C292-E115-1344-BF7E-418A2A35C952}"/>
    <hyperlink ref="C522" r:id="rId781" display="https://www.milesplit.com/athletes/6576566" xr:uid="{8A15B02D-EC7F-DA4D-BCF7-852F7309DC1B}"/>
    <hyperlink ref="C523" r:id="rId782" display="https://www.milesplit.com/teams/43084" xr:uid="{7FCD6133-8F4C-6140-B7E9-B62122BEDB8C}"/>
    <hyperlink ref="E522" r:id="rId783" display="https://www.milesplit.com/meets/309065" xr:uid="{B3B4C602-C243-EB4A-A5B2-8CFB7CC6BF57}"/>
    <hyperlink ref="C524" r:id="rId784" display="https://www.milesplit.com/athletes/6530472" xr:uid="{B89D1EBD-A510-0046-8306-78C5A0E75D08}"/>
    <hyperlink ref="C525" r:id="rId785" display="https://www.milesplit.com/teams/35429" xr:uid="{125A4D32-100B-9242-808F-B45C821758A5}"/>
    <hyperlink ref="E524" r:id="rId786" display="https://www.milesplit.com/meets/298561" xr:uid="{DD3660EC-3C3E-274B-B94A-E5FD02EC299D}"/>
    <hyperlink ref="C526" r:id="rId787" display="https://www.milesplit.com/athletes/5636584" xr:uid="{121284AF-107E-F64C-87FA-88EBC038E7C6}"/>
    <hyperlink ref="C527" r:id="rId788" display="https://www.milesplit.com/teams/15203" xr:uid="{42524BE1-C2F1-0E42-A0F8-E085C6F6ECE7}"/>
    <hyperlink ref="E526" r:id="rId789" display="https://www.milesplit.com/meets/298556" xr:uid="{60164A40-06D5-6B4F-8D27-1A311D23B3BE}"/>
    <hyperlink ref="C528" r:id="rId790" display="https://www.milesplit.com/athletes/4725403" xr:uid="{F2FDFFF3-1274-1243-8996-A973988F3077}"/>
    <hyperlink ref="C529" r:id="rId791" display="https://www.milesplit.com/teams/19521" xr:uid="{3685B977-FF84-0540-9A97-FBF3E2FA2B0A}"/>
    <hyperlink ref="E528" r:id="rId792" display="https://www.milesplit.com/meets/300387" xr:uid="{0F77B32B-AA9F-4E40-8710-6A342BF7B986}"/>
    <hyperlink ref="C530" r:id="rId793" display="https://www.milesplit.com/athletes/7226279" xr:uid="{4A5F3968-1A98-4544-8765-0B69EB0EAB31}"/>
    <hyperlink ref="C531" r:id="rId794" display="https://www.milesplit.com/teams/31622" xr:uid="{767920E3-F709-1E45-A93E-1BF81E476AFB}"/>
    <hyperlink ref="E530" r:id="rId795" display="https://www.milesplit.com/meets/309065" xr:uid="{88581F07-EDAA-F94D-BC8A-B3E6C7A0BF8E}"/>
    <hyperlink ref="C532" r:id="rId796" display="https://www.milesplit.com/athletes/5520342" xr:uid="{F757A2F5-E752-0D4E-B5F3-A894C9340A9E}"/>
    <hyperlink ref="C533" r:id="rId797" display="https://www.milesplit.com/teams/15331" xr:uid="{990DC923-F750-404C-B7C9-8F0BB31C87F1}"/>
    <hyperlink ref="E532" r:id="rId798" display="https://www.milesplit.com/meets/302802" xr:uid="{0FC73B8C-909C-B846-A235-B7ED2291BAC5}"/>
    <hyperlink ref="C534" r:id="rId799" display="https://www.milesplit.com/athletes/7281532" xr:uid="{0F5399ED-2AAB-1949-85B5-DAE021E3A87D}"/>
    <hyperlink ref="C535" r:id="rId800" display="https://www.milesplit.com/teams/21349" xr:uid="{E94DFDB6-F755-B54A-B7C3-539BA139F5C7}"/>
    <hyperlink ref="E534" r:id="rId801" display="https://www.milesplit.com/meets/293435" xr:uid="{EABDB0CE-912F-894B-9538-0E28BCA9DDA1}"/>
    <hyperlink ref="C536" r:id="rId802" display="https://www.milesplit.com/athletes/3106706" xr:uid="{3631BA16-B87C-884A-A375-57C5D6A545DE}"/>
    <hyperlink ref="C537" r:id="rId803" display="https://www.milesplit.com/teams/31630" xr:uid="{5F09A290-A919-8F48-B1A7-2256168CE854}"/>
    <hyperlink ref="E536" r:id="rId804" display="https://www.milesplit.com/meets/309065" xr:uid="{71B85C2D-85A4-2740-9E6E-D25BD9C0C5EC}"/>
    <hyperlink ref="C538" r:id="rId805" display="https://www.milesplit.com/athletes/7388035" xr:uid="{4E61D393-4813-3542-B8C0-9637658F7298}"/>
    <hyperlink ref="C539" r:id="rId806" display="https://www.milesplit.com/teams/14360" xr:uid="{90D19C7E-86AE-5644-85F6-4933CA82F5B2}"/>
    <hyperlink ref="E538" r:id="rId807" display="https://www.milesplit.com/meets/300385" xr:uid="{022DEDDB-2A47-2240-8C31-0C3C00F40400}"/>
    <hyperlink ref="C540" r:id="rId808" display="https://www.milesplit.com/athletes/7512621" xr:uid="{7A2B7995-CD1B-8C46-9BC7-D04444C84318}"/>
    <hyperlink ref="C541" r:id="rId809" display="https://www.milesplit.com/teams/4377" xr:uid="{4F1D33EC-3740-CF43-AC2D-75148E1E0AEA}"/>
    <hyperlink ref="E540" r:id="rId810" display="https://www.milesplit.com/meets/302202" xr:uid="{7569E582-BA93-4840-86F7-8C705068D032}"/>
    <hyperlink ref="C542" r:id="rId811" display="https://www.milesplit.com/athletes/5628358" xr:uid="{7EF06002-5610-234D-A49F-5516071DC166}"/>
    <hyperlink ref="C543" r:id="rId812" display="https://www.milesplit.com/teams/12067" xr:uid="{522121A2-1A55-6F45-8CC2-37EA645766C5}"/>
    <hyperlink ref="E542" r:id="rId813" display="https://www.milesplit.com/meets/293382" xr:uid="{B9B979D9-251C-514B-9811-F3B21E1DAE50}"/>
    <hyperlink ref="C544" r:id="rId814" display="https://www.milesplit.com/athletes/6466069" xr:uid="{C6FAD747-2E2C-6443-979F-D574AF7752D9}"/>
    <hyperlink ref="C545" r:id="rId815" display="https://www.milesplit.com/teams/11941" xr:uid="{052439AB-FA23-5643-A157-C2CA0DD478CE}"/>
    <hyperlink ref="E544" r:id="rId816" display="https://www.milesplit.com/meets/293383" xr:uid="{C669ECE4-B460-B84D-BD45-03E59A04C894}"/>
    <hyperlink ref="C546" r:id="rId817" display="https://www.milesplit.com/athletes/5775810" xr:uid="{974092BE-FA17-5447-B483-348AA4138636}"/>
    <hyperlink ref="C547" r:id="rId818" display="https://www.milesplit.com/teams/35480" xr:uid="{B04EB822-A78D-DD49-A0D7-F14C9F969A77}"/>
    <hyperlink ref="E546" r:id="rId819" display="https://www.milesplit.com/meets/304477" xr:uid="{D6A1B126-0D39-7B4A-9206-09B4B358239E}"/>
    <hyperlink ref="C548" r:id="rId820" display="https://www.milesplit.com/athletes/4717073" xr:uid="{1E1FD8C1-EE51-194A-9A98-0D5ADD3D71CE}"/>
    <hyperlink ref="C549" r:id="rId821" display="https://www.milesplit.com/teams/19307" xr:uid="{52EDAA8C-DFCE-0E49-861B-5A86340523FD}"/>
    <hyperlink ref="E548" r:id="rId822" display="https://www.milesplit.com/meets/286576" xr:uid="{D2B443A6-9D38-5E4E-97D2-1F609FE608E2}"/>
    <hyperlink ref="C550" r:id="rId823" display="https://www.milesplit.com/athletes/4743920" xr:uid="{D56B2897-24FB-054B-94F4-7BCA4ED72063}"/>
    <hyperlink ref="C551" r:id="rId824" display="https://www.milesplit.com/teams/19020" xr:uid="{DE4BC407-3CD3-9F4C-9C78-8B9E9462BFD8}"/>
    <hyperlink ref="E550" r:id="rId825" display="https://www.milesplit.com/meets/300374" xr:uid="{20C253DB-B8F2-FD47-8DBF-252E3190C687}"/>
    <hyperlink ref="C552" r:id="rId826" display="https://www.milesplit.com/athletes/3692586" xr:uid="{DD583EAF-86F2-D84F-93B7-BB41ED77C6E2}"/>
    <hyperlink ref="C553" r:id="rId827" display="https://www.milesplit.com/teams/11141" xr:uid="{4E3BF904-BF4D-E14A-9A4C-25BFD7FAFAA5}"/>
    <hyperlink ref="E552" r:id="rId828" display="https://www.milesplit.com/meets/309065" xr:uid="{70D68F1F-7F80-9F4C-838D-3B7A0F3FABC1}"/>
    <hyperlink ref="C554" r:id="rId829" display="https://www.milesplit.com/athletes/7350843" xr:uid="{1C21B6EC-6E27-BB4B-97AB-381F2841D792}"/>
    <hyperlink ref="C555" r:id="rId830" display="https://www.milesplit.com/teams/3305" xr:uid="{0E42DEE5-DFCB-4C41-98EC-EC7D7761B668}"/>
    <hyperlink ref="E554" r:id="rId831" display="https://www.milesplit.com/meets/309065" xr:uid="{EB751F70-7AFC-DB45-8E14-31CCD5795E92}"/>
    <hyperlink ref="C556" r:id="rId832" display="https://www.milesplit.com/athletes/7512624" xr:uid="{57BA5B3E-220B-3843-9462-F2BFF0FB58F7}"/>
    <hyperlink ref="C557" r:id="rId833" display="https://www.milesplit.com/teams/30436" xr:uid="{2F29236C-2FBA-4641-97B3-E171F722029F}"/>
    <hyperlink ref="E556" r:id="rId834" display="https://www.milesplit.com/meets/302804" xr:uid="{7BF2619C-050E-234C-8C92-08635BA421E8}"/>
    <hyperlink ref="C558" r:id="rId835" display="https://www.milesplit.com/athletes/5317465" xr:uid="{89561016-A732-F249-AE9D-576788EB2BE3}"/>
    <hyperlink ref="C559" r:id="rId836" display="https://www.milesplit.com/teams/41546" xr:uid="{29A01821-CFF3-3947-9ED3-0FDA5C1D4F22}"/>
    <hyperlink ref="E558" r:id="rId837" display="https://www.milesplit.com/meets/309065" xr:uid="{CE79A61D-9FEA-3C4B-BADB-86B0AA3B6165}"/>
    <hyperlink ref="C560" r:id="rId838" display="https://www.milesplit.com/athletes/5963420" xr:uid="{2A022B3B-FB1B-0B49-B541-CB0AC4E2DA3D}"/>
    <hyperlink ref="C561" r:id="rId839" display="https://www.milesplit.com/teams/17250" xr:uid="{E0DAF1E8-0221-0645-B195-BCB6D1E90AE8}"/>
    <hyperlink ref="E560" r:id="rId840" display="https://www.milesplit.com/meets/298978" xr:uid="{5AAFBD74-267B-AC4B-AC98-1F519F444D17}"/>
    <hyperlink ref="C562" r:id="rId841" display="https://www.milesplit.com/athletes/4966087" xr:uid="{94FBB27D-C417-7E47-B345-F1F30DD40466}"/>
    <hyperlink ref="C563" r:id="rId842" display="https://www.milesplit.com/teams/19957" xr:uid="{5BC4865B-E324-F448-A19A-9D57822F3DB3}"/>
    <hyperlink ref="E562" r:id="rId843" display="https://www.milesplit.com/meets/298890" xr:uid="{249477CA-6526-9349-BDE2-5956A2E9C8E3}"/>
    <hyperlink ref="C564" r:id="rId844" display="https://www.milesplit.com/athletes/5782182" xr:uid="{5A821DA7-E7CE-6A46-BF17-D12D1869BB1C}"/>
    <hyperlink ref="C565" r:id="rId845" display="https://www.milesplit.com/teams/3994" xr:uid="{CC5BB61E-DB1B-6249-A1B0-02B8FD62C116}"/>
    <hyperlink ref="E564" r:id="rId846" display="https://www.milesplit.com/meets/286576" xr:uid="{EC09BCF6-37BF-404F-BBD3-BCE18FE7803F}"/>
    <hyperlink ref="C566" r:id="rId847" display="https://www.milesplit.com/athletes/4688175" xr:uid="{A5EEFCF2-1C12-3245-AB58-85B2C12BAD3C}"/>
    <hyperlink ref="C567" r:id="rId848" display="https://www.milesplit.com/teams/10795" xr:uid="{A2795F90-77FE-DB42-9C74-965CEFC9144D}"/>
    <hyperlink ref="E566" r:id="rId849" display="https://www.milesplit.com/meets/286556" xr:uid="{673B1167-D919-3E41-BD58-C613FDC50046}"/>
    <hyperlink ref="C568" r:id="rId850" display="https://www.milesplit.com/athletes/7593436" xr:uid="{7BC724A0-7483-9746-8C2C-10B7976E8020}"/>
    <hyperlink ref="C569" r:id="rId851" display="https://www.milesplit.com/teams/11660" xr:uid="{83707F6C-376F-BB42-B72A-16F15FA576EB}"/>
    <hyperlink ref="E568" r:id="rId852" display="https://www.milesplit.com/meets/286556" xr:uid="{8CA3CA51-FA23-F542-8AF1-6F1264137F91}"/>
    <hyperlink ref="C570" r:id="rId853" display="https://www.milesplit.com/athletes/6624823" xr:uid="{10A67E5C-5887-6744-9F9F-EC69FAE84F48}"/>
    <hyperlink ref="C571" r:id="rId854" display="https://www.milesplit.com/teams/41601" xr:uid="{F87D0D6D-75E1-3144-8A8F-0421A8B63417}"/>
    <hyperlink ref="E570" r:id="rId855" display="https://www.milesplit.com/meets/309065" xr:uid="{260E7F0B-0315-CC4C-B325-93510ABD215D}"/>
    <hyperlink ref="C572" r:id="rId856" display="https://www.milesplit.com/athletes/8139926" xr:uid="{A84E44DE-C32D-E344-B1ED-18A44C5913D9}"/>
    <hyperlink ref="C573" r:id="rId857" display="https://www.milesplit.com/teams/12067" xr:uid="{97FD183B-5A8D-2746-B0EF-8DFFD062DCA8}"/>
    <hyperlink ref="E572" r:id="rId858" display="https://www.milesplit.com/meets/293382" xr:uid="{64CEA7E1-7D4D-864F-8B42-CEE5ABA1EFFD}"/>
    <hyperlink ref="C574" r:id="rId859" display="https://www.milesplit.com/athletes/7387840" xr:uid="{D80DA716-92F7-A440-B192-2E47200EEF51}"/>
    <hyperlink ref="C575" r:id="rId860" display="https://www.milesplit.com/teams/15380" xr:uid="{44491307-0A08-774A-AA04-3937B6BD408E}"/>
    <hyperlink ref="E574" r:id="rId861" display="https://www.milesplit.com/meets/301919" xr:uid="{478EA630-D7D2-3840-9D09-89D9086A0CE7}"/>
    <hyperlink ref="C576" r:id="rId862" display="https://www.milesplit.com/athletes/6414629" xr:uid="{BABA7364-0E82-FC4E-9DA2-1F664892B57C}"/>
    <hyperlink ref="C577" r:id="rId863" display="https://www.milesplit.com/teams/14717" xr:uid="{1523A1F5-0DB6-3E42-A44E-31977011A5F7}"/>
    <hyperlink ref="E576" r:id="rId864" display="https://www.milesplit.com/meets/300378" xr:uid="{A5B662AB-FDFD-6241-8CC2-1A37DE2D875A}"/>
    <hyperlink ref="C578" r:id="rId865" display="https://www.milesplit.com/athletes/4721616" xr:uid="{BF360967-9685-3D42-831E-F056595F71B8}"/>
    <hyperlink ref="C579" r:id="rId866" display="https://www.milesplit.com/teams/14718" xr:uid="{D05CA1F5-4712-D745-A0C0-1EE97D4C9182}"/>
    <hyperlink ref="E578" r:id="rId867" display="https://www.milesplit.com/meets/302202" xr:uid="{B641E12A-1B0E-2E4D-A4F4-48026C1FB05D}"/>
    <hyperlink ref="C580" r:id="rId868" display="https://www.milesplit.com/athletes/6403418" xr:uid="{B97E2F99-EFC0-4D49-9B0B-6B76FE5274F4}"/>
    <hyperlink ref="C581" r:id="rId869" display="https://www.milesplit.com/teams/17171" xr:uid="{63F16641-50E4-C348-9C2C-F31D1F1D79AB}"/>
    <hyperlink ref="E580" r:id="rId870" display="https://www.milesplit.com/meets/298978" xr:uid="{61256797-8F4E-AA4C-94D6-9FF4D948D1B5}"/>
    <hyperlink ref="C582" r:id="rId871" display="https://www.milesplit.com/athletes/6229911" xr:uid="{EAC80B11-094F-0744-9366-1CCAA5FA5FD5}"/>
    <hyperlink ref="C583" r:id="rId872" display="https://www.milesplit.com/teams/14377" xr:uid="{0675284D-CBCC-B14C-997A-7910F3D7DE61}"/>
    <hyperlink ref="E582" r:id="rId873" display="https://www.milesplit.com/meets/301899" xr:uid="{CECF050E-D2E9-5341-9CEF-D0290FDD1EBB}"/>
    <hyperlink ref="C584" r:id="rId874" display="https://www.milesplit.com/athletes/6454452" xr:uid="{5C725C69-F97E-9041-8E5B-6660ACAFD555}"/>
    <hyperlink ref="C585" r:id="rId875" display="https://www.milesplit.com/teams/15203" xr:uid="{C7F82BC9-F80C-1548-B98B-D13A9DF99F78}"/>
    <hyperlink ref="E584" r:id="rId876" display="https://www.milesplit.com/meets/298556" xr:uid="{825E66B6-EC49-E742-A7E2-EBC2355D862D}"/>
    <hyperlink ref="C586" r:id="rId877" display="https://www.milesplit.com/athletes/5784293" xr:uid="{2A07FE91-C156-B349-87E3-74509FEB54C1}"/>
    <hyperlink ref="C587" r:id="rId878" display="https://www.milesplit.com/teams/15332" xr:uid="{1A489232-7FAC-C144-B837-60BC2B47544C}"/>
    <hyperlink ref="E586" r:id="rId879" display="https://www.milesplit.com/meets/302801" xr:uid="{DF26A0F1-02CA-C04F-A2A8-579E896D8F9C}"/>
    <hyperlink ref="C588" r:id="rId880" display="https://www.milesplit.com/athletes/6150869" xr:uid="{88DCBA59-6272-1C45-9E18-D987CF47FCEC}"/>
    <hyperlink ref="C589" r:id="rId881" display="https://www.milesplit.com/teams/43344" xr:uid="{856293B1-DE7D-B04E-B122-07B9FF70C38C}"/>
    <hyperlink ref="E588" r:id="rId882" display="https://www.milesplit.com/meets/299155" xr:uid="{CF71D571-2B38-C24E-AB2E-88CE0E5A9164}"/>
    <hyperlink ref="C590" r:id="rId883" display="https://www.milesplit.com/athletes/6542914" xr:uid="{38D8FA88-6102-9F46-8EF5-7765DAB13540}"/>
    <hyperlink ref="C591" r:id="rId884" display="https://www.milesplit.com/teams/43200" xr:uid="{2F676AAC-1C30-6C4E-82D3-A5ADA685AFA8}"/>
    <hyperlink ref="E590" r:id="rId885" display="https://www.milesplit.com/meets/299155" xr:uid="{2997C59A-ABF3-FD49-A07D-FF338994787A}"/>
    <hyperlink ref="C592" r:id="rId886" display="https://www.milesplit.com/athletes/7365650" xr:uid="{4B3C2A67-2B18-BF4E-BCC2-625C1E92C09F}"/>
    <hyperlink ref="C593" r:id="rId887" display="https://www.milesplit.com/teams/14710" xr:uid="{0E42EA7E-5333-A649-918E-6AD828FA7435}"/>
    <hyperlink ref="E592" r:id="rId888" display="https://www.milesplit.com/meets/301899" xr:uid="{067ADD1E-F9F7-0341-BFF6-DC0BE2852961}"/>
    <hyperlink ref="C594" r:id="rId889" display="https://www.milesplit.com/athletes/5702862" xr:uid="{F4104ACD-BB13-FE41-A631-A7B125EA3769}"/>
    <hyperlink ref="C595" r:id="rId890" display="https://www.milesplit.com/teams/19966" xr:uid="{972ADFDC-2F60-9F4E-97B5-70078ADAEED4}"/>
    <hyperlink ref="E594" r:id="rId891" display="https://www.milesplit.com/meets/300385" xr:uid="{18599466-9F42-A14B-AA91-61B91D0C2AE5}"/>
    <hyperlink ref="C596" r:id="rId892" display="https://www.milesplit.com/athletes/3896708" xr:uid="{AC5AC7C4-D694-7645-A288-623AF9C5C43F}"/>
    <hyperlink ref="C597" r:id="rId893" display="https://www.milesplit.com/teams/11209" xr:uid="{572E33EE-D877-1247-ADAB-AC5D6B090EBF}"/>
    <hyperlink ref="E596" r:id="rId894" display="https://www.milesplit.com/meets/293387" xr:uid="{55146CC7-3D9A-784C-B1EA-6716B1A8EC6D}"/>
    <hyperlink ref="C598" r:id="rId895" display="https://www.milesplit.com/athletes/7473755" xr:uid="{E4010F45-FBBF-2F42-A18D-51B09FA851D5}"/>
    <hyperlink ref="C599" r:id="rId896" display="https://www.milesplit.com/teams/15326" xr:uid="{9023E453-C884-8E48-900A-6782AC5B9767}"/>
    <hyperlink ref="E598" r:id="rId897" display="https://www.milesplit.com/meets/300617" xr:uid="{E85DD314-499D-F54A-9E13-C3FB8D9810CE}"/>
    <hyperlink ref="C600" r:id="rId898" display="https://www.milesplit.com/athletes/7365652" xr:uid="{A59855C7-CD13-0C45-B2E3-0D30B4315658}"/>
    <hyperlink ref="C601" r:id="rId899" display="https://www.milesplit.com/teams/14710" xr:uid="{335F2B80-42E4-8E48-9EC3-95F1D9B52DE1}"/>
    <hyperlink ref="E600" r:id="rId900" display="https://www.milesplit.com/meets/301899" xr:uid="{0314838C-7492-8A4D-8753-BA5F9A08D9B4}"/>
    <hyperlink ref="C602" r:id="rId901" display="https://www.milesplit.com/athletes/5724297" xr:uid="{71C6FAFB-016C-7E46-9E89-BF9C7F4EBDAB}"/>
    <hyperlink ref="C603" r:id="rId902" display="https://www.milesplit.com/teams/31616" xr:uid="{864C6A7D-B75C-ED46-89BD-A4D3B29B16AB}"/>
    <hyperlink ref="E602" r:id="rId903" display="https://www.milesplit.com/meets/309065" xr:uid="{2CC7E62D-A1DD-1C4F-B75E-3421AFFE788C}"/>
    <hyperlink ref="C604" r:id="rId904" display="https://www.milesplit.com/athletes/6654110" xr:uid="{436D8F76-03C1-8E47-8551-DFDC43923E56}"/>
    <hyperlink ref="C605" r:id="rId905" display="https://www.milesplit.com/teams/23825" xr:uid="{FC9F9689-C7ED-1744-A316-2EB809231D0C}"/>
    <hyperlink ref="E604" r:id="rId906" display="https://www.milesplit.com/meets/301919" xr:uid="{186586DB-A9A4-8042-9AF1-2EFD4B301BF8}"/>
    <hyperlink ref="C606" r:id="rId907" display="https://www.milesplit.com/athletes/5751185" xr:uid="{A7C65F4B-4B60-BF44-95FE-5C148EA6C6CF}"/>
    <hyperlink ref="C607" r:id="rId908" display="https://www.milesplit.com/teams/11638" xr:uid="{5D8EE0D6-DC26-C940-BDC0-E058B3496221}"/>
    <hyperlink ref="E606" r:id="rId909" display="https://www.milesplit.com/meets/286556" xr:uid="{5AD95DB3-A404-2644-9726-7DA18EC64DFC}"/>
    <hyperlink ref="C608" r:id="rId910" display="https://www.milesplit.com/athletes/5418359" xr:uid="{51262829-F3A2-7641-B5AF-430242CAA90D}"/>
    <hyperlink ref="C609" r:id="rId911" display="https://www.milesplit.com/teams/14699" xr:uid="{07A1930D-74CD-9740-BDFA-669FF3D50979}"/>
    <hyperlink ref="E608" r:id="rId912" display="https://www.milesplit.com/meets/301919" xr:uid="{DEFBB5C0-97CD-544C-B130-B1BDC5138750}"/>
    <hyperlink ref="C610" r:id="rId913" display="https://www.milesplit.com/athletes/6259563" xr:uid="{7A4EE047-A09B-5141-8F7B-A37C17A08690}"/>
    <hyperlink ref="C611" r:id="rId914" display="https://www.milesplit.com/teams/31621" xr:uid="{1D2E0B18-7DEE-3E48-9182-EE0A3E7BF7D5}"/>
    <hyperlink ref="E610" r:id="rId915" display="https://www.milesplit.com/meets/309065" xr:uid="{9934A62B-5749-2647-8D68-BDF2BC75302D}"/>
    <hyperlink ref="C612" r:id="rId916" display="https://www.milesplit.com/athletes/6696816" xr:uid="{F25315D9-0CC3-EE4B-94A4-6FAFF7E5ACC0}"/>
    <hyperlink ref="C613" r:id="rId917" display="https://www.milesplit.com/teams/6221" xr:uid="{60599C89-E489-F041-857D-936D56775A19}"/>
    <hyperlink ref="E612" r:id="rId918" display="https://www.milesplit.com/meets/296940" xr:uid="{64B7BABF-611B-3447-BBFD-61F12D5F5D4B}"/>
    <hyperlink ref="C614" r:id="rId919" display="https://www.milesplit.com/athletes/4615469" xr:uid="{CFCC24EE-0A07-D24A-A426-59D45742B515}"/>
    <hyperlink ref="C615" r:id="rId920" display="https://www.milesplit.com/teams/11016" xr:uid="{40DFFBF4-71DB-8C41-86B5-A6985ECF5EDB}"/>
    <hyperlink ref="E614" r:id="rId921" display="https://www.milesplit.com/meets/293382" xr:uid="{AB809EC8-41DE-B341-B667-67C85F55B265}"/>
    <hyperlink ref="C616" r:id="rId922" display="https://www.milesplit.com/athletes/6414390" xr:uid="{861F653F-650F-2644-9120-0BEBA09DA357}"/>
    <hyperlink ref="C617" r:id="rId923" display="https://www.milesplit.com/teams/35429" xr:uid="{18F3DD63-664A-0745-8147-2410FCD1E6B6}"/>
    <hyperlink ref="E616" r:id="rId924" display="https://www.milesplit.com/meets/301919" xr:uid="{C19BEB58-22D7-1E4D-9CE6-EC2A8A828F3B}"/>
    <hyperlink ref="C618" r:id="rId925" display="https://www.milesplit.com/athletes/5750578" xr:uid="{184550E4-EC50-8E49-9BD5-82F99103D38C}"/>
    <hyperlink ref="C619" r:id="rId926" display="https://www.milesplit.com/teams/4045" xr:uid="{C4CA450A-2F1C-2541-A421-B24DD4E99E93}"/>
    <hyperlink ref="E618" r:id="rId927" display="https://www.milesplit.com/meets/293382" xr:uid="{FA181CA0-3A36-0F41-B625-DAF75D01E7EB}"/>
    <hyperlink ref="C620" r:id="rId928" display="https://www.milesplit.com/athletes/4591370" xr:uid="{1F816A1E-9E1A-3741-843A-9873B63833A2}"/>
    <hyperlink ref="C621" r:id="rId929" display="https://www.milesplit.com/teams/11716" xr:uid="{7AAE0989-4D2C-3B4F-8431-0629048DBAE5}"/>
    <hyperlink ref="E620" r:id="rId930" display="https://www.milesplit.com/meets/286556" xr:uid="{A3E21783-28E4-C548-8C88-DA48C4942C23}"/>
    <hyperlink ref="C622" r:id="rId931" display="https://www.milesplit.com/athletes/6412667" xr:uid="{6CC88CC9-3761-1541-8C87-6F3A1CDD2399}"/>
    <hyperlink ref="C623" r:id="rId932" display="https://www.milesplit.com/teams/7193" xr:uid="{99C888B4-117F-424B-A79A-D620121752DF}"/>
    <hyperlink ref="E622" r:id="rId933" display="https://www.milesplit.com/meets/286556" xr:uid="{80BDA285-949D-4141-9C78-78D3B66C0E6B}"/>
    <hyperlink ref="C624" r:id="rId934" display="https://www.milesplit.com/athletes/4632542" xr:uid="{A76C2504-3076-854B-B6ED-A6E1F1AB0E9C}"/>
    <hyperlink ref="C625" r:id="rId935" display="https://www.milesplit.com/teams/18598" xr:uid="{29204B11-E441-7F4F-9357-814CCB87BA49}"/>
    <hyperlink ref="E624" r:id="rId936" display="https://www.milesplit.com/meets/298351" xr:uid="{C7AB30AE-3783-F749-AA41-2ACB9049ADE4}"/>
    <hyperlink ref="C626" r:id="rId937" display="https://www.milesplit.com/athletes/6361249" xr:uid="{B90CEF7F-4E1D-CF42-8C57-DA02A1228848}"/>
    <hyperlink ref="C627" r:id="rId938" display="https://www.milesplit.com/teams/11660" xr:uid="{C1B37FC8-3990-F84E-BBE6-9EC08F1A6FB4}"/>
    <hyperlink ref="E626" r:id="rId939" display="https://www.milesplit.com/meets/286556" xr:uid="{144F0EE3-8E05-1043-9845-A0C48CBC683D}"/>
    <hyperlink ref="C628" r:id="rId940" display="https://www.milesplit.com/athletes/7473758" xr:uid="{070E976A-7229-4148-88D2-3E42D2EACB20}"/>
    <hyperlink ref="C629" r:id="rId941" display="https://www.milesplit.com/teams/14375" xr:uid="{A5F46614-D355-A246-B10D-71846C474098}"/>
    <hyperlink ref="E628" r:id="rId942" display="https://www.milesplit.com/meets/302203" xr:uid="{0AC14D2D-3D25-CC49-B192-C34F15D07331}"/>
    <hyperlink ref="C630" r:id="rId943" display="https://www.milesplit.com/athletes/6406570" xr:uid="{D730EC5F-EF7A-724E-9B11-50E2717CAC80}"/>
    <hyperlink ref="C631" r:id="rId944" display="https://www.milesplit.com/teams/11817" xr:uid="{7ED7F23D-E402-C342-BA1A-9CA975BBEA1F}"/>
    <hyperlink ref="E630" r:id="rId945" display="https://www.milesplit.com/meets/286556" xr:uid="{554DA4CD-9787-6C42-BCAA-DF7C5B9C8E0C}"/>
    <hyperlink ref="C632" r:id="rId946" display="https://www.milesplit.com/athletes/7460225" xr:uid="{87D8CC8A-9972-874B-8D8A-638447528D86}"/>
    <hyperlink ref="C633" r:id="rId947" display="https://www.milesplit.com/teams/14710" xr:uid="{A8C15868-9C87-CA4E-9CCE-110A39B8263F}"/>
    <hyperlink ref="E632" r:id="rId948" display="https://www.milesplit.com/meets/302802" xr:uid="{371116E5-7811-934D-AB14-B915E27647E1}"/>
    <hyperlink ref="C634" r:id="rId949" display="https://www.milesplit.com/athletes/4526314" xr:uid="{F3686F20-918B-C743-AC78-A3DB55297F02}"/>
    <hyperlink ref="C635" r:id="rId950" display="https://www.milesplit.com/teams/3967" xr:uid="{F7DD6894-EEFD-A146-BA6C-6823620295C8}"/>
    <hyperlink ref="E634" r:id="rId951" display="https://www.milesplit.com/meets/295432" xr:uid="{9FD33F88-5EE9-974F-A47B-02131E5D8607}"/>
    <hyperlink ref="C636" r:id="rId952" display="https://www.milesplit.com/athletes/6414618" xr:uid="{1678ABA1-85FA-C548-AE2E-C0890027E116}"/>
    <hyperlink ref="C637" r:id="rId953" display="https://www.milesplit.com/teams/19020" xr:uid="{019AAF30-67F6-3140-830B-12DA5D3E1E0E}"/>
    <hyperlink ref="E636" r:id="rId954" display="https://www.milesplit.com/meets/301221" xr:uid="{1BF954BF-A2A3-6A4C-B39D-DD1BED874145}"/>
    <hyperlink ref="C638" r:id="rId955" display="https://www.milesplit.com/athletes/5736898" xr:uid="{215B837D-79B8-C94D-9401-F09FB4C26E97}"/>
    <hyperlink ref="C639" r:id="rId956" display="https://www.milesplit.com/teams/2623" xr:uid="{63C00D85-EF39-3248-B0EB-AFC48042970A}"/>
    <hyperlink ref="E638" r:id="rId957" display="https://www.milesplit.com/meets/309065" xr:uid="{F18E25FE-E5B0-464B-B217-363367DC6B5E}"/>
    <hyperlink ref="C640" r:id="rId958" display="https://www.milesplit.com/athletes/6414652" xr:uid="{39ED6D8B-63CA-6A4D-ABE2-FE5002C943FC}"/>
    <hyperlink ref="C641" r:id="rId959" display="https://www.milesplit.com/teams/14360" xr:uid="{C82AFE9B-DE87-4749-90BF-4BCAF0B44DC7}"/>
    <hyperlink ref="E640" r:id="rId960" display="https://www.milesplit.com/meets/302963" xr:uid="{E0216EC6-3A1B-B748-A06A-99C28C04DCEF}"/>
    <hyperlink ref="C642" r:id="rId961" display="https://www.milesplit.com/athletes/3081713" xr:uid="{145217BA-4A6E-A44A-9175-43DEDD555E19}"/>
    <hyperlink ref="C643" r:id="rId962" display="https://www.milesplit.com/teams/10795" xr:uid="{7F7C438F-1B8F-8044-BDB5-74789BE7BCBD}"/>
    <hyperlink ref="E642" r:id="rId963" display="https://www.milesplit.com/meets/286556" xr:uid="{024A8E89-BD5E-B049-8B3E-ECAFD5E7DD9F}"/>
    <hyperlink ref="C644" r:id="rId964" display="https://www.milesplit.com/athletes/7388049" xr:uid="{894C3AAC-C4E9-044D-8AD1-5D057A46E2D9}"/>
    <hyperlink ref="C645" r:id="rId965" display="https://www.milesplit.com/teams/14699" xr:uid="{1055D39A-5853-674C-BD88-767704DC3050}"/>
    <hyperlink ref="E644" r:id="rId966" display="https://www.milesplit.com/meets/300377" xr:uid="{7B35928D-C967-674A-8696-0432B5AD7D69}"/>
    <hyperlink ref="C646" r:id="rId967" display="https://www.milesplit.com/athletes/5582674" xr:uid="{E59AA603-82A3-AB4E-AE93-3DE2798636A4}"/>
    <hyperlink ref="C647" r:id="rId968" display="https://www.milesplit.com/teams/15349" xr:uid="{FAE3D111-2A74-0F49-8CB1-85F30CD5BCD8}"/>
    <hyperlink ref="E646" r:id="rId969" display="https://www.milesplit.com/meets/299239" xr:uid="{893D06DB-E530-E84B-AFF9-C9644E4C63FE}"/>
    <hyperlink ref="C648" r:id="rId970" display="https://www.milesplit.com/athletes/5636544" xr:uid="{42031A10-89D2-8047-8EBC-1AB5DD3EF6D7}"/>
    <hyperlink ref="C649" r:id="rId971" display="https://www.milesplit.com/teams/15335" xr:uid="{68EA798F-5017-2146-90B6-87A566DC58BC}"/>
    <hyperlink ref="E648" r:id="rId972" display="https://www.milesplit.com/meets/302804" xr:uid="{AB6F4C76-5AB7-764E-9FEF-116E4650C022}"/>
    <hyperlink ref="C650" r:id="rId973" display="https://www.milesplit.com/athletes/4752726" xr:uid="{1874A73C-3C38-2D42-BFC4-79069121D913}"/>
    <hyperlink ref="C651" r:id="rId974" display="https://www.milesplit.com/teams/19957" xr:uid="{166DA776-2612-4E4D-813A-C33AC4D1E52E}"/>
    <hyperlink ref="E650" r:id="rId975" display="https://www.milesplit.com/meets/298561" xr:uid="{0FEA472B-CA1F-4D43-A493-31340F8D603B}"/>
    <hyperlink ref="C652" r:id="rId976" display="https://www.milesplit.com/athletes/7493195" xr:uid="{63179B40-6131-C047-B07D-2E5E2A2492AA}"/>
    <hyperlink ref="C653" r:id="rId977" display="https://www.milesplit.com/teams/15328" xr:uid="{B08AD77C-D7FE-8946-9877-16C42E4D0944}"/>
    <hyperlink ref="E652" r:id="rId978" display="https://www.milesplit.com/meets/302804" xr:uid="{A8238093-AC94-1441-81AF-ED41DEFDEDD3}"/>
    <hyperlink ref="C654" r:id="rId979" display="https://www.milesplit.com/athletes/3901311" xr:uid="{F117F98B-6989-D049-8309-3CFA18DF7AF5}"/>
    <hyperlink ref="C655" r:id="rId980" display="https://www.milesplit.com/teams/11132" xr:uid="{656163FC-6EDC-BA47-85BE-0373BC071ED4}"/>
    <hyperlink ref="E654" r:id="rId981" display="https://www.milesplit.com/meets/295701" xr:uid="{077B8E2E-AE15-A142-B71A-11C063223377}"/>
    <hyperlink ref="C656" r:id="rId982" display="https://www.milesplit.com/athletes/4765873" xr:uid="{CD86F1C9-7B80-F040-9FC7-B69CE6260C60}"/>
    <hyperlink ref="C657" r:id="rId983" display="https://www.milesplit.com/teams/15380" xr:uid="{4E7E025B-A7A3-8D42-953B-06BD0667DD6D}"/>
    <hyperlink ref="E656" r:id="rId984" display="https://www.milesplit.com/meets/298890" xr:uid="{E90E52FB-859B-2A4D-8BAB-882DA047FBD3}"/>
    <hyperlink ref="C658" r:id="rId985" display="https://www.milesplit.com/athletes/7576650" xr:uid="{729C66CE-F49A-EF48-AC2D-646422023BCB}"/>
    <hyperlink ref="C659" r:id="rId986" display="https://www.milesplit.com/teams/18067" xr:uid="{7A935BEB-490B-2D48-BD78-B87A6CE62AF7}"/>
    <hyperlink ref="E658" r:id="rId987" display="https://www.milesplit.com/meets/299155" xr:uid="{C3334EBC-B2A6-8D4C-8199-4DD0456EA35C}"/>
    <hyperlink ref="C660" r:id="rId988" display="https://www.milesplit.com/athletes/6450428" xr:uid="{AF611184-30BB-BB4F-BB8E-80826FE2390C}"/>
    <hyperlink ref="C661" r:id="rId989" display="https://www.milesplit.com/teams/34547" xr:uid="{3CD96B05-D4F1-9B4E-AEF8-968565B1E813}"/>
    <hyperlink ref="E660" r:id="rId990" display="https://www.milesplit.com/meets/305246" xr:uid="{C186FA5A-FA9F-4B4A-878B-D940F474E92F}"/>
    <hyperlink ref="C662" r:id="rId991" display="https://www.milesplit.com/athletes/6652309" xr:uid="{8AF30D63-85BE-F942-A16D-A4C251278177}"/>
    <hyperlink ref="C663" r:id="rId992" display="https://www.milesplit.com/teams/15342" xr:uid="{EA23D9C1-8E2B-254F-B090-6DD69A929E7A}"/>
    <hyperlink ref="E662" r:id="rId993" display="https://www.milesplit.com/meets/299239" xr:uid="{3DB4A514-4A34-2B49-903D-9BDBFDA0DD0E}"/>
    <hyperlink ref="C664" r:id="rId994" display="https://www.milesplit.com/athletes/5488622" xr:uid="{CA8784F6-317A-9849-92BE-6220D7458892}"/>
    <hyperlink ref="C665" r:id="rId995" display="https://www.milesplit.com/teams/42100" xr:uid="{500F9B80-FBB8-F64B-B14B-218DFADC6DFC}"/>
    <hyperlink ref="E664" r:id="rId996" display="https://www.milesplit.com/meets/301893" xr:uid="{E3966F44-56EB-1D46-8551-90D3632149CB}"/>
    <hyperlink ref="C666" r:id="rId997" display="https://www.milesplit.com/athletes/5923193" xr:uid="{A36A41C1-EE02-3D4D-8F68-5E468C29DEEE}"/>
    <hyperlink ref="C667" r:id="rId998" display="https://www.milesplit.com/teams/32772" xr:uid="{C138F695-F890-874C-B6EA-6B39811628F5}"/>
    <hyperlink ref="E666" r:id="rId999" display="https://www.milesplit.com/meets/305246" xr:uid="{7383B1DE-AFC3-F14C-863A-F0963C2C84B9}"/>
    <hyperlink ref="C668" r:id="rId1000" display="https://www.milesplit.com/athletes/5453124" xr:uid="{92F6D90D-C2B2-E846-B9E7-0449A4E6B092}"/>
    <hyperlink ref="C669" r:id="rId1001" display="https://www.milesplit.com/teams/30478" xr:uid="{FBA794CD-2DDF-4840-A51D-EA70B491F115}"/>
    <hyperlink ref="E668" r:id="rId1002" display="https://www.milesplit.com/meets/296940" xr:uid="{24BB93D8-2167-8245-8949-14AE26448B16}"/>
    <hyperlink ref="C670" r:id="rId1003" display="https://www.milesplit.com/athletes/7047380" xr:uid="{3288083E-8995-CE47-AA29-488AECF81F68}"/>
    <hyperlink ref="C671" r:id="rId1004" display="https://www.milesplit.com/teams/15328" xr:uid="{477854CC-E847-914C-BF56-683DBEF06458}"/>
    <hyperlink ref="E670" r:id="rId1005" display="https://www.milesplit.com/meets/301899" xr:uid="{93DEF9EC-F3E2-054E-81BC-586062C95EB3}"/>
    <hyperlink ref="C672" r:id="rId1006" display="https://www.milesplit.com/athletes/5136935" xr:uid="{FF4A0A8B-01F3-6948-BEF5-295507DF5C51}"/>
    <hyperlink ref="C673" r:id="rId1007" display="https://www.milesplit.com/teams/4717" xr:uid="{191A31AE-E579-8745-A418-1D0E42732A9C}"/>
    <hyperlink ref="E672" r:id="rId1008" display="https://www.milesplit.com/meets/301893" xr:uid="{A38BDD8C-AE19-E24D-879E-A9CC01E53266}"/>
    <hyperlink ref="C674" r:id="rId1009" display="https://www.milesplit.com/athletes/7653606" xr:uid="{17A8F523-B85E-794B-9CEE-BFB23D4E3B5C}"/>
    <hyperlink ref="C675" r:id="rId1010" display="https://www.milesplit.com/teams/4717" xr:uid="{4DCAC07A-75EA-C34A-83C3-92955A48A327}"/>
    <hyperlink ref="E674" r:id="rId1011" display="https://www.milesplit.com/meets/301893" xr:uid="{CF4251CE-2A9F-8F40-A7BA-A0D9A72F7FC0}"/>
    <hyperlink ref="C676" r:id="rId1012" display="https://www.milesplit.com/athletes/7656067" xr:uid="{0E7A9289-517D-9344-AB52-85DC3978C8BD}"/>
    <hyperlink ref="C677" r:id="rId1013" display="https://www.milesplit.com/teams/43027" xr:uid="{69E05DB8-0D21-7941-AFD9-B4AD6CFB3259}"/>
    <hyperlink ref="E676" r:id="rId1014" display="https://www.milesplit.com/meets/301893" xr:uid="{35D01FEB-8E87-1A47-9272-4309A6B762A8}"/>
    <hyperlink ref="C678" r:id="rId1015" display="https://www.milesplit.com/athletes/7473757" xr:uid="{490AACC4-6F54-5040-83FF-D480014DAF6A}"/>
    <hyperlink ref="C679" r:id="rId1016" display="https://www.milesplit.com/teams/15202" xr:uid="{26C8EF3D-12DC-F848-80C5-F243914828BA}"/>
    <hyperlink ref="E678" r:id="rId1017" display="https://www.milesplit.com/meets/301896" xr:uid="{AF811BCF-1999-BC45-B238-33F7FBC4ECA9}"/>
    <hyperlink ref="C680" r:id="rId1018" display="https://www.milesplit.com/athletes/5555373" xr:uid="{25114C1C-7E70-D64F-9E02-5726784145C8}"/>
    <hyperlink ref="C681" r:id="rId1019" display="https://www.milesplit.com/teams/15343" xr:uid="{99802595-845C-3245-A9EB-9E0DD2ACC33F}"/>
    <hyperlink ref="E680" r:id="rId1020" display="https://www.milesplit.com/meets/301248" xr:uid="{FC42331D-F980-EC40-82EA-23AB7D1F83E2}"/>
    <hyperlink ref="C682" r:id="rId1021" display="https://www.milesplit.com/athletes/5584937" xr:uid="{E1C0A9C8-6141-1A43-93E7-D02584FC47AE}"/>
    <hyperlink ref="C683" r:id="rId1022" display="https://www.milesplit.com/teams/11660" xr:uid="{9F584E80-2C84-2444-8A13-FB8ABA9E53BA}"/>
    <hyperlink ref="E682" r:id="rId1023" display="https://www.milesplit.com/meets/286556" xr:uid="{75C2E7C0-4F81-D54E-B6A6-294FA9961F05}"/>
    <hyperlink ref="C684" r:id="rId1024" display="https://www.milesplit.com/athletes/7365648" xr:uid="{9E6603FE-FCC1-BA40-803A-CDD3B7BD85D5}"/>
    <hyperlink ref="C685" r:id="rId1025" display="https://www.milesplit.com/teams/19022" xr:uid="{2EB002BC-DBC0-1249-803F-85304C66D28D}"/>
    <hyperlink ref="E684" r:id="rId1026" display="https://www.milesplit.com/meets/302802" xr:uid="{93644C8C-CD80-A946-9FDA-78BE8FF3F23C}"/>
    <hyperlink ref="C686" r:id="rId1027" display="https://www.milesplit.com/athletes/6480033" xr:uid="{7A94888F-DE69-244A-9E0E-1FAB2B010CE9}"/>
    <hyperlink ref="C687" r:id="rId1028" display="https://www.milesplit.com/teams/12117" xr:uid="{496B4677-C9B1-6F43-9452-13EBE5E7E310}"/>
    <hyperlink ref="E686" r:id="rId1029" display="https://www.milesplit.com/meets/298351" xr:uid="{27156A5A-66CB-9640-ACB0-19EAA543EA69}"/>
    <hyperlink ref="C688" r:id="rId1030" display="https://www.milesplit.com/athletes/4725367" xr:uid="{6960A8DC-FCD3-7C42-A8EA-80DDB115DA64}"/>
    <hyperlink ref="C689" r:id="rId1031" display="https://www.milesplit.com/teams/19963" xr:uid="{7AFC082F-2C42-8E43-8751-340A5C3CEC11}"/>
    <hyperlink ref="E688" r:id="rId1032" display="https://www.milesplit.com/meets/302458" xr:uid="{8D4ACF07-FE9E-0044-B679-92D770815AF3}"/>
    <hyperlink ref="C690" r:id="rId1033" display="https://www.milesplit.com/athletes/6454529" xr:uid="{D006B286-A784-634A-B9BA-A5BC3768F39B}"/>
    <hyperlink ref="C691" r:id="rId1034" display="https://www.milesplit.com/teams/15325" xr:uid="{460B9998-F730-6840-8FB5-F13075B2CF8F}"/>
    <hyperlink ref="E690" r:id="rId1035" display="https://www.milesplit.com/meets/302802" xr:uid="{AFEE0739-B926-514F-A680-3EC40E2BAC71}"/>
    <hyperlink ref="C692" r:id="rId1036" display="https://www.milesplit.com/athletes/4734723" xr:uid="{8AF58535-FAFB-2049-9AD0-D9853B4A1CD9}"/>
    <hyperlink ref="C693" r:id="rId1037" display="https://www.milesplit.com/teams/18629" xr:uid="{81FBBE5B-1952-334D-B2AA-903ED9F21B47}"/>
    <hyperlink ref="E692" r:id="rId1038" display="https://www.milesplit.com/meets/298554" xr:uid="{D5E78DEC-D01D-B14D-B65D-CB986E0A3950}"/>
    <hyperlink ref="C694" r:id="rId1039" display="https://www.milesplit.com/athletes/7226391" xr:uid="{2B1155F8-CA46-954F-AA73-2EC50B88A2FF}"/>
    <hyperlink ref="C695" r:id="rId1040" display="https://www.milesplit.com/teams/31593" xr:uid="{753CAC5F-D232-564B-A6EC-2FCACDD70DB2}"/>
    <hyperlink ref="E694" r:id="rId1041" display="https://www.milesplit.com/meets/309065" xr:uid="{D92D5CCC-EEF9-1843-8514-9D0A9487FA03}"/>
    <hyperlink ref="C696" r:id="rId1042" display="https://www.milesplit.com/athletes/5530978" xr:uid="{F0487016-8FF4-2142-8EE9-5E48D6F34098}"/>
    <hyperlink ref="C697" r:id="rId1043" display="https://www.milesplit.com/teams/18148" xr:uid="{00343D1F-E201-9A4E-80E9-EF067A31C32E}"/>
    <hyperlink ref="E696" r:id="rId1044" display="https://www.milesplit.com/meets/299155" xr:uid="{BD5A9792-554E-584E-92B0-67DC5501EB4B}"/>
    <hyperlink ref="C698" r:id="rId1045" display="https://www.milesplit.com/athletes/4728952" xr:uid="{E2D06CB5-47B0-7242-99C1-E8A266305BE0}"/>
    <hyperlink ref="C699" r:id="rId1046" display="https://www.milesplit.com/teams/15939" xr:uid="{8FB73C30-3F89-CB45-AB76-1863E8109442}"/>
    <hyperlink ref="E698" r:id="rId1047" display="https://www.milesplit.com/meets/298978" xr:uid="{4C15F46B-0E19-8C4C-B6B5-753EDE75C908}"/>
    <hyperlink ref="C700" r:id="rId1048" display="https://www.milesplit.com/athletes/5577502" xr:uid="{FD3AC28C-0DA2-7749-A680-F0E58F3FE025}"/>
    <hyperlink ref="C701" r:id="rId1049" display="https://www.milesplit.com/teams/4073" xr:uid="{6544EEAF-430F-7241-9F26-37798D95CCF8}"/>
    <hyperlink ref="E700" r:id="rId1050" display="https://www.milesplit.com/meets/286556" xr:uid="{13A418C9-858B-6C45-AE6C-88FCC867B768}"/>
    <hyperlink ref="C702" r:id="rId1051" display="https://www.milesplit.com/athletes/6414615" xr:uid="{3FA50F74-B415-A94F-A36A-96B5924077D5}"/>
    <hyperlink ref="C703" r:id="rId1052" display="https://www.milesplit.com/teams/19681" xr:uid="{10F1107E-8A41-0941-A7DE-A7603161531B}"/>
    <hyperlink ref="E702" r:id="rId1053" display="https://www.milesplit.com/meets/301919" xr:uid="{1C488BA1-9B61-354B-A88C-8DB7EB07CBB2}"/>
    <hyperlink ref="C704" r:id="rId1054" display="https://www.milesplit.com/athletes/5774524" xr:uid="{01949EDB-240F-6947-965D-25B6D0FFAD22}"/>
    <hyperlink ref="C705" r:id="rId1055" display="https://www.milesplit.com/teams/11687" xr:uid="{2F4B2809-3346-504D-8E5F-04F6ED1CCE52}"/>
    <hyperlink ref="E704" r:id="rId1056" display="https://www.milesplit.com/meets/295701" xr:uid="{5994464E-F232-3F40-AD31-E8F8ECAAC8A9}"/>
    <hyperlink ref="C706" r:id="rId1057" display="https://www.milesplit.com/athletes/4680384" xr:uid="{8FCD7313-203D-A54E-A52A-6278A27A700C}"/>
    <hyperlink ref="C707" r:id="rId1058" display="https://www.milesplit.com/teams/15202" xr:uid="{AA4AC642-8867-D54B-8198-41FF55B4165D}"/>
    <hyperlink ref="E706" r:id="rId1059" display="https://www.milesplit.com/meets/300617" xr:uid="{B9C11F9E-BDFA-CB44-AE27-8CADD927D0D1}"/>
    <hyperlink ref="C708" r:id="rId1060" display="https://www.milesplit.com/athletes/4725368" xr:uid="{F78AD908-0C9B-A240-A4B5-8CC75870E9FC}"/>
    <hyperlink ref="C709" r:id="rId1061" display="https://www.milesplit.com/teams/14779" xr:uid="{E8EE52F0-2086-4243-82F5-66114C64F327}"/>
    <hyperlink ref="E708" r:id="rId1062" display="https://www.milesplit.com/meets/302458" xr:uid="{2D6E923E-D44F-1E4B-BD88-EB6251EEBA4F}"/>
    <hyperlink ref="C710" r:id="rId1063" display="https://www.milesplit.com/athletes/5587174" xr:uid="{44AAF9AD-B9D8-2543-B49A-8396608C9AA9}"/>
    <hyperlink ref="C711" r:id="rId1064" display="https://www.milesplit.com/teams/18128" xr:uid="{241757D8-ADED-384C-B61F-3EEE3504D034}"/>
    <hyperlink ref="E710" r:id="rId1065" display="https://www.milesplit.com/meets/301346" xr:uid="{28D2B7DC-B9FA-C043-8478-984E98BC8818}"/>
    <hyperlink ref="C712" r:id="rId1066" display="https://www.milesplit.com/athletes/4652365" xr:uid="{83B5A1C3-0F82-1C47-BD3C-C9C1EBA7D0A1}"/>
    <hyperlink ref="C713" r:id="rId1067" display="https://www.milesplit.com/teams/19025" xr:uid="{67CB5F3C-DAE1-174D-805A-98C42EFFAEAE}"/>
    <hyperlink ref="E712" r:id="rId1068" display="https://www.milesplit.com/meets/300617" xr:uid="{ADEDC9A8-F193-214A-9896-F68E1A217B21}"/>
    <hyperlink ref="C714" r:id="rId1069" display="https://www.milesplit.com/athletes/7312889" xr:uid="{A70A58B8-F731-DC42-837C-FEEFC87BFC64}"/>
    <hyperlink ref="C715" r:id="rId1070" display="https://www.milesplit.com/teams/36108" xr:uid="{9EEF97B1-5920-3646-8C0D-22A3155BDFE8}"/>
    <hyperlink ref="E714" r:id="rId1071" display="https://www.milesplit.com/meets/293436" xr:uid="{787D8D0B-F449-FD40-BD5F-4CCAC64CC65A}"/>
    <hyperlink ref="C716" r:id="rId1072" display="https://www.milesplit.com/athletes/7502364" xr:uid="{0041E265-CC55-A440-BCF9-91036FE938C0}"/>
    <hyperlink ref="C717" r:id="rId1073" display="https://www.milesplit.com/teams/15317" xr:uid="{3FD21176-331A-C743-8782-69D5AF5ADB78}"/>
    <hyperlink ref="E716" r:id="rId1074" display="https://www.milesplit.com/meets/302203" xr:uid="{ADE65239-4A2A-904F-B8E4-9CB455F0F390}"/>
    <hyperlink ref="C718" r:id="rId1075" display="https://www.milesplit.com/athletes/7359029" xr:uid="{910BF4EB-3837-6B4D-9F29-9D104A48B1E8}"/>
    <hyperlink ref="C719" r:id="rId1076" display="https://www.milesplit.com/teams/14766" xr:uid="{C64D1B5A-FE42-6E49-A560-F067A1DD835B}"/>
    <hyperlink ref="E718" r:id="rId1077" display="https://www.milesplit.com/meets/302802" xr:uid="{6DAA1114-6558-064B-9B0A-4644227C26E0}"/>
    <hyperlink ref="C720" r:id="rId1078" display="https://www.milesplit.com/athletes/5711914" xr:uid="{27FD5728-E0A3-FF4F-B4E4-4DB3277F8BEC}"/>
    <hyperlink ref="C721" r:id="rId1079" display="https://www.milesplit.com/teams/19020" xr:uid="{D93856C1-EE67-8E4F-8DF7-9C7BF7EE5B0E}"/>
    <hyperlink ref="E720" r:id="rId1080" display="https://www.milesplit.com/meets/300387" xr:uid="{50CD9C3B-4B10-274B-BD6F-D891033DEED7}"/>
    <hyperlink ref="C722" r:id="rId1081" display="https://www.milesplit.com/athletes/6295319" xr:uid="{0F4A63B5-B278-A642-8118-4B6E0912DBC2}"/>
    <hyperlink ref="C723" r:id="rId1082" display="https://www.milesplit.com/teams/13198" xr:uid="{75CAEDC3-E436-D246-870A-41689ECEF381}"/>
    <hyperlink ref="E722" r:id="rId1083" display="https://www.milesplit.com/meets/307233" xr:uid="{36312C67-6DF7-2E46-A617-5929E9D3BFEF}"/>
    <hyperlink ref="C724" r:id="rId1084" display="https://www.milesplit.com/athletes/5520343" xr:uid="{9BED3D96-EC94-BE45-A474-56108B5A58AA}"/>
    <hyperlink ref="C725" r:id="rId1085" display="https://www.milesplit.com/teams/15331" xr:uid="{BBF42CF9-3774-3642-BE53-99CE1BDAAD81}"/>
    <hyperlink ref="E724" r:id="rId1086" display="https://www.milesplit.com/meets/299198" xr:uid="{E17A89F5-12A3-3E41-9CA2-231733E2BF36}"/>
    <hyperlink ref="C726" r:id="rId1087" display="https://www.milesplit.com/athletes/5738998" xr:uid="{FC260CA7-2B14-3648-A54F-0E8FDA6BB1B2}"/>
    <hyperlink ref="C727" r:id="rId1088" display="https://www.milesplit.com/teams/15381" xr:uid="{225F085B-01E8-A74A-877A-56D213F109DF}"/>
    <hyperlink ref="E726" r:id="rId1089" display="https://www.milesplit.com/meets/300377" xr:uid="{4741DC63-BAC2-FA44-AC12-6D63CDEEB381}"/>
    <hyperlink ref="C728" r:id="rId1090" display="https://www.milesplit.com/athletes/6509101" xr:uid="{A68A08B9-180C-D446-A8CE-6604EE1F8CA5}"/>
    <hyperlink ref="C729" r:id="rId1091" display="https://www.milesplit.com/teams/10925" xr:uid="{D1187F43-A94C-8342-89A7-5369BA8F39FA}"/>
    <hyperlink ref="E728" r:id="rId1092" display="https://www.milesplit.com/meets/300397" xr:uid="{05AB7206-8528-1D4B-9D47-1A10BB7424ED}"/>
    <hyperlink ref="C730" r:id="rId1093" display="https://www.milesplit.com/athletes/7632108" xr:uid="{5F0FCEF3-E5E0-3147-B76B-82DA23610E4A}"/>
    <hyperlink ref="C731" r:id="rId1094" display="https://www.milesplit.com/teams/14375" xr:uid="{E2B26D06-7078-3344-B78C-5CDA04276301}"/>
    <hyperlink ref="E730" r:id="rId1095" display="https://www.milesplit.com/meets/298556" xr:uid="{3B2E8B7A-F510-D046-A2B0-CF81E47232FE}"/>
    <hyperlink ref="C732" r:id="rId1096" display="https://www.milesplit.com/athletes/6414625" xr:uid="{4DF3A817-D7C6-EB44-ADA3-5A15D714D116}"/>
    <hyperlink ref="C733" r:id="rId1097" display="https://www.milesplit.com/teams/15381" xr:uid="{AB86CBCD-9E4F-BF46-8448-26DEF6B460D3}"/>
    <hyperlink ref="E732" r:id="rId1098" display="https://www.milesplit.com/meets/301919" xr:uid="{D282BA0B-1477-7C44-98C4-DF82A19B94E0}"/>
    <hyperlink ref="C734" r:id="rId1099" display="https://www.milesplit.com/athletes/5684367" xr:uid="{03128A2C-6B8E-1F4D-A1C8-D6208A9501FB}"/>
    <hyperlink ref="C735" r:id="rId1100" display="https://www.milesplit.com/teams/42278" xr:uid="{15B5F9AD-2670-E24A-B58B-68EFAFB3FD72}"/>
    <hyperlink ref="E734" r:id="rId1101" display="https://www.milesplit.com/meets/309065" xr:uid="{19E2198F-C72D-4849-814B-22E406AD1F01}"/>
    <hyperlink ref="C736" r:id="rId1102" display="https://www.milesplit.com/athletes/6916155" xr:uid="{DE25F2E6-541D-7547-B1C8-412F7A340D6B}"/>
    <hyperlink ref="C737" r:id="rId1103" display="https://www.milesplit.com/teams/11660" xr:uid="{E25F5756-E0E0-CD47-B315-F338B100C7E8}"/>
    <hyperlink ref="E736" r:id="rId1104" display="https://www.milesplit.com/meets/286556" xr:uid="{0BE2CDA2-ECFC-5F4E-89F5-DA731ECEDDB1}"/>
    <hyperlink ref="C738" r:id="rId1105" display="https://www.milesplit.com/athletes/5475370" xr:uid="{549061AF-EFEA-C849-8216-BA1E43ED72B0}"/>
    <hyperlink ref="C739" r:id="rId1106" display="https://www.milesplit.com/teams/15202" xr:uid="{C92E9BDF-4545-4B44-8AC3-6D74770DC8A2}"/>
    <hyperlink ref="E738" r:id="rId1107" display="https://www.milesplit.com/meets/302203" xr:uid="{0AF83B98-EA5E-BC49-9E5B-918101460584}"/>
    <hyperlink ref="C740" r:id="rId1108" display="https://www.milesplit.com/athletes/7148536" xr:uid="{822AE028-F46D-9048-B540-7D0BBD896013}"/>
    <hyperlink ref="C741" r:id="rId1109" display="https://www.milesplit.com/teams/15326" xr:uid="{2807D469-21B6-3545-B8D4-1521D255ECF4}"/>
    <hyperlink ref="E740" r:id="rId1110" display="https://www.milesplit.com/meets/298557" xr:uid="{C77F2708-A694-BB40-AEB2-DE8DD6441122}"/>
    <hyperlink ref="C742" r:id="rId1111" display="https://www.milesplit.com/athletes/4734780" xr:uid="{36B13EC6-406E-9948-BB33-5B4C20B85239}"/>
    <hyperlink ref="C743" r:id="rId1112" display="https://www.milesplit.com/teams/19033" xr:uid="{C6010A70-9FDC-7048-9FD0-FEE126CCA89A}"/>
    <hyperlink ref="E742" r:id="rId1113" display="https://www.milesplit.com/meets/300385" xr:uid="{295FA81E-0681-F043-935D-26F9DF36324A}"/>
    <hyperlink ref="C744" r:id="rId1114" display="https://www.milesplit.com/athletes/5566665" xr:uid="{079F47BE-FC65-7044-AE8D-D7DEEBEC4EFD}"/>
    <hyperlink ref="C745" r:id="rId1115" display="https://www.milesplit.com/teams/19025" xr:uid="{49D1DF03-EE22-4D44-8C42-4D20A7AB5A3A}"/>
    <hyperlink ref="E744" r:id="rId1116" display="https://www.milesplit.com/meets/300617" xr:uid="{8E96DC57-A9AF-6B4C-8AA4-C0BF903A0712}"/>
    <hyperlink ref="C746" r:id="rId1117" display="https://www.milesplit.com/athletes/6704663" xr:uid="{37C86B61-AA34-1A4C-97D7-2310F3816F96}"/>
    <hyperlink ref="C747" r:id="rId1118" display="https://www.milesplit.com/teams/43200" xr:uid="{79011294-F6A8-3144-8D1D-C5A3376B80F6}"/>
    <hyperlink ref="E746" r:id="rId1119" display="https://www.milesplit.com/meets/299155" xr:uid="{76994669-9BDC-8347-B02C-F133BBF95A9D}"/>
    <hyperlink ref="C748" r:id="rId1120" display="https://www.milesplit.com/athletes/7647264" xr:uid="{E287E51F-2E8D-7942-9EA5-9895C6E43038}"/>
    <hyperlink ref="C749" r:id="rId1121" display="https://www.milesplit.com/teams/43296" xr:uid="{7AA6A46C-D638-5F47-B33B-E0ED209D9E9F}"/>
    <hyperlink ref="E748" r:id="rId1122" display="https://www.milesplit.com/meets/299155" xr:uid="{9AF2EC16-7555-A042-AC4C-3B143736CB3C}"/>
    <hyperlink ref="C750" r:id="rId1123" display="https://www.milesplit.com/athletes/4714017" xr:uid="{4A18D7EC-314B-6949-9D38-7F4C2F0EB28F}"/>
    <hyperlink ref="C751" r:id="rId1124" display="https://www.milesplit.com/teams/18067" xr:uid="{DCB40CE5-64FD-D248-AE3D-923D5BC94802}"/>
    <hyperlink ref="E750" r:id="rId1125" display="https://www.milesplit.com/meets/299155" xr:uid="{4ADA2CC3-89A1-274A-B99B-041303733FB3}"/>
    <hyperlink ref="C752" r:id="rId1126" display="https://www.milesplit.com/athletes/5850611" xr:uid="{6B7C54A8-4F9D-7E45-9661-F3BC0D07983D}"/>
    <hyperlink ref="C753" r:id="rId1127" display="https://www.milesplit.com/teams/53" xr:uid="{6BB04B88-256A-9E46-AD6B-657FA25C6B73}"/>
    <hyperlink ref="E752" r:id="rId1128" display="https://www.milesplit.com/meets/301893" xr:uid="{F6556FB6-6B1E-E644-99ED-D78677E68C18}"/>
    <hyperlink ref="C754" r:id="rId1129" display="https://www.milesplit.com/athletes/4652316" xr:uid="{479EBC8D-E993-094D-B88D-AD3430ACAA84}"/>
    <hyperlink ref="C755" r:id="rId1130" display="https://www.milesplit.com/teams/15320" xr:uid="{6CB8F010-4545-BC4A-AD6B-CAE2F5574335}"/>
    <hyperlink ref="E754" r:id="rId1131" display="https://www.milesplit.com/meets/301896" xr:uid="{61BCCDB2-514F-EF41-A513-738A72E43F3C}"/>
    <hyperlink ref="C756" r:id="rId1132" display="https://www.milesplit.com/athletes/4760674" xr:uid="{2D706199-268D-C943-991A-64A073D5DB95}"/>
    <hyperlink ref="C757" r:id="rId1133" display="https://www.milesplit.com/teams/11207" xr:uid="{CF6F89E0-51A2-C044-A730-09468C0DDCBC}"/>
    <hyperlink ref="E756" r:id="rId1134" display="https://www.milesplit.com/meets/286556" xr:uid="{06F6DB22-ADCE-F947-A363-418481F121E0}"/>
    <hyperlink ref="C758" r:id="rId1135" display="https://www.milesplit.com/athletes/6556597" xr:uid="{71A60419-5C02-614D-8002-BBEE931D3846}"/>
    <hyperlink ref="C759" r:id="rId1136" display="https://www.milesplit.com/teams/19681" xr:uid="{F7EFA734-5E8A-1D40-B51C-71DF7CD87640}"/>
    <hyperlink ref="E758" r:id="rId1137" display="https://www.milesplit.com/meets/301919" xr:uid="{E055949E-AA02-0F4E-902A-36FEDB06C0D0}"/>
    <hyperlink ref="C760" r:id="rId1138" display="https://www.milesplit.com/athletes/7226671" xr:uid="{3AC76551-A37D-EE45-B289-B6F6D774842F}"/>
    <hyperlink ref="C761" r:id="rId1139" display="https://www.milesplit.com/teams/42444" xr:uid="{7DAFD784-4975-F941-A4D1-C5339B75EBAB}"/>
    <hyperlink ref="E760" r:id="rId1140" display="https://www.milesplit.com/meets/309065" xr:uid="{4F139F22-2E0A-DC4F-A7CF-D4F3490CD6B3}"/>
    <hyperlink ref="C762" r:id="rId1141" display="https://www.milesplit.com/athletes/7100141" xr:uid="{E844E2DA-0B74-974E-A5C0-CE57CBAA9C06}"/>
    <hyperlink ref="C763" r:id="rId1142" display="https://www.milesplit.com/teams/18598" xr:uid="{1B4752B1-41A7-514D-AA67-9CB736E9B02C}"/>
    <hyperlink ref="E762" r:id="rId1143" display="https://www.milesplit.com/meets/299232" xr:uid="{B9A5FAAF-1D5C-AA4D-8AF5-1190AD1F7987}"/>
    <hyperlink ref="C764" r:id="rId1144" display="https://www.milesplit.com/athletes/4863040" xr:uid="{7264A122-FF76-9A40-9A77-6AEED9556092}"/>
    <hyperlink ref="C765" r:id="rId1145" display="https://www.milesplit.com/teams/19022" xr:uid="{6D906DC0-AF1B-0A4C-9132-002D801E5726}"/>
    <hyperlink ref="E764" r:id="rId1146" display="https://www.milesplit.com/meets/302802" xr:uid="{83A11F1E-7D74-2842-9CCE-8B6940633807}"/>
    <hyperlink ref="C766" r:id="rId1147" display="https://www.milesplit.com/athletes/6555333" xr:uid="{F302D517-D787-8248-8989-B3AEFB743550}"/>
    <hyperlink ref="C767" r:id="rId1148" display="https://www.milesplit.com/teams/30436" xr:uid="{01C6E33E-4124-5843-9743-A2E08F423FA3}"/>
    <hyperlink ref="E766" r:id="rId1149" display="https://www.milesplit.com/meets/301898" xr:uid="{31C1D05C-C140-784F-B009-9A0F68F6F760}"/>
    <hyperlink ref="C768" r:id="rId1150" display="https://www.milesplit.com/athletes/5636545" xr:uid="{BEFBAF78-9403-C14C-888B-5D9270447E64}"/>
    <hyperlink ref="C769" r:id="rId1151" display="https://www.milesplit.com/teams/15335" xr:uid="{378D5305-A54D-F745-9F7A-3DC0362934EC}"/>
    <hyperlink ref="E768" r:id="rId1152" display="https://www.milesplit.com/meets/302200" xr:uid="{DCAA97CE-3461-1A41-91F3-B591ECE63682}"/>
    <hyperlink ref="C770" r:id="rId1153" display="https://www.milesplit.com/athletes/6646312" xr:uid="{A565B9D1-BC08-A246-82D7-5062482C0FC2}"/>
    <hyperlink ref="C771" r:id="rId1154" display="https://www.milesplit.com/teams/19970" xr:uid="{75F810DF-634E-D641-A7A9-BF4A8E6C3840}"/>
    <hyperlink ref="E770" r:id="rId1155" display="https://www.milesplit.com/meets/302963" xr:uid="{4C20D5FA-27C5-884C-B5C0-A0F6A128C932}"/>
    <hyperlink ref="C772" r:id="rId1156" display="https://www.milesplit.com/athletes/6871816" xr:uid="{CF8CDB25-F1F1-AC45-B592-6A25296B30B4}"/>
    <hyperlink ref="C773" r:id="rId1157" display="https://www.milesplit.com/teams/28101" xr:uid="{2096EBC9-3FC7-DC44-B70B-09BDA7DAF1C1}"/>
    <hyperlink ref="E772" r:id="rId1158" display="https://www.milesplit.com/meets/309065" xr:uid="{FC53DF6B-FFE7-B448-86AC-26DAF658ADBA}"/>
    <hyperlink ref="C774" r:id="rId1159" display="https://www.milesplit.com/athletes/5555301" xr:uid="{D18341D0-7337-7846-A4AB-D6CAF4B9D36C}"/>
    <hyperlink ref="C775" r:id="rId1160" display="https://www.milesplit.com/teams/18613" xr:uid="{C0EBC808-ACBB-1B46-B60F-6D6FE22BD267}"/>
    <hyperlink ref="E774" r:id="rId1161" display="https://www.milesplit.com/meets/298351" xr:uid="{1B22915D-BFBA-B54B-B088-D24CCA7554C8}"/>
    <hyperlink ref="C776" r:id="rId1162" display="https://www.milesplit.com/athletes/6454448" xr:uid="{82181F6E-5C6F-7049-AD9B-2744DA86AD22}"/>
    <hyperlink ref="C777" r:id="rId1163" display="https://www.milesplit.com/teams/15202" xr:uid="{02F18699-0D8E-FD4C-B5CB-E9528F3D0A69}"/>
    <hyperlink ref="E776" r:id="rId1164" display="https://www.milesplit.com/meets/302203" xr:uid="{66A98BA3-BEBA-7342-895A-B52E765C06B4}"/>
    <hyperlink ref="C778" r:id="rId1165" display="https://www.milesplit.com/athletes/3703887" xr:uid="{2C712723-A76A-5548-A5EF-8E3DED0E6597}"/>
    <hyperlink ref="C779" r:id="rId1166" display="https://www.milesplit.com/teams/13236" xr:uid="{CF4BF4C5-3BAB-3444-9755-DCCA75AA206C}"/>
    <hyperlink ref="E778" r:id="rId1167" display="https://www.milesplit.com/meets/307233" xr:uid="{F3C8149A-E5DE-314C-ACA6-310F9563F0E8}"/>
    <hyperlink ref="C780" r:id="rId1168" display="https://www.milesplit.com/athletes/4837070" xr:uid="{E6AFDB40-6338-4543-A7D7-6397F417A026}"/>
    <hyperlink ref="C781" r:id="rId1169" display="https://www.milesplit.com/teams/10795" xr:uid="{B01BA30A-00B0-9545-8E69-49CA4F3D5953}"/>
    <hyperlink ref="E780" r:id="rId1170" display="https://www.milesplit.com/meets/286556" xr:uid="{E37E6E3A-4145-BD44-9027-ECFFB7FFCA5B}"/>
    <hyperlink ref="C782" r:id="rId1171" display="https://www.milesplit.com/athletes/5684399" xr:uid="{5C7C5C82-3312-154A-9DDE-E96C2E23892D}"/>
    <hyperlink ref="C783" r:id="rId1172" display="https://www.milesplit.com/teams/11227" xr:uid="{589E08EB-1D01-8242-9E96-6A2C84540F6B}"/>
    <hyperlink ref="E782" r:id="rId1173" display="https://www.milesplit.com/meets/309065" xr:uid="{9C318822-88D0-7244-80E1-402AA9A386B1}"/>
    <hyperlink ref="C784" r:id="rId1174" display="https://www.milesplit.com/athletes/5775113" xr:uid="{8BC259EF-0037-DC4E-95CA-1A30C4ED337D}"/>
    <hyperlink ref="C785" r:id="rId1175" display="https://www.milesplit.com/teams/15342" xr:uid="{622C56BD-8E2C-DF40-A2B0-4EDE7B5C1D8C}"/>
    <hyperlink ref="E784" r:id="rId1176" display="https://www.milesplit.com/meets/301916" xr:uid="{01E7CD15-37FC-154B-AFAF-B176F708D18B}"/>
    <hyperlink ref="C786" r:id="rId1177" display="https://www.milesplit.com/athletes/6414641" xr:uid="{0DE0DBC7-E4C8-A448-8495-1350F497C34B}"/>
    <hyperlink ref="C787" r:id="rId1178" display="https://www.milesplit.com/teams/19462" xr:uid="{DA88B797-907F-F54C-8054-F345778C541D}"/>
    <hyperlink ref="E786" r:id="rId1179" display="https://www.milesplit.com/meets/302458" xr:uid="{035F13A0-7FD5-F846-8BE6-E72CEC2DF136}"/>
    <hyperlink ref="C788" r:id="rId1180" display="https://www.milesplit.com/athletes/7388047" xr:uid="{F6B6FB43-B516-D34C-BE3D-FF8A3C4E11BA}"/>
    <hyperlink ref="C789" r:id="rId1181" display="https://www.milesplit.com/teams/14779" xr:uid="{AA4CC233-2FF4-6A4C-811C-1B508D1C455C}"/>
    <hyperlink ref="E788" r:id="rId1182" display="https://www.milesplit.com/meets/302458" xr:uid="{7BC073A6-D9A4-A942-BA56-4CB54E610C07}"/>
    <hyperlink ref="C790" r:id="rId1183" display="https://www.milesplit.com/athletes/4966086" xr:uid="{3A0E1BD8-ABCE-0642-BDE9-558D50927103}"/>
    <hyperlink ref="C791" r:id="rId1184" display="https://www.milesplit.com/teams/19020" xr:uid="{1FAC2071-8737-3246-B705-58592C905CF4}"/>
    <hyperlink ref="E790" r:id="rId1185" display="https://www.milesplit.com/meets/300387" xr:uid="{70ECA8D5-4333-CA49-838D-1B15F480439B}"/>
    <hyperlink ref="C792" r:id="rId1186" display="https://www.milesplit.com/athletes/5574412" xr:uid="{5DEF3542-4E59-264D-9BB4-70C3951D200D}"/>
    <hyperlink ref="C793" r:id="rId1187" display="https://www.milesplit.com/teams/35480" xr:uid="{B38A39D0-7371-DC48-8FB6-A61A32502CA5}"/>
    <hyperlink ref="E792" r:id="rId1188" display="https://www.milesplit.com/meets/300387" xr:uid="{BAB02274-5F4D-5E4E-B2D3-8F694BE58F9C}"/>
    <hyperlink ref="C794" r:id="rId1189" display="https://www.milesplit.com/athletes/5784980" xr:uid="{3857C8B7-38D4-0942-B87A-CFD95B9756A3}"/>
    <hyperlink ref="C795" r:id="rId1190" display="https://www.milesplit.com/teams/14652" xr:uid="{A2A361BD-2E45-F448-8DE5-72545A48B39B}"/>
    <hyperlink ref="E794" r:id="rId1191" display="https://www.milesplit.com/meets/301919" xr:uid="{D09F4482-3938-2043-AC7D-FEE18D56B11C}"/>
    <hyperlink ref="C796" r:id="rId1192" display="https://www.milesplit.com/athletes/5309981" xr:uid="{137B0E1B-1000-E941-8904-81E6DCC13F01}"/>
    <hyperlink ref="C797" r:id="rId1193" display="https://www.milesplit.com/teams/15342" xr:uid="{9FA203DC-EC5F-9749-B4DB-2A17F69FB485}"/>
    <hyperlink ref="E796" r:id="rId1194" display="https://www.milesplit.com/meets/299239" xr:uid="{022EA251-8F7B-ED4B-8EB4-832255C84445}"/>
    <hyperlink ref="C798" r:id="rId1195" display="https://www.milesplit.com/athletes/4734756" xr:uid="{AFB005F1-7079-E64D-AAD3-5EAAFF6224B2}"/>
    <hyperlink ref="C799" r:id="rId1196" display="https://www.milesplit.com/teams/19033" xr:uid="{58FB17DE-B1F6-F249-960C-48DB4D861A20}"/>
    <hyperlink ref="E798" r:id="rId1197" display="https://www.milesplit.com/meets/300385" xr:uid="{071A0E3E-C57E-2046-8442-4E56A51D06CE}"/>
    <hyperlink ref="C800" r:id="rId1198" display="https://www.milesplit.com/athletes/4680388" xr:uid="{85307F2C-CC85-814C-8DAC-32CBEE6C0AD1}"/>
    <hyperlink ref="C801" r:id="rId1199" display="https://www.milesplit.com/teams/15324" xr:uid="{8EE0089E-0B27-5046-AD21-7F2AD139AE08}"/>
    <hyperlink ref="E800" r:id="rId1200" display="https://www.milesplit.com/meets/301898" xr:uid="{8BF84F84-3A30-8049-9836-9584C9FEFB9F}"/>
    <hyperlink ref="C802" r:id="rId1201" display="https://www.milesplit.com/athletes/4748995" xr:uid="{25DB75B3-3F23-F845-937E-2D54F1881BB9}"/>
    <hyperlink ref="C803" r:id="rId1202" display="https://www.milesplit.com/teams/30373" xr:uid="{E93C1B4C-B1A8-FE43-8F96-DAF7662FB5AC}"/>
    <hyperlink ref="E802" r:id="rId1203" display="https://www.milesplit.com/meets/309065" xr:uid="{44824977-CCF4-E246-A3F1-6C385FB89442}"/>
    <hyperlink ref="C804" r:id="rId1204" display="https://www.milesplit.com/athletes/5738976" xr:uid="{82E2FEAD-DE6B-ED4A-9B68-F9082E4E9593}"/>
    <hyperlink ref="C805" r:id="rId1205" display="https://www.milesplit.com/teams/19674" xr:uid="{ED484D36-ADA5-AA4E-B123-E8360EB47D08}"/>
    <hyperlink ref="E804" r:id="rId1206" display="https://www.milesplit.com/meets/298561" xr:uid="{C5522BDD-AA6F-1348-BEA8-104FB859D3B8}"/>
    <hyperlink ref="C806" r:id="rId1207" display="https://www.milesplit.com/athletes/6454412" xr:uid="{D906C462-B06F-D548-A720-401F04D5A24E}"/>
    <hyperlink ref="C807" r:id="rId1208" display="https://www.milesplit.com/teams/15335" xr:uid="{D59AB324-3169-3242-9015-D0052B705E03}"/>
    <hyperlink ref="E806" r:id="rId1209" display="https://www.milesplit.com/meets/299198" xr:uid="{3B37AF74-F686-F447-B52B-F91ADA0DFD9B}"/>
    <hyperlink ref="C808" r:id="rId1210" display="https://www.milesplit.com/athletes/4562231" xr:uid="{807FEE14-61E1-C343-A2CC-33AEA366DD25}"/>
    <hyperlink ref="C809" r:id="rId1211" display="https://www.milesplit.com/teams/4073" xr:uid="{A1A31FBF-BAA2-5F48-A877-F2DC9CD7CB66}"/>
    <hyperlink ref="E808" r:id="rId1212" display="https://www.milesplit.com/meets/286556" xr:uid="{B28AD127-9CF2-574F-BF8A-8AD6EF400EAD}"/>
    <hyperlink ref="C810" r:id="rId1213" display="https://www.milesplit.com/athletes/5733841" xr:uid="{6BEA8D19-4E0A-8249-B70F-6AA8F371F6AC}"/>
    <hyperlink ref="C811" r:id="rId1214" display="https://www.milesplit.com/teams/14784" xr:uid="{E233EDFF-7183-B144-9BD3-A7886A4BA226}"/>
    <hyperlink ref="E810" r:id="rId1215" display="https://www.milesplit.com/meets/301919" xr:uid="{546C54BD-177A-1241-AA4B-5728C75CAB40}"/>
    <hyperlink ref="C812" r:id="rId1216" display="https://www.milesplit.com/athletes/3104790" xr:uid="{7BDD170B-357E-FC4D-9EEE-F29E8325B182}"/>
    <hyperlink ref="C813" r:id="rId1217" display="https://www.milesplit.com/teams/31605" xr:uid="{A21BB0A9-C5DE-A645-B6D8-00B9E012A9C4}"/>
    <hyperlink ref="E812" r:id="rId1218" display="https://www.milesplit.com/meets/309065" xr:uid="{E48891C4-5A7E-1140-BF89-7FBB0AEFF8D2}"/>
    <hyperlink ref="C814" r:id="rId1219" display="https://www.milesplit.com/athletes/6185650" xr:uid="{C342BDDE-E84E-FB45-934A-736C76D76F28}"/>
    <hyperlink ref="C815" r:id="rId1220" display="https://www.milesplit.com/teams/19160" xr:uid="{9DAA2F74-B58F-E148-BCDC-4FB819061EF9}"/>
    <hyperlink ref="E814" r:id="rId1221" display="https://www.milesplit.com/meets/302199" xr:uid="{5E0D47CE-68FC-4540-83CB-606FBC1D5AAC}"/>
    <hyperlink ref="C816" r:id="rId1222" display="https://www.milesplit.com/athletes/4725363" xr:uid="{03DB8738-5CC4-4242-A12C-B00913785859}"/>
    <hyperlink ref="C817" r:id="rId1223" display="https://www.milesplit.com/teams/14779" xr:uid="{597D4567-D9B0-4E41-B21B-7AC9AE01B77B}"/>
    <hyperlink ref="E816" r:id="rId1224" display="https://www.milesplit.com/meets/298561" xr:uid="{FB9523A0-9F30-FB41-B235-97D1348554DE}"/>
    <hyperlink ref="C818" r:id="rId1225" display="https://www.milesplit.com/athletes/5379140" xr:uid="{442F012B-C953-D04E-AACA-5EF99A75CCFA}"/>
    <hyperlink ref="C819" r:id="rId1226" display="https://www.milesplit.com/teams/11638" xr:uid="{B3C2C0A6-64A3-8247-9D01-A5DA11A5954A}"/>
    <hyperlink ref="E818" r:id="rId1227" display="https://www.milesplit.com/meets/286556" xr:uid="{7BD26DC2-FE44-EF40-8400-D1D6340070C1}"/>
    <hyperlink ref="C820" r:id="rId1228" display="https://www.milesplit.com/athletes/7641032" xr:uid="{4D9C851E-B16B-AC46-B432-8C84B60B69BC}"/>
    <hyperlink ref="C821" r:id="rId1229" display="https://www.milesplit.com/teams/15317" xr:uid="{5F4B4A47-0A60-A149-8739-AC254BCF3985}"/>
    <hyperlink ref="E820" r:id="rId1230" display="https://www.milesplit.com/meets/301240" xr:uid="{955D0FA6-3067-F04A-9CA0-AD07C841DE30}"/>
    <hyperlink ref="C822" r:id="rId1231" display="https://www.milesplit.com/athletes/6533771" xr:uid="{89EF2F42-9490-1749-93BC-B85B9ED5C2A0}"/>
    <hyperlink ref="C823" r:id="rId1232" display="https://www.milesplit.com/teams/15326" xr:uid="{0F4C3E47-C398-9745-B4B1-862B78C7DFD1}"/>
    <hyperlink ref="E822" r:id="rId1233" display="https://www.milesplit.com/meets/302801" xr:uid="{4E7F4651-0E5D-714A-BBFA-B88A8B9C914A}"/>
    <hyperlink ref="C824" r:id="rId1234" display="https://www.milesplit.com/athletes/5479982" xr:uid="{898D5BB6-FC50-F948-9EF5-91A91F2785AD}"/>
    <hyperlink ref="C825" r:id="rId1235" display="https://www.milesplit.com/teams/631" xr:uid="{A2FF346E-FDB3-3444-8282-EDE8BC0D8119}"/>
    <hyperlink ref="E824" r:id="rId1236" display="https://www.milesplit.com/meets/296980" xr:uid="{D60A238A-2FAE-484E-B9F8-F363C5FCF857}"/>
    <hyperlink ref="C826" r:id="rId1237" display="https://www.milesplit.com/athletes/6398146" xr:uid="{7490C70B-D1CA-734C-AF75-5DDD96D38190}"/>
    <hyperlink ref="C827" r:id="rId1238" display="https://www.milesplit.com/teams/19025" xr:uid="{628F3412-18BA-404B-B617-A5D5F570E0FC}"/>
    <hyperlink ref="E826" r:id="rId1239" display="https://www.milesplit.com/meets/300617" xr:uid="{FB490E05-3B6C-974A-A723-6F446D16D757}"/>
    <hyperlink ref="C828" r:id="rId1240" display="https://www.milesplit.com/athletes/4609005" xr:uid="{2402E262-C790-A74E-AF87-92799F339948}"/>
    <hyperlink ref="C829" r:id="rId1241" display="https://www.milesplit.com/teams/22818" xr:uid="{8F8FD52F-DBAC-5941-8CD0-3591D907C2CE}"/>
    <hyperlink ref="E828" r:id="rId1242" display="https://www.milesplit.com/meets/298557" xr:uid="{3FD7402B-883A-794A-859C-EC33FF1E1735}"/>
    <hyperlink ref="C830" r:id="rId1243" display="https://www.milesplit.com/athletes/9274977" xr:uid="{7160E12E-F14A-594E-B934-75B8EEC33E21}"/>
    <hyperlink ref="C831" r:id="rId1244" display="https://www.milesplit.com/teams/19033" xr:uid="{61E404C5-13A8-E540-B60B-419A7D216898}"/>
    <hyperlink ref="E830" r:id="rId1245" display="https://www.milesplit.com/meets/301919" xr:uid="{531D3C03-93E7-E940-AD1C-6345AABC8692}"/>
    <hyperlink ref="C832" r:id="rId1246" display="https://www.milesplit.com/athletes/4648715" xr:uid="{CFCE4AA6-E2A5-E04F-8B6F-D3516126B819}"/>
    <hyperlink ref="C833" r:id="rId1247" display="https://www.milesplit.com/teams/18074" xr:uid="{00F3003E-60D0-BC41-981F-8196CFA53C8C}"/>
    <hyperlink ref="E832" r:id="rId1248" display="https://www.milesplit.com/meets/299155" xr:uid="{84E4384B-0A39-E047-9745-ECB51F673FEC}"/>
    <hyperlink ref="C834" r:id="rId1249" display="https://www.milesplit.com/athletes/6646334" xr:uid="{7FB3B04B-0A5C-DD4A-B00A-A453259A8B22}"/>
    <hyperlink ref="C835" r:id="rId1250" display="https://www.milesplit.com/teams/19674" xr:uid="{1E061EF9-1FC2-0848-BA5C-401982873CA5}"/>
    <hyperlink ref="E834" r:id="rId1251" display="https://www.milesplit.com/meets/302963" xr:uid="{80B8FD2B-0AF1-3141-9616-612948FAF933}"/>
    <hyperlink ref="C836" r:id="rId1252" display="https://www.milesplit.com/athletes/5478591" xr:uid="{801789B8-4784-1447-B731-81EA252386EE}"/>
    <hyperlink ref="C837" r:id="rId1253" display="https://www.milesplit.com/teams/36940" xr:uid="{82B9F8BF-A7C6-1042-96AE-1AECEFBC7CDD}"/>
    <hyperlink ref="E836" r:id="rId1254" display="https://www.milesplit.com/meets/306628" xr:uid="{4C4DBFA0-6056-7945-A1EF-3AE1CEE1307B}"/>
    <hyperlink ref="C838" r:id="rId1255" display="https://www.milesplit.com/athletes/6447922" xr:uid="{103CC046-C63A-024F-AFB5-81774C960EC9}"/>
    <hyperlink ref="C839" r:id="rId1256" display="https://www.milesplit.com/teams/36108" xr:uid="{5C3A14E7-7FB0-FC4E-86FF-B358203232D9}"/>
    <hyperlink ref="E838" r:id="rId1257" display="https://www.milesplit.com/meets/293436" xr:uid="{747ADFE8-0981-6947-A0C8-A4E46DCDFF9A}"/>
    <hyperlink ref="C840" r:id="rId1258" display="https://www.milesplit.com/athletes/6414670" xr:uid="{C43FE985-E2C7-1849-88FB-84265BF01B98}"/>
    <hyperlink ref="C841" r:id="rId1259" display="https://www.milesplit.com/teams/15381" xr:uid="{121D7F36-BCF0-B149-8002-FFCA1C603253}"/>
    <hyperlink ref="E840" r:id="rId1260" display="https://www.milesplit.com/meets/298890" xr:uid="{1F1E509F-BEE9-2D40-AF08-F51CA5583B98}"/>
    <hyperlink ref="C842" r:id="rId1261" display="https://www.milesplit.com/athletes/6358482" xr:uid="{E7C1BB1F-338F-844B-8FB9-E1CAF2E01D70}"/>
    <hyperlink ref="C843" r:id="rId1262" display="https://www.milesplit.com/teams/14360" xr:uid="{30E0B071-DC57-C040-ACD5-DC908F4C9E07}"/>
    <hyperlink ref="E842" r:id="rId1263" display="https://www.milesplit.com/meets/302963" xr:uid="{11675457-D750-4144-B8F6-A45E4594CB4B}"/>
    <hyperlink ref="C844" r:id="rId1264" display="https://www.milesplit.com/athletes/6652389" xr:uid="{A8692964-4ECE-CD44-ACE6-567DC6BFF2C4}"/>
    <hyperlink ref="C845" r:id="rId1265" display="https://www.milesplit.com/teams/15344" xr:uid="{18F0E4D0-FF7C-7A42-AAEE-B8CDAEF83270}"/>
    <hyperlink ref="E844" r:id="rId1266" display="https://www.milesplit.com/meets/299239" xr:uid="{1BCDDE99-CCA2-3E4C-A03F-60BE159764E3}"/>
    <hyperlink ref="C846" r:id="rId1267" display="https://www.milesplit.com/athletes/5784362" xr:uid="{927F4FA1-67F7-E54A-9ABB-804675E73221}"/>
    <hyperlink ref="C847" r:id="rId1268" display="https://www.milesplit.com/teams/15325" xr:uid="{FD46985D-0A7C-6B49-B289-B9AE39836C1D}"/>
    <hyperlink ref="E846" r:id="rId1269" display="https://www.milesplit.com/meets/300617" xr:uid="{F02C158A-CE06-B44F-A01B-3EC2FEDEE3FA}"/>
    <hyperlink ref="C848" r:id="rId1270" display="https://www.milesplit.com/athletes/7579418" xr:uid="{2B911A20-F2E8-AC40-BBF2-3B653C5CEF69}"/>
    <hyperlink ref="C849" r:id="rId1271" display="https://www.milesplit.com/teams/11817" xr:uid="{B142D098-BBA0-694A-B026-65BE002BE042}"/>
    <hyperlink ref="E848" r:id="rId1272" display="https://www.milesplit.com/meets/286556" xr:uid="{ED0367EC-78F3-8F46-BE20-AB47FFB91A5A}"/>
    <hyperlink ref="C850" r:id="rId1273" display="https://www.milesplit.com/athletes/3108712" xr:uid="{D680F848-F4C4-9E47-A25B-2730EBCCDABF}"/>
    <hyperlink ref="C851" r:id="rId1274" display="https://www.milesplit.com/teams/20028" xr:uid="{A7FA7FF0-0ECF-594E-80C0-55090F5E6254}"/>
    <hyperlink ref="E850" r:id="rId1275" display="https://www.milesplit.com/meets/309065" xr:uid="{F6D8A7FE-08B0-D74B-9A2D-118AABAA5C66}"/>
    <hyperlink ref="C852" r:id="rId1276" display="https://www.milesplit.com/athletes/6780538" xr:uid="{E32B4351-CD89-D149-872A-FC1A9C6D2E85}"/>
    <hyperlink ref="C853" r:id="rId1277" display="https://www.milesplit.com/teams/17250" xr:uid="{261DE89C-781D-FA46-BE0A-268B1A376ACD}"/>
    <hyperlink ref="E852" r:id="rId1278" display="https://www.milesplit.com/meets/298978" xr:uid="{30B85BFA-5150-1946-B26B-19F973774EA2}"/>
    <hyperlink ref="C854" r:id="rId1279" display="https://www.milesplit.com/athletes/6412651" xr:uid="{5072302C-9BC1-F845-A927-957EE53819F1}"/>
    <hyperlink ref="C855" r:id="rId1280" display="https://www.milesplit.com/teams/7193" xr:uid="{4872F31C-132F-624B-9DFD-B970345408FB}"/>
    <hyperlink ref="E854" r:id="rId1281" display="https://www.milesplit.com/meets/286556" xr:uid="{F6D4B56D-650C-DD4D-9B8A-C8777C42B440}"/>
    <hyperlink ref="C856" r:id="rId1282" display="https://www.milesplit.com/athletes/5021567" xr:uid="{0BB5BE7D-1D6B-034D-A0C0-6193FFA80985}"/>
    <hyperlink ref="C857" r:id="rId1283" display="https://www.milesplit.com/teams/43027" xr:uid="{A39D5BD6-E71A-E74D-9BF2-E9AE887920A8}"/>
    <hyperlink ref="E856" r:id="rId1284" display="https://www.milesplit.com/meets/296980" xr:uid="{7969533B-5C42-3C4D-9C1B-CF467A0F1E24}"/>
    <hyperlink ref="C858" r:id="rId1285" display="https://www.milesplit.com/athletes/5643894" xr:uid="{DDB8D990-4508-6342-9268-77C8B192D946}"/>
    <hyperlink ref="C859" r:id="rId1286" display="https://www.milesplit.com/teams/15342" xr:uid="{26154632-B484-7446-82F8-BE03CBD63A2F}"/>
    <hyperlink ref="E858" r:id="rId1287" display="https://www.milesplit.com/meets/299239" xr:uid="{BAAD5C05-2D03-9B46-94F2-6A13224D992E}"/>
    <hyperlink ref="C860" r:id="rId1288" display="https://www.milesplit.com/athletes/4935475" xr:uid="{A4455220-96B6-0045-BB17-8CC3127BCD22}"/>
    <hyperlink ref="C861" r:id="rId1289" display="https://www.milesplit.com/teams/11767" xr:uid="{1CFFD3D8-0155-6045-9434-657449DB98EB}"/>
    <hyperlink ref="E860" r:id="rId1290" display="https://www.milesplit.com/meets/309065" xr:uid="{D69FD741-DF5D-854D-A091-42D3E12678A4}"/>
    <hyperlink ref="C862" r:id="rId1291" display="https://www.milesplit.com/athletes/7388038" xr:uid="{02511330-E060-E84F-94F0-D129B260CC6B}"/>
    <hyperlink ref="C863" r:id="rId1292" display="https://www.milesplit.com/teams/19957" xr:uid="{FADC6DBC-9099-5740-960F-8EB5B07D57D3}"/>
    <hyperlink ref="E862" r:id="rId1293" display="https://www.milesplit.com/meets/301919" xr:uid="{BA127C9B-FE90-CB43-8E63-9E8F1F1570DE}"/>
    <hyperlink ref="C864" r:id="rId1294" display="https://www.milesplit.com/athletes/5753606" xr:uid="{2C43D2C5-E2CB-4541-8FCE-1DF1C7826F83}"/>
    <hyperlink ref="C865" r:id="rId1295" display="https://www.milesplit.com/teams/10795" xr:uid="{E0E8F35B-8996-6E4B-931B-BB007D2EAF80}"/>
    <hyperlink ref="E864" r:id="rId1296" display="https://www.milesplit.com/meets/286556" xr:uid="{7D94E9FF-5953-BE4F-99CB-68947AF9AE57}"/>
    <hyperlink ref="C866" r:id="rId1297" display="https://www.milesplit.com/athletes/5781728" xr:uid="{0CC89AE4-3C85-A44A-BCAB-2EC7D2EC7392}"/>
    <hyperlink ref="C867" r:id="rId1298" display="https://www.milesplit.com/teams/11947" xr:uid="{A6E9324B-392D-5148-A22C-015A6EAEF867}"/>
    <hyperlink ref="E866" r:id="rId1299" display="https://www.milesplit.com/meets/286576" xr:uid="{5F41F6FE-66C5-5644-BCD2-03DD61F43399}"/>
    <hyperlink ref="C868" r:id="rId1300" display="https://www.milesplit.com/athletes/5803537" xr:uid="{FDC6ACCE-4A60-E24E-9C25-B527192CF1DB}"/>
    <hyperlink ref="C869" r:id="rId1301" display="https://www.milesplit.com/teams/11767" xr:uid="{610EF7EC-1D87-B449-8B5B-13E0DAACB974}"/>
    <hyperlink ref="E868" r:id="rId1302" display="https://www.milesplit.com/meets/309065" xr:uid="{42A53CB7-C8B6-9745-B235-B68B4115827D}"/>
    <hyperlink ref="C870" r:id="rId1303" display="https://www.milesplit.com/athletes/6414648" xr:uid="{41B6CE5B-31B0-8D40-B471-59B2F8E6B3FF}"/>
    <hyperlink ref="C871" r:id="rId1304" display="https://www.milesplit.com/teams/19957" xr:uid="{62CDAC1D-09C4-344C-9671-E532D8E1DACC}"/>
    <hyperlink ref="E870" r:id="rId1305" display="https://www.milesplit.com/meets/298561" xr:uid="{1AAF6146-FEF9-074B-A85F-C832231BE97F}"/>
    <hyperlink ref="C872" r:id="rId1306" display="https://www.milesplit.com/athletes/6369320" xr:uid="{4810BA21-6097-9F45-91C0-DD5C646A7FC3}"/>
    <hyperlink ref="C873" r:id="rId1307" display="https://www.milesplit.com/teams/42535" xr:uid="{E099A0A4-B553-6042-84D6-16768EAF0C17}"/>
    <hyperlink ref="E872" r:id="rId1308" display="https://www.milesplit.com/meets/299155" xr:uid="{2FFAA44D-0CED-A44D-AE5D-EAAB1E69AC1F}"/>
    <hyperlink ref="C874" r:id="rId1309" display="https://www.milesplit.com/athletes/7387843" xr:uid="{E3D9642E-E5DB-694D-8AB6-3A8441C2FF3D}"/>
    <hyperlink ref="C875" r:id="rId1310" display="https://www.milesplit.com/teams/14652" xr:uid="{72D4DD1A-472C-DE46-939C-EAE7B63B4E16}"/>
    <hyperlink ref="E874" r:id="rId1311" display="https://www.milesplit.com/meets/302963" xr:uid="{60336798-A134-4C41-8440-D59F933832A7}"/>
    <hyperlink ref="C876" r:id="rId1312" display="https://www.milesplit.com/athletes/4605020" xr:uid="{99EBA4CD-B79F-6B43-8C16-C8EC84FA5561}"/>
    <hyperlink ref="C877" r:id="rId1313" display="https://www.milesplit.com/teams/15380" xr:uid="{485DFD8C-EACE-EC40-BA68-2F1EC5FC91B3}"/>
    <hyperlink ref="E876" r:id="rId1314" display="https://www.milesplit.com/meets/300385" xr:uid="{533A4947-11E1-AA47-B0CB-10C6E6B21E8A}"/>
    <hyperlink ref="C878" r:id="rId1315" display="https://www.milesplit.com/athletes/7473760" xr:uid="{5DDFE7FE-F9E6-2545-9B6D-4C92A790AE00}"/>
    <hyperlink ref="C879" r:id="rId1316" display="https://www.milesplit.com/teams/15332" xr:uid="{8B4EE909-EBB7-8C42-A3C4-779F0E8640B0}"/>
    <hyperlink ref="E878" r:id="rId1317" display="https://www.milesplit.com/meets/298554" xr:uid="{DCFC080C-D464-CB42-B51E-96DD037DC024}"/>
    <hyperlink ref="C880" r:id="rId1318" display="https://www.milesplit.com/athletes/4652227" xr:uid="{335CCF65-A81F-8545-B7D1-4046832A6EA6}"/>
    <hyperlink ref="C881" r:id="rId1319" display="https://www.milesplit.com/teams/11811" xr:uid="{A1014CE4-424A-8741-BF6F-86948FDB0445}"/>
    <hyperlink ref="E880" r:id="rId1320" display="https://www.milesplit.com/meets/295701" xr:uid="{422B93B0-9C6A-CD45-A104-D3A7728E99F5}"/>
    <hyperlink ref="C882" r:id="rId1321" display="https://www.milesplit.com/athletes/4645337" xr:uid="{8E246DB7-6867-F341-8C0C-096F0E180FC1}"/>
    <hyperlink ref="C883" r:id="rId1322" display="https://www.milesplit.com/teams/10980" xr:uid="{FFAB441C-0B7C-3743-8767-00D33D719CAD}"/>
    <hyperlink ref="E882" r:id="rId1323" display="https://www.milesplit.com/meets/295701" xr:uid="{4FB83EBD-2E42-6C4A-9FDB-0D9111EBE7B5}"/>
    <hyperlink ref="C884" r:id="rId1324" display="https://www.milesplit.com/athletes/5555282" xr:uid="{59526641-CC50-FD4A-913F-37BE09D86702}"/>
    <hyperlink ref="C885" r:id="rId1325" display="https://www.milesplit.com/teams/11483" xr:uid="{B2500045-DAB4-8940-BB1B-229B256DC284}"/>
    <hyperlink ref="E884" r:id="rId1326" display="https://www.milesplit.com/meets/286556" xr:uid="{8F8EDA92-823D-B543-B343-C2CA33E10FA3}"/>
    <hyperlink ref="C886" r:id="rId1327" display="https://www.milesplit.com/athletes/4536992" xr:uid="{8B607552-3BE5-DC4D-8D83-8D84BF5B06EE}"/>
    <hyperlink ref="C887" r:id="rId1328" display="https://www.milesplit.com/teams/4436" xr:uid="{A3853C86-095B-894D-B674-726793EB8C48}"/>
    <hyperlink ref="E886" r:id="rId1329" display="https://www.milesplit.com/meets/296940" xr:uid="{CA87367E-1E7E-0A4C-8A6B-10F904BAE75A}"/>
    <hyperlink ref="C888" r:id="rId1330" display="https://www.milesplit.com/athletes/6532714" xr:uid="{AD9367DE-987A-8E49-8687-15D5076C75E5}"/>
    <hyperlink ref="C889" r:id="rId1331" display="https://www.milesplit.com/teams/15159" xr:uid="{D2451200-2591-BF42-83FF-A9849D5172CB}"/>
    <hyperlink ref="E888" r:id="rId1332" display="https://www.milesplit.com/meets/299194" xr:uid="{14EE4702-7184-0A4D-A714-F2248A4B80DA}"/>
    <hyperlink ref="C890" r:id="rId1333" display="https://www.milesplit.com/athletes/6400719" xr:uid="{D5B10800-9AB7-1F46-AB71-98C78FA1D21E}"/>
    <hyperlink ref="C891" r:id="rId1334" display="https://www.milesplit.com/teams/14710" xr:uid="{DD1CC019-0699-2643-BA63-346103E19646}"/>
    <hyperlink ref="E890" r:id="rId1335" display="https://www.milesplit.com/meets/301418" xr:uid="{289DA0B8-BBBA-7445-B654-D9217BD2B121}"/>
    <hyperlink ref="C892" r:id="rId1336" display="https://www.milesplit.com/athletes/7388037" xr:uid="{E1DE5182-6041-2142-8575-ACEC69ADAFC2}"/>
    <hyperlink ref="C893" r:id="rId1337" display="https://www.milesplit.com/teams/19967" xr:uid="{7CA0B765-C71A-134D-A750-952353BBA499}"/>
    <hyperlink ref="E892" r:id="rId1338" display="https://www.milesplit.com/meets/301919" xr:uid="{9F36BD50-7EFC-E143-AFE9-7A27718A5E9B}"/>
    <hyperlink ref="C894" r:id="rId1339" display="https://www.milesplit.com/athletes/7758556" xr:uid="{231D831B-39BB-1145-8CF2-DF291E0FE106}"/>
    <hyperlink ref="C895" r:id="rId1340" display="https://www.milesplit.com/teams/38558" xr:uid="{A988230D-0D47-3F4B-8D7A-E80C20501F0F}"/>
    <hyperlink ref="E894" r:id="rId1341" display="https://www.milesplit.com/meets/301346" xr:uid="{FD513282-34BD-244D-8A1D-1CC6880D7212}"/>
    <hyperlink ref="C896" r:id="rId1342" display="https://www.milesplit.com/athletes/5688215" xr:uid="{FB54CED2-E01A-DC4A-8194-EFB80690FCB5}"/>
    <hyperlink ref="C897" r:id="rId1343" display="https://www.milesplit.com/teams/6221" xr:uid="{EC584160-1A15-624B-B6D5-7547A91868C9}"/>
    <hyperlink ref="E896" r:id="rId1344" display="https://www.milesplit.com/meets/296940" xr:uid="{4CAEA926-A943-D94E-AA56-9BF3AAA17762}"/>
    <hyperlink ref="C898" r:id="rId1345" display="https://www.milesplit.com/athletes/6432547" xr:uid="{D1A83F8C-A504-9046-8A08-32B7FD6B3951}"/>
    <hyperlink ref="C899" r:id="rId1346" display="https://www.milesplit.com/teams/11716" xr:uid="{38B06972-2DB2-6A43-B322-8EDAED58758A}"/>
    <hyperlink ref="E898" r:id="rId1347" display="https://www.milesplit.com/meets/286556" xr:uid="{B5AAA870-C0B1-1249-91C3-B9E469E78804}"/>
    <hyperlink ref="C900" r:id="rId1348" display="https://www.milesplit.com/athletes/3702481" xr:uid="{5D08E5E3-F552-B143-ABF3-225A245CD3B9}"/>
    <hyperlink ref="C901" r:id="rId1349" display="https://www.milesplit.com/teams/13227" xr:uid="{815E22F2-48BF-5049-81B5-835E3D31715B}"/>
    <hyperlink ref="E900" r:id="rId1350" display="https://www.milesplit.com/meets/307233" xr:uid="{A4C8C58F-7588-5543-90CE-E404C819BFBA}"/>
    <hyperlink ref="C902" r:id="rId1351" display="https://www.milesplit.com/athletes/7052592" xr:uid="{A6AC4774-5EBF-2347-B0CF-9B6E54584636}"/>
    <hyperlink ref="C903" r:id="rId1352" display="https://www.milesplit.com/teams/15338" xr:uid="{0861BBBC-83E5-F04F-A0CC-E7167F778719}"/>
    <hyperlink ref="E902" r:id="rId1353" display="https://www.milesplit.com/meets/302199" xr:uid="{B6B16193-2055-E94F-BD27-AF37FE642B0A}"/>
    <hyperlink ref="C904" r:id="rId1354" display="https://www.milesplit.com/athletes/4728931" xr:uid="{4F13452E-377A-704E-8DB9-D20B505C3283}"/>
    <hyperlink ref="C905" r:id="rId1355" display="https://www.milesplit.com/teams/15939" xr:uid="{5095116A-8E56-9A4C-AEB9-011D20D9BC03}"/>
    <hyperlink ref="E904" r:id="rId1356" display="https://www.milesplit.com/meets/298978" xr:uid="{0205AF23-42FA-0343-9335-BBB4AE74B3B3}"/>
    <hyperlink ref="C906" r:id="rId1357" display="https://www.milesplit.com/athletes/3573325" xr:uid="{EE41D362-40C2-5E42-A3F5-62CB01077226}"/>
    <hyperlink ref="C907" r:id="rId1358" display="https://www.milesplit.com/teams/13185" xr:uid="{A3D14C57-00D3-5144-8DCE-9BDB94E88338}"/>
    <hyperlink ref="E906" r:id="rId1359" display="https://www.milesplit.com/meets/307233" xr:uid="{DCB4E029-0FDE-7342-AFB5-0B4A9D5D3776}"/>
    <hyperlink ref="C908" r:id="rId1360" display="https://www.milesplit.com/athletes/7388041" xr:uid="{9166DF05-20E3-394A-98AE-8362419BF7AC}"/>
    <hyperlink ref="C909" r:id="rId1361" display="https://www.milesplit.com/teams/19961" xr:uid="{7BAA7DF0-3819-9C48-B3D9-7A62EB544DB9}"/>
    <hyperlink ref="E908" r:id="rId1362" display="https://www.milesplit.com/meets/300384" xr:uid="{B20A2EEF-F1A4-6344-8893-1AF9311D0B5D}"/>
    <hyperlink ref="C910" r:id="rId1363" display="https://www.milesplit.com/athletes/7647275" xr:uid="{EADED7C2-0CB9-E24C-90B3-AEA2FFBCC673}"/>
    <hyperlink ref="C911" r:id="rId1364" display="https://www.milesplit.com/teams/42535" xr:uid="{4721E96A-2C97-884B-BE6D-C2079562EB08}"/>
    <hyperlink ref="E910" r:id="rId1365" display="https://www.milesplit.com/meets/301346" xr:uid="{C9D0D3C2-A97E-004F-8753-1A7B93B8AFA1}"/>
    <hyperlink ref="C912" r:id="rId1366" display="https://www.milesplit.com/athletes/6460551" xr:uid="{3710E753-5A61-D147-8CDA-310A40F817E4}"/>
    <hyperlink ref="C913" r:id="rId1367" display="https://www.milesplit.com/teams/18892" xr:uid="{AD2E2133-7AA4-2840-BEB9-C30801965F8B}"/>
    <hyperlink ref="E912" r:id="rId1368" display="https://www.milesplit.com/meets/301418" xr:uid="{64DFC7D1-FDBC-BE47-8DD6-EAA61ED5C2EB}"/>
    <hyperlink ref="C914" r:id="rId1369" display="https://www.milesplit.com/athletes/5555326" xr:uid="{87E81769-6235-F742-B414-BC2EACA0A5C1}"/>
    <hyperlink ref="C915" r:id="rId1370" display="https://www.milesplit.com/teams/18571" xr:uid="{9FB0FB0F-FFC1-1A4A-8875-0AB40294EE33}"/>
    <hyperlink ref="E914" r:id="rId1371" display="https://www.milesplit.com/meets/298351" xr:uid="{DA32FB4E-8A15-FB4D-A51D-00494CAF2929}"/>
    <hyperlink ref="C916" r:id="rId1372" display="https://www.milesplit.com/athletes/4698147" xr:uid="{B4D0ECBF-9C70-8A47-B0EC-24F683EF780D}"/>
    <hyperlink ref="C917" r:id="rId1373" display="https://www.milesplit.com/teams/11638" xr:uid="{383F1A77-0FA0-0E4F-B31A-3917687B3280}"/>
    <hyperlink ref="E916" r:id="rId1374" display="https://www.milesplit.com/meets/286556" xr:uid="{D9292C6D-20D3-CE4D-BC65-B47E9194E602}"/>
    <hyperlink ref="C918" r:id="rId1375" display="https://www.milesplit.com/athletes/5670679" xr:uid="{96AAFFF1-29EB-D042-ABC6-E92A37FC9862}"/>
    <hyperlink ref="C919" r:id="rId1376" display="https://www.milesplit.com/teams/11625" xr:uid="{4F554690-553C-C941-ABF2-4316CA63A646}"/>
    <hyperlink ref="E918" r:id="rId1377" display="https://www.milesplit.com/meets/295701" xr:uid="{4C7C2AE1-CE7F-554B-986B-420820D6A69A}"/>
    <hyperlink ref="C920" r:id="rId1378" display="https://www.milesplit.com/athletes/7293791" xr:uid="{5CEDF053-ED96-2746-B04B-1E174738725C}"/>
    <hyperlink ref="C921" r:id="rId1379" display="https://www.milesplit.com/teams/6168" xr:uid="{41B2D6C7-2A6F-344D-981D-FCD77541FB6D}"/>
    <hyperlink ref="E920" r:id="rId1380" display="https://www.milesplit.com/meets/296940" xr:uid="{77D9106F-F362-EB47-B222-565F399B8C6B}"/>
    <hyperlink ref="C922" r:id="rId1381" display="https://www.milesplit.com/athletes/2945490" xr:uid="{9E20A550-4917-2B4B-AB3B-34C28A760C5A}"/>
    <hyperlink ref="C923" r:id="rId1382" display="https://www.milesplit.com/teams/11685" xr:uid="{B0BFEC28-8572-F446-BD58-AB500D4D800C}"/>
    <hyperlink ref="E922" r:id="rId1383" display="https://www.milesplit.com/meets/295701" xr:uid="{57CED8E1-E589-2047-BE70-A6770325F1FF}"/>
    <hyperlink ref="C924" r:id="rId1384" display="https://www.milesplit.com/athletes/5693709" xr:uid="{EBB5144F-DDA3-B242-8891-960A34ED98BD}"/>
    <hyperlink ref="C925" r:id="rId1385" display="https://www.milesplit.com/teams/30373" xr:uid="{FF55E23C-2C94-B041-856E-1073024463C5}"/>
    <hyperlink ref="E924" r:id="rId1386" display="https://www.milesplit.com/meets/309065" xr:uid="{44600C05-1DB7-D74D-854D-75FA65DBADB9}"/>
    <hyperlink ref="C926" r:id="rId1387" display="https://www.milesplit.com/athletes/5535625" xr:uid="{5B8FBC07-D250-0249-B2F5-2CD6FA330FEB}"/>
    <hyperlink ref="C927" r:id="rId1388" display="https://www.milesplit.com/teams/23405" xr:uid="{90226941-11C4-BD43-9DDA-80C86795A74D}"/>
    <hyperlink ref="E926" r:id="rId1389" display="https://www.milesplit.com/meets/306628" xr:uid="{FA992DC0-675B-204B-9CCC-7FFAB9560B87}"/>
    <hyperlink ref="C928" r:id="rId1390" display="https://www.milesplit.com/athletes/5711867" xr:uid="{96DDEA4C-CA55-184B-914E-F469391A57FA}"/>
    <hyperlink ref="C929" r:id="rId1391" display="https://www.milesplit.com/teams/19020" xr:uid="{978B6A7D-4D71-D944-9DE1-C742E2D8571A}"/>
    <hyperlink ref="E928" r:id="rId1392" display="https://www.milesplit.com/meets/300387" xr:uid="{10D7152A-BCBE-0549-ACE1-3409E7DD203A}"/>
    <hyperlink ref="C930" r:id="rId1393" display="https://www.milesplit.com/athletes/5616773" xr:uid="{05B0CFA1-2FA5-AE47-9037-121449EDB5A6}"/>
    <hyperlink ref="C931" r:id="rId1394" display="https://www.milesplit.com/teams/18110" xr:uid="{469F9B72-0A3E-F540-A5B7-B09FDAEB1CE4}"/>
    <hyperlink ref="E930" r:id="rId1395" display="https://www.milesplit.com/meets/299155" xr:uid="{E2BC9CE9-B215-AB46-815A-63D45BBCB518}"/>
    <hyperlink ref="C932" r:id="rId1396" display="https://www.milesplit.com/athletes/7359171" xr:uid="{E4CADC6E-4C3E-9142-BC3A-6664175E7057}"/>
    <hyperlink ref="C933" r:id="rId1397" display="https://www.milesplit.com/teams/12116" xr:uid="{87699C0D-351D-8144-86B6-AACE1A8A74BC}"/>
    <hyperlink ref="E932" r:id="rId1398" display="https://www.milesplit.com/meets/298554" xr:uid="{DE3ED83E-72A1-E245-B03E-3F8B76D62267}"/>
    <hyperlink ref="C934" r:id="rId1399" display="https://www.milesplit.com/athletes/6414620" xr:uid="{01871955-993E-E643-B214-2D3C89D6BD30}"/>
    <hyperlink ref="C935" r:id="rId1400" display="https://www.milesplit.com/teams/19033" xr:uid="{950E4E2F-15D5-6D49-B58F-8B6DA12A97DB}"/>
    <hyperlink ref="E934" r:id="rId1401" display="https://www.milesplit.com/meets/300376" xr:uid="{50CDCCC1-FD25-7341-8F23-729AB5B8BC1A}"/>
    <hyperlink ref="C936" r:id="rId1402" display="https://www.milesplit.com/athletes/5730343" xr:uid="{DF241D78-A94B-4E4F-9E34-8A9CC41EF5E6}"/>
    <hyperlink ref="C937" r:id="rId1403" display="https://www.milesplit.com/teams/18599" xr:uid="{D27A2B96-F030-B048-B0FC-50F9D90D9BB5}"/>
    <hyperlink ref="E936" r:id="rId1404" display="https://www.milesplit.com/meets/301248" xr:uid="{9DEFBC6B-D3C2-FD49-AA8B-CC47691ED075}"/>
    <hyperlink ref="C938" r:id="rId1405" display="https://www.milesplit.com/athletes/4696310" xr:uid="{5061F968-9FD3-3040-9653-BA3C71B81996}"/>
    <hyperlink ref="C939" r:id="rId1406" display="https://www.milesplit.com/teams/11811" xr:uid="{29BB7C76-990E-9B4B-8AA4-4843BB651E4A}"/>
    <hyperlink ref="E938" r:id="rId1407" display="https://www.milesplit.com/meets/295701" xr:uid="{E9E71D4C-321A-BC47-B536-8A95201BAF61}"/>
    <hyperlink ref="C940" r:id="rId1408" display="https://www.milesplit.com/athletes/6614534" xr:uid="{CE70A678-06CE-3545-BB38-535D979EB3AC}"/>
    <hyperlink ref="C941" r:id="rId1409" display="https://www.milesplit.com/teams/11172" xr:uid="{12386E90-332B-B941-96A7-A3C61D302519}"/>
    <hyperlink ref="E940" r:id="rId1410" display="https://www.milesplit.com/meets/286556" xr:uid="{AD582C0F-F916-7B43-8D89-D0056B5ACABE}"/>
    <hyperlink ref="C942" r:id="rId1411" display="https://www.milesplit.com/athletes/3562440" xr:uid="{98D3A8E3-1D75-1643-A338-2757F68A9721}"/>
    <hyperlink ref="C943" r:id="rId1412" display="https://www.milesplit.com/teams/20984" xr:uid="{B6B47CDF-65D5-F74A-AE1E-E829EA2E164B}"/>
    <hyperlink ref="E942" r:id="rId1413" display="https://www.milesplit.com/meets/306628" xr:uid="{ECAE98BE-DD97-5D49-B379-252C1ED5914B}"/>
    <hyperlink ref="C944" r:id="rId1414" display="https://www.milesplit.com/athletes/6343684" xr:uid="{05D0C9F0-DAB9-034B-8D90-4D28C02CF4FE}"/>
    <hyperlink ref="C945" r:id="rId1415" display="https://www.milesplit.com/teams/14779" xr:uid="{B7CBF2E8-52B6-C84E-A288-69859B5F28B8}"/>
    <hyperlink ref="E944" r:id="rId1416" display="https://www.milesplit.com/meets/302963" xr:uid="{154A6245-18F2-924D-B77E-FED91A535038}"/>
    <hyperlink ref="C946" r:id="rId1417" display="https://www.milesplit.com/athletes/5684385" xr:uid="{E296DB14-75F3-4348-9331-8E6D4938DB64}"/>
    <hyperlink ref="C947" r:id="rId1418" display="https://www.milesplit.com/teams/11227" xr:uid="{8182BAF9-B006-E348-ABE6-64E78F7E41EC}"/>
    <hyperlink ref="E946" r:id="rId1419" display="https://www.milesplit.com/meets/309065" xr:uid="{4C1E76D5-BE32-6143-B5FF-FA066FFD3063}"/>
    <hyperlink ref="C948" r:id="rId1420" display="https://www.milesplit.com/athletes/7028065" xr:uid="{30A476F4-7BC8-2445-B290-FC3EC3D181D1}"/>
    <hyperlink ref="C949" r:id="rId1421" display="https://www.milesplit.com/teams/21371" xr:uid="{1DA52A58-AC39-8A41-8E95-9E01D0D22FFB}"/>
    <hyperlink ref="E948" r:id="rId1422" display="https://www.milesplit.com/meets/300385" xr:uid="{3AC03756-DC81-D04A-A445-0ACBB02C0682}"/>
    <hyperlink ref="C950" r:id="rId1423" display="https://www.milesplit.com/athletes/7359172" xr:uid="{0E5C4004-E499-6048-890C-2B9FCCF146F1}"/>
    <hyperlink ref="C951" r:id="rId1424" display="https://www.milesplit.com/teams/15338" xr:uid="{7BB062CA-C0B0-3F47-B3FB-5A5DF2D49741}"/>
    <hyperlink ref="E950" r:id="rId1425" display="https://www.milesplit.com/meets/301413" xr:uid="{AFAF06DE-EE0F-694D-9A49-EDEF6247133F}"/>
    <hyperlink ref="C952" r:id="rId1426" display="https://www.milesplit.com/athletes/5711635" xr:uid="{2DCEC90B-FA90-4949-A20A-57939D1E57B9}"/>
    <hyperlink ref="C953" r:id="rId1427" display="https://www.milesplit.com/teams/30436" xr:uid="{D5694662-E32A-B648-AD51-01A9DFD11841}"/>
    <hyperlink ref="E952" r:id="rId1428" display="https://www.milesplit.com/meets/301413" xr:uid="{5E60A14C-0A3E-E246-AB1F-178FDE5FF178}"/>
    <hyperlink ref="C954" r:id="rId1429" display="https://www.milesplit.com/athletes/4582132" xr:uid="{C27D7977-9951-3641-BEED-1479B54FE5A5}"/>
    <hyperlink ref="C955" r:id="rId1430" display="https://www.milesplit.com/teams/13272" xr:uid="{25E0960B-41DD-7341-975D-3C0EBD40F925}"/>
    <hyperlink ref="E954" r:id="rId1431" display="https://www.milesplit.com/meets/306628" xr:uid="{C71B24AB-D39A-034D-AE0D-F22F5703DDA9}"/>
    <hyperlink ref="C956" r:id="rId1432" display="https://www.milesplit.com/athletes/7388055" xr:uid="{C75FF5CC-4728-F541-9A56-4A94A970E86D}"/>
    <hyperlink ref="C957" r:id="rId1433" display="https://www.milesplit.com/teams/19966" xr:uid="{0D42C424-A8F6-E941-8A69-639874483622}"/>
    <hyperlink ref="E956" r:id="rId1434" display="https://www.milesplit.com/meets/300384" xr:uid="{C1411EE8-C676-7F4A-887A-79932BF59C3D}"/>
    <hyperlink ref="C958" r:id="rId1435" display="https://www.milesplit.com/athletes/5601256" xr:uid="{1A586DEB-611C-9249-9420-356D778128F3}"/>
    <hyperlink ref="C959" r:id="rId1436" display="https://www.milesplit.com/teams/11716" xr:uid="{0A2232BA-969D-2E41-B59A-2460B6F3D531}"/>
    <hyperlink ref="E958" r:id="rId1437" display="https://www.milesplit.com/meets/286556" xr:uid="{9AEE6B41-5216-E844-B06B-AEDE22DDA73A}"/>
    <hyperlink ref="C960" r:id="rId1438" display="https://www.milesplit.com/athletes/4608067" xr:uid="{D2E33CD9-0160-1F48-814D-3D59F76AA3FA}"/>
    <hyperlink ref="C961" r:id="rId1439" display="https://www.milesplit.com/teams/31686" xr:uid="{A8E009E6-926E-914F-8F83-D538B7A5200D}"/>
    <hyperlink ref="E960" r:id="rId1440" display="https://www.milesplit.com/meets/301346" xr:uid="{790574C9-40C8-0144-8514-BC43CE751641}"/>
    <hyperlink ref="C962" r:id="rId1441" display="https://www.milesplit.com/athletes/5463678" xr:uid="{C93E6F5B-6C39-734C-9B3C-65A177A3A524}"/>
    <hyperlink ref="C963" r:id="rId1442" display="https://www.milesplit.com/teams/6221" xr:uid="{5B0C4520-92C9-9048-B690-BC2F024D576E}"/>
    <hyperlink ref="E962" r:id="rId1443" display="https://www.milesplit.com/meets/296940" xr:uid="{F07E9650-B6C8-0C4E-A0E1-604F57F9127E}"/>
    <hyperlink ref="C964" r:id="rId1444" display="https://www.milesplit.com/athletes/5656516" xr:uid="{0E0FB9B4-6834-9D4A-B53D-ECD3AC02AB91}"/>
    <hyperlink ref="C965" r:id="rId1445" display="https://www.milesplit.com/teams/33892" xr:uid="{640B5ABD-FCDC-4246-847B-F49601A70C84}"/>
    <hyperlink ref="E964" r:id="rId1446" display="https://www.milesplit.com/meets/301893" xr:uid="{453FA085-86CA-104F-8C51-6DBE279EB500}"/>
    <hyperlink ref="C966" r:id="rId1447" display="https://www.milesplit.com/athletes/5636485" xr:uid="{08FAE23A-1E74-3D42-9A70-D7D32F3FF66E}"/>
    <hyperlink ref="C967" r:id="rId1448" display="https://www.milesplit.com/teams/15335" xr:uid="{325C8C22-4CE1-4845-9BF7-A5CADE1F673D}"/>
    <hyperlink ref="E966" r:id="rId1449" display="https://www.milesplit.com/meets/302200" xr:uid="{274B4B3B-79B5-9C4F-97BA-FCA674468C13}"/>
    <hyperlink ref="C968" r:id="rId1450" display="https://www.milesplit.com/athletes/6353910" xr:uid="{0377ED88-527B-744D-84CB-62B450EB8456}"/>
    <hyperlink ref="C969" r:id="rId1451" display="https://www.milesplit.com/teams/3146" xr:uid="{ADE0F3F8-8C2D-8049-A6D8-0B8C01916664}"/>
    <hyperlink ref="E968" r:id="rId1452" display="https://www.milesplit.com/meets/286556" xr:uid="{A7C625BB-8DDB-3D4D-AF87-4334A2C925AB}"/>
    <hyperlink ref="C970" r:id="rId1453" display="https://www.milesplit.com/athletes/3717961" xr:uid="{D5C43869-C920-604F-A67A-231155AE4A94}"/>
    <hyperlink ref="C971" r:id="rId1454" display="https://www.milesplit.com/teams/11172" xr:uid="{17D0B5FC-2044-8C49-BCAF-851FAE5912C6}"/>
    <hyperlink ref="E970" r:id="rId1455" display="https://www.milesplit.com/meets/286556" xr:uid="{E6BB08F3-0AB4-7B47-AEDE-F7CAC079BC77}"/>
    <hyperlink ref="C972" r:id="rId1456" display="https://www.milesplit.com/athletes/5511981" xr:uid="{E21BCFD0-7629-B647-BA6A-AD647AD00519}"/>
    <hyperlink ref="C973" r:id="rId1457" display="https://www.milesplit.com/teams/11374" xr:uid="{898ECCC1-EC20-274E-A494-E11C48231A5E}"/>
    <hyperlink ref="E972" r:id="rId1458" display="https://www.milesplit.com/meets/286556" xr:uid="{2089B657-7167-ED43-BB94-08D44344C4F0}"/>
    <hyperlink ref="C974" r:id="rId1459" display="https://www.milesplit.com/athletes/6659312" xr:uid="{29214E6F-DDFC-2947-A092-40EE194EBA71}"/>
    <hyperlink ref="C975" r:id="rId1460" display="https://www.milesplit.com/teams/14699" xr:uid="{A821B3CC-753F-4B4B-8811-E0F062964B6F}"/>
    <hyperlink ref="E974" r:id="rId1461" display="https://www.milesplit.com/meets/298890" xr:uid="{3350B4A2-D3AB-1C45-BB38-5FB834843E53}"/>
    <hyperlink ref="C976" r:id="rId1462" display="https://www.milesplit.com/athletes/5837257" xr:uid="{3212E6DE-CB59-7E42-BFC3-B0290784ED5D}"/>
    <hyperlink ref="C977" r:id="rId1463" display="https://www.milesplit.com/teams/42100" xr:uid="{CD22A6B1-C193-1546-8D7A-66B48FFC090F}"/>
    <hyperlink ref="E976" r:id="rId1464" display="https://www.milesplit.com/meets/301893" xr:uid="{5174034D-B2F8-9F4B-9FE8-36E946B1E6F4}"/>
    <hyperlink ref="C978" r:id="rId1465" display="https://www.milesplit.com/athletes/7388042" xr:uid="{B5DD59DF-8CDE-C24F-AF78-9F9402DF8A12}"/>
    <hyperlink ref="C979" r:id="rId1466" display="https://www.milesplit.com/teams/19957" xr:uid="{1CA9B5B2-C8F4-A346-A1E6-087A56317CC2}"/>
    <hyperlink ref="E978" r:id="rId1467" display="https://www.milesplit.com/meets/300384" xr:uid="{7EE04DC2-D6E7-2A40-81A8-0F1EFF3C61AF}"/>
    <hyperlink ref="C980" r:id="rId1468" display="https://www.milesplit.com/athletes/6268703" xr:uid="{E49C58A9-28CA-B74C-A755-A5C6F3818D6D}"/>
    <hyperlink ref="C981" r:id="rId1469" display="https://www.milesplit.com/teams/11097" xr:uid="{6147B09E-EED1-7542-BFFE-914EF7BB195F}"/>
    <hyperlink ref="E980" r:id="rId1470" display="https://www.milesplit.com/meets/295701" xr:uid="{BEAE9646-2FAB-3B4D-8D05-D941F12D3A3C}"/>
    <hyperlink ref="C982" r:id="rId1471" display="https://www.milesplit.com/athletes/5534021" xr:uid="{AC12A479-EDFD-6445-9402-CE0BA764355F}"/>
    <hyperlink ref="C983" r:id="rId1472" display="https://www.milesplit.com/teams/11767" xr:uid="{C072D515-2551-E74B-B45E-16C073470E7B}"/>
    <hyperlink ref="E982" r:id="rId1473" display="https://www.milesplit.com/meets/309065" xr:uid="{BAC1DDCE-B88D-784D-A295-4917C6EE5078}"/>
    <hyperlink ref="C984" r:id="rId1474" display="https://www.milesplit.com/athletes/3587519" xr:uid="{6EBCC84A-686D-5548-9212-B41C1A672D7E}"/>
    <hyperlink ref="C985" r:id="rId1475" display="https://www.milesplit.com/teams/30373" xr:uid="{F4E27541-B4FB-0747-8167-2F4A88D9B9BE}"/>
    <hyperlink ref="E984" r:id="rId1476" display="https://www.milesplit.com/meets/309065" xr:uid="{19F173B7-680A-8347-8CD2-55D387DFF4E2}"/>
    <hyperlink ref="C986" r:id="rId1477" display="https://www.milesplit.com/athletes/6030192" xr:uid="{7B447F36-A30D-8C4B-8239-2CE90A7D283F}"/>
    <hyperlink ref="C987" r:id="rId1478" display="https://www.milesplit.com/teams/6201" xr:uid="{2A128A9C-9691-A04C-B375-55514A88F75D}"/>
    <hyperlink ref="E986" r:id="rId1479" display="https://www.milesplit.com/meets/286556" xr:uid="{0DDB087A-EF64-9944-8F84-E92AD0F8466B}"/>
    <hyperlink ref="C988" r:id="rId1480" display="https://www.milesplit.com/athletes/5584936" xr:uid="{1C570329-2505-7E49-8421-CDE343D55702}"/>
    <hyperlink ref="C989" r:id="rId1481" display="https://www.milesplit.com/teams/11660" xr:uid="{5A88DCAB-EB48-264B-9F3F-89FCA2984AE5}"/>
    <hyperlink ref="E988" r:id="rId1482" display="https://www.milesplit.com/meets/286556" xr:uid="{37164F0D-AB49-884A-84F2-134DC090F5CD}"/>
    <hyperlink ref="C990" r:id="rId1483" display="https://www.milesplit.com/athletes/6454450" xr:uid="{CC463ED8-5CD4-7F4C-825A-15093C41C035}"/>
    <hyperlink ref="C991" r:id="rId1484" display="https://www.milesplit.com/teams/15202" xr:uid="{1D3C13AF-8E5F-F340-B2DA-1A5A5260F14E}"/>
    <hyperlink ref="E990" r:id="rId1485" display="https://www.milesplit.com/meets/301411" xr:uid="{F62BF610-8C5D-A841-984D-C5E35F72C451}"/>
    <hyperlink ref="C992" r:id="rId1486" display="https://www.milesplit.com/athletes/6414382" xr:uid="{95A9DC13-F8C2-E648-B401-8548B3526D5B}"/>
    <hyperlink ref="C993" r:id="rId1487" display="https://www.milesplit.com/teams/19019" xr:uid="{0CFBF4D8-E658-5046-BED7-EB84EB862886}"/>
    <hyperlink ref="E992" r:id="rId1488" display="https://www.milesplit.com/meets/300374" xr:uid="{FE48DDBA-33BE-014B-80C7-D0A357B13CA0}"/>
    <hyperlink ref="C994" r:id="rId1489" display="https://www.milesplit.com/athletes/6646730" xr:uid="{D28ABB69-8508-5D42-8486-604C0B870EE2}"/>
    <hyperlink ref="C995" r:id="rId1490" display="https://www.milesplit.com/teams/15332" xr:uid="{A54637D7-8639-254B-848E-29F17830DFCE}"/>
    <hyperlink ref="E994" r:id="rId1491" display="https://www.milesplit.com/meets/298554" xr:uid="{85600276-3FB0-2C44-BA25-BE312013387E}"/>
    <hyperlink ref="C996" r:id="rId1492" display="https://www.milesplit.com/athletes/7241557" xr:uid="{6846B996-C4FA-254B-9B89-09163E9FEEE4}"/>
    <hyperlink ref="C997" r:id="rId1493" display="https://www.milesplit.com/teams/6201" xr:uid="{0AA9B32F-278C-9A49-BA80-3E2A59FB4718}"/>
    <hyperlink ref="E996" r:id="rId1494" display="https://www.milesplit.com/meets/286556" xr:uid="{1486F38C-85D5-9A47-AF98-3411B52545A9}"/>
    <hyperlink ref="C998" r:id="rId1495" display="https://www.milesplit.com/athletes/6221677" xr:uid="{53AA4615-27C7-7B42-AD60-1BEAEF08E706}"/>
    <hyperlink ref="C999" r:id="rId1496" display="https://www.milesplit.com/teams/11656" xr:uid="{316B6B78-4480-4D48-B9C7-C71858DDC676}"/>
    <hyperlink ref="E998" r:id="rId1497" display="https://www.milesplit.com/meets/286556" xr:uid="{CC92B7FC-B3CB-7948-8896-45E301B90D70}"/>
    <hyperlink ref="C1000" r:id="rId1498" display="https://www.milesplit.com/athletes/5574768" xr:uid="{EE3BB8F7-8385-DD45-8AAC-FB6836AC001A}"/>
    <hyperlink ref="C1001" r:id="rId1499" display="https://www.milesplit.com/teams/11227" xr:uid="{965AFE93-32BD-4C41-8D2A-91D959B3A544}"/>
    <hyperlink ref="E1000" r:id="rId1500" display="https://www.milesplit.com/meets/309065" xr:uid="{F321C717-A091-7342-90E6-69491339558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boys_800m</vt:lpstr>
      <vt:lpstr>girls_800m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2019-11-24T23:19:02Z</dcterms:created>
  <dcterms:modified xsi:type="dcterms:W3CDTF">2019-11-27T16:29:40Z</dcterms:modified>
</cp:coreProperties>
</file>