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Library/Containers/com.microsoft.Excel/Data/Desktop/AU/2019 Fall/STAT-613-DS/Final Project/data/"/>
    </mc:Choice>
  </mc:AlternateContent>
  <xr:revisionPtr revIDLastSave="0" documentId="13_ncr:1_{DA3B5096-346A-6A4B-9935-A6469812D579}" xr6:coauthVersionLast="45" xr6:coauthVersionMax="45" xr10:uidLastSave="{00000000-0000-0000-0000-000000000000}"/>
  <bookViews>
    <workbookView xWindow="0" yWindow="460" windowWidth="24820" windowHeight="15020" activeTab="1" xr2:uid="{D29B68A8-C2C1-D645-B73A-747C874A897B}"/>
  </bookViews>
  <sheets>
    <sheet name="boys_XC_5k" sheetId="1" r:id="rId1"/>
    <sheet name="girls_XC_5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0" i="1" l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960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1000" i="2"/>
  <c r="B998" i="2"/>
  <c r="B996" i="2"/>
  <c r="B994" i="2"/>
  <c r="B992" i="2"/>
  <c r="B990" i="2"/>
  <c r="B988" i="2"/>
  <c r="B986" i="2"/>
  <c r="B984" i="2"/>
  <c r="B982" i="2"/>
  <c r="B980" i="2"/>
  <c r="B978" i="2"/>
  <c r="B976" i="2"/>
  <c r="B974" i="2"/>
  <c r="B972" i="2"/>
  <c r="B970" i="2"/>
  <c r="B968" i="2"/>
  <c r="B966" i="2"/>
  <c r="B964" i="2"/>
  <c r="B962" i="2"/>
  <c r="B960" i="2"/>
  <c r="B958" i="2"/>
  <c r="B956" i="2"/>
  <c r="B954" i="2"/>
  <c r="B952" i="2"/>
  <c r="B950" i="2"/>
  <c r="B948" i="2"/>
  <c r="B946" i="2"/>
  <c r="B944" i="2"/>
  <c r="B942" i="2"/>
  <c r="B940" i="2"/>
  <c r="B938" i="2"/>
  <c r="B936" i="2"/>
  <c r="B934" i="2"/>
  <c r="B932" i="2"/>
  <c r="B930" i="2"/>
  <c r="B928" i="2"/>
  <c r="B926" i="2"/>
  <c r="B924" i="2"/>
  <c r="B922" i="2"/>
  <c r="B920" i="2"/>
  <c r="B918" i="2"/>
  <c r="B916" i="2"/>
  <c r="B914" i="2"/>
  <c r="B912" i="2"/>
  <c r="B910" i="2"/>
  <c r="B908" i="2"/>
  <c r="B906" i="2"/>
  <c r="B904" i="2"/>
  <c r="B902" i="2"/>
  <c r="B900" i="2"/>
  <c r="B898" i="2"/>
  <c r="B896" i="2"/>
  <c r="B894" i="2"/>
  <c r="B892" i="2"/>
  <c r="B890" i="2"/>
  <c r="B888" i="2"/>
  <c r="B886" i="2"/>
  <c r="B884" i="2"/>
  <c r="B882" i="2"/>
  <c r="B880" i="2"/>
  <c r="B878" i="2"/>
  <c r="B876" i="2"/>
  <c r="B874" i="2"/>
  <c r="B872" i="2"/>
  <c r="B870" i="2"/>
  <c r="B868" i="2"/>
  <c r="B866" i="2"/>
  <c r="B864" i="2"/>
  <c r="B862" i="2"/>
  <c r="B860" i="2"/>
  <c r="B858" i="2"/>
  <c r="B856" i="2"/>
  <c r="B854" i="2"/>
  <c r="B852" i="2"/>
  <c r="B850" i="2"/>
  <c r="B848" i="2"/>
  <c r="B846" i="2"/>
  <c r="B844" i="2"/>
  <c r="B842" i="2"/>
  <c r="B840" i="2"/>
  <c r="B838" i="2"/>
  <c r="B836" i="2"/>
  <c r="B834" i="2"/>
  <c r="B832" i="2"/>
  <c r="B830" i="2"/>
  <c r="B828" i="2"/>
  <c r="B826" i="2"/>
  <c r="B824" i="2"/>
  <c r="B822" i="2"/>
  <c r="B820" i="2"/>
  <c r="B818" i="2"/>
  <c r="B816" i="2"/>
  <c r="B814" i="2"/>
  <c r="B812" i="2"/>
  <c r="B810" i="2"/>
  <c r="B808" i="2"/>
  <c r="B806" i="2"/>
  <c r="B804" i="2"/>
  <c r="B802" i="2"/>
  <c r="B800" i="2"/>
  <c r="B798" i="2"/>
  <c r="B796" i="2"/>
  <c r="B794" i="2"/>
  <c r="B792" i="2"/>
  <c r="B790" i="2"/>
  <c r="B788" i="2"/>
  <c r="B786" i="2"/>
  <c r="B784" i="2"/>
  <c r="B782" i="2"/>
  <c r="B780" i="2"/>
  <c r="B778" i="2"/>
  <c r="B776" i="2"/>
  <c r="B774" i="2"/>
  <c r="B772" i="2"/>
  <c r="B770" i="2"/>
  <c r="B768" i="2"/>
  <c r="B766" i="2"/>
  <c r="B764" i="2"/>
  <c r="B762" i="2"/>
  <c r="B760" i="2"/>
  <c r="B758" i="2"/>
  <c r="B756" i="2"/>
  <c r="B754" i="2"/>
  <c r="B752" i="2"/>
  <c r="B750" i="2"/>
  <c r="B748" i="2"/>
  <c r="B746" i="2"/>
  <c r="B744" i="2"/>
  <c r="B742" i="2"/>
  <c r="B740" i="2"/>
  <c r="B738" i="2"/>
  <c r="B736" i="2"/>
  <c r="B734" i="2"/>
  <c r="B732" i="2"/>
  <c r="B730" i="2"/>
  <c r="B728" i="2"/>
  <c r="B726" i="2"/>
  <c r="B724" i="2"/>
  <c r="B722" i="2"/>
  <c r="B720" i="2"/>
  <c r="B718" i="2"/>
  <c r="B716" i="2"/>
  <c r="B714" i="2"/>
  <c r="B712" i="2"/>
  <c r="B710" i="2"/>
  <c r="B708" i="2"/>
  <c r="B706" i="2"/>
  <c r="B704" i="2"/>
  <c r="B702" i="2"/>
  <c r="B700" i="2"/>
  <c r="B698" i="2"/>
  <c r="B696" i="2"/>
  <c r="B694" i="2"/>
  <c r="B692" i="2"/>
  <c r="B690" i="2"/>
  <c r="B688" i="2"/>
  <c r="B686" i="2"/>
  <c r="B684" i="2"/>
  <c r="B682" i="2"/>
  <c r="B680" i="2"/>
  <c r="B678" i="2"/>
  <c r="B676" i="2"/>
  <c r="B674" i="2"/>
  <c r="B672" i="2"/>
  <c r="B670" i="2"/>
  <c r="B668" i="2"/>
  <c r="B666" i="2"/>
  <c r="B664" i="2"/>
  <c r="B662" i="2"/>
  <c r="B660" i="2"/>
  <c r="B658" i="2"/>
  <c r="B656" i="2"/>
  <c r="B654" i="2"/>
  <c r="B652" i="2"/>
  <c r="B650" i="2"/>
  <c r="B648" i="2"/>
  <c r="B646" i="2"/>
  <c r="B644" i="2"/>
  <c r="B642" i="2"/>
  <c r="B640" i="2"/>
  <c r="B638" i="2"/>
  <c r="B636" i="2"/>
  <c r="B634" i="2"/>
  <c r="B632" i="2"/>
  <c r="B630" i="2"/>
  <c r="B628" i="2"/>
  <c r="B626" i="2"/>
  <c r="B624" i="2"/>
  <c r="B622" i="2"/>
  <c r="B620" i="2"/>
  <c r="B618" i="2"/>
  <c r="B616" i="2"/>
  <c r="B614" i="2"/>
  <c r="B612" i="2"/>
  <c r="B610" i="2"/>
  <c r="B608" i="2"/>
  <c r="B606" i="2"/>
  <c r="B604" i="2"/>
  <c r="B602" i="2"/>
  <c r="B600" i="2"/>
  <c r="B598" i="2"/>
  <c r="B596" i="2"/>
  <c r="B594" i="2"/>
  <c r="B592" i="2"/>
  <c r="B590" i="2"/>
  <c r="B588" i="2"/>
  <c r="B586" i="2"/>
  <c r="B584" i="2"/>
  <c r="B582" i="2"/>
  <c r="B580" i="2"/>
  <c r="B578" i="2"/>
  <c r="B576" i="2"/>
  <c r="B574" i="2"/>
  <c r="B572" i="2"/>
  <c r="B570" i="2"/>
  <c r="B568" i="2"/>
  <c r="B566" i="2"/>
  <c r="B564" i="2"/>
  <c r="B562" i="2"/>
  <c r="B560" i="2"/>
  <c r="B558" i="2"/>
  <c r="B556" i="2"/>
  <c r="B554" i="2"/>
  <c r="B552" i="2"/>
  <c r="B550" i="2"/>
  <c r="B548" i="2"/>
  <c r="B546" i="2"/>
  <c r="B544" i="2"/>
  <c r="B542" i="2"/>
  <c r="B540" i="2"/>
  <c r="B538" i="2"/>
  <c r="B536" i="2"/>
  <c r="B534" i="2"/>
  <c r="B532" i="2"/>
  <c r="B530" i="2"/>
  <c r="B528" i="2"/>
  <c r="B526" i="2"/>
  <c r="B524" i="2"/>
  <c r="B522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</calcChain>
</file>

<file path=xl/sharedStrings.xml><?xml version="1.0" encoding="utf-8"?>
<sst xmlns="http://schemas.openxmlformats.org/spreadsheetml/2006/main" count="3040" uniqueCount="2512">
  <si>
    <t>TIME</t>
  </si>
  <si>
    <t>ATHLETE/TEAM</t>
  </si>
  <si>
    <t>GRADE</t>
  </si>
  <si>
    <t>MEET DATEPLACE</t>
  </si>
  <si>
    <t>COLE SPROUT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</si>
  <si>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Valor Christian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</si>
  <si>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</si>
  <si>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ALEX MAIER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</si>
  <si>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Flower Mound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</si>
  <si>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</si>
  <si>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EASTON ALLRED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</si>
  <si>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Mountain Vista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</si>
  <si>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</si>
  <si>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CRUZ CULPEPPER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</si>
  <si>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Niwot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</si>
  <si>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</si>
  <si>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RYAN SCHOPPE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</si>
  <si>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La Porte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</si>
  <si>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</si>
  <si>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DEVIN HART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</si>
  <si>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Pt. Pleasant Boro HS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</si>
  <si>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</si>
  <si>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COLIN BAKER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</si>
  <si>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Academic Magnet</t>
    </r>
  </si>
  <si>
    <r>
      <t>SCHSL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</si>
  <si>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AUSTIN VANCIL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</si>
  <si>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Dakota Ridge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</si>
  <si>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</si>
  <si>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CRUZ GOMEZ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</si>
  <si>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PSJA Memorial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</si>
  <si>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</si>
  <si>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KASHON HARRISON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</si>
  <si>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Kirtland Central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</si>
  <si>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</si>
  <si>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MICHAEL ABEYTA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</si>
  <si>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Hanks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</si>
  <si>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</si>
  <si>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CARDINAL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</si>
  <si>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The Woodlands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</si>
  <si>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</si>
  <si>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CARTER CHEESEMAN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</si>
  <si>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Worth Christian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</si>
  <si>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</si>
  <si>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CAMREN FISCHER</t>
  </si>
  <si>
    <r>
      <t>AR</t>
    </r>
    <r>
      <rPr>
        <u/>
        <sz val="12"/>
        <color theme="10"/>
        <rFont val="新細明體"/>
        <family val="1"/>
        <charset val="136"/>
        <scheme val="minor"/>
      </rPr>
      <t> Fayetteville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</si>
  <si>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</si>
  <si>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HAFTU KNIGHT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</si>
  <si>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Tyler Lee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</si>
  <si>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</si>
  <si>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TIM SINDT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</si>
  <si>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Ankeny High School</t>
    </r>
  </si>
  <si>
    <r>
      <t>Ankeny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</si>
  <si>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DREW BOSLEY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</si>
  <si>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Homestead</t>
    </r>
  </si>
  <si>
    <r>
      <t>Midwest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</si>
  <si>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CONNOR OHLSON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</si>
  <si>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</si>
  <si>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OOSTING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</si>
  <si>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Arlington High School</t>
    </r>
  </si>
  <si>
    <r>
      <t>Middlesex League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</si>
  <si>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LEO DASCHBACH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</si>
  <si>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Highland High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</si>
  <si>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</si>
  <si>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ARES READING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</si>
  <si>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</si>
  <si>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CHARLES HICKS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</si>
  <si>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Bolles HS</t>
    </r>
  </si>
  <si>
    <r>
      <t>FHSAA 2A Region 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</si>
  <si>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EVAN HOLLAND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</si>
  <si>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Ashland</t>
    </r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</si>
  <si>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</si>
  <si>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COLE BULLOCK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</si>
  <si>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Red Bank High School</t>
    </r>
  </si>
  <si>
    <r>
      <t>Cherokee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</si>
  <si>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GRAYDON MORRIS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</si>
  <si>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Aledo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</si>
  <si>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</si>
  <si>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VINCENT MAURI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</si>
  <si>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Howland</t>
    </r>
  </si>
  <si>
    <r>
      <t>OHSAA District Cross Country - Trumbull County Fairgrounds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</si>
  <si>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LIAM ANDERSON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</si>
  <si>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Redwood High School (NC)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</si>
  <si>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</si>
  <si>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CONANT SMITH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</si>
  <si>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Middletown</t>
    </r>
  </si>
  <si>
    <r>
      <t>Greater Miami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</si>
  <si>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LUKE HOUSER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</si>
  <si>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Woodinville Senior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</si>
  <si>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</si>
  <si>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ALEX COMERFORD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</si>
  <si>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Otsego</t>
    </r>
  </si>
  <si>
    <r>
      <t>Otsego Bulldog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</si>
  <si>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TIM MCINERNEY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</si>
  <si>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Christian Brothers Academy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</si>
  <si>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</si>
  <si>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NICO YOUNG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</si>
  <si>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Newbury Park High School (SS)</t>
    </r>
  </si>
  <si>
    <t>CARTER SOLOMON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</si>
  <si>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Plymouth</t>
    </r>
  </si>
  <si>
    <r>
      <t>MHSAA LP Region 06-1 at Willow Metro (AA Huron)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</si>
  <si>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 AFFOLDER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</si>
  <si>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Loudoun Valley</t>
    </r>
  </si>
  <si>
    <r>
      <t>Third Battle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</si>
  <si>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COLE HOCKER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</si>
  <si>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Indianapolis Cathedral High School</t>
    </r>
  </si>
  <si>
    <r>
      <t>Nike Valley Twilight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</si>
  <si>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CONNOR NISBET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</si>
  <si>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Wilmington Friends</t>
    </r>
  </si>
  <si>
    <r>
      <t>DISC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</si>
  <si>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JOEY NOKES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</si>
  <si>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Riverton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</si>
  <si>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</si>
  <si>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EVAN BATES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</si>
  <si>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West Ranch (SS)</t>
    </r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</si>
  <si>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</si>
  <si>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ROWEN ELLENBERG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</si>
  <si>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Kimberly</t>
    </r>
  </si>
  <si>
    <r>
      <t>Midwest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</si>
  <si>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TRAVIS DOWD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</si>
  <si>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Austin St. Stephens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</si>
  <si>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</si>
  <si>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JUDSON GREER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</si>
  <si>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Melissa</t>
    </r>
  </si>
  <si>
    <t>NICK FOSTER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</si>
  <si>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Pioneer</t>
    </r>
  </si>
  <si>
    <r>
      <t>Jackson Invitational - Varsity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</si>
  <si>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Sep 22, 2018 - Sep 23, 2018</t>
  </si>
  <si>
    <t>KOBE YEPEZ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</si>
  <si>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Round Rock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</si>
  <si>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</si>
  <si>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MYLES RICHTER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</si>
  <si>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Lewisville Hebron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</si>
  <si>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</si>
  <si>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MATT STRANGIO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</si>
  <si>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Jesuit (SJ)</t>
    </r>
  </si>
  <si>
    <t>LUKE GRUNDVIG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</si>
  <si>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American Fork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</si>
  <si>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</si>
  <si>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AUSTEN APPERSON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</si>
  <si>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Adna Middle/Senior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</si>
  <si>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</si>
  <si>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GRANT WILCOX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</si>
  <si>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Plano East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</si>
  <si>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</si>
  <si>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NOAH HIBBARD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</si>
  <si>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Arroyo High School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</si>
  <si>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</si>
  <si>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AIDAN FITZGERALD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</si>
  <si>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Durango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</si>
  <si>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</si>
  <si>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CARSON CLINGER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</si>
  <si>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</si>
  <si>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GARRISON CLARK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</si>
  <si>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Severna Park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</si>
  <si>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</si>
  <si>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ETHAN DANFORTH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</si>
  <si>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Canyon Canyon Country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</si>
  <si>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</si>
  <si>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KEVIN RAMOS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</si>
  <si>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Rubidoux High (SS)</t>
    </r>
  </si>
  <si>
    <t>JONAS PRICE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</si>
  <si>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Eisenhower Senior High School</t>
    </r>
  </si>
  <si>
    <r>
      <t>CBB9 District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</si>
  <si>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BOBBY HOLT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</si>
  <si>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Dripping Springs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</si>
  <si>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</si>
  <si>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RISHABH PRAKASH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</si>
  <si>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Burlington High School</t>
    </r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</si>
  <si>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</si>
  <si>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Oct 19, 2018 - Oct 20, 2018</t>
  </si>
  <si>
    <t>BRADLEY PELOQUIN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</si>
  <si>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Gig Harbor High School</t>
    </r>
  </si>
  <si>
    <r>
      <t>Nike Portland XC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</si>
  <si>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MATTHEW MEINKE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</si>
  <si>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Neenah</t>
    </r>
  </si>
  <si>
    <r>
      <t>Midwest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</si>
  <si>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GRANT GARDNER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</si>
  <si>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Springville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</si>
  <si>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</si>
  <si>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Sep 21, 2018 - Sep 22, 2018</t>
  </si>
  <si>
    <t>CALEB NIEDNAGEL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</si>
  <si>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La Costa Canyon (SD)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</si>
  <si>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</si>
  <si>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DYLAN SCHUBERT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</si>
  <si>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Thompson Valley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</si>
  <si>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</si>
  <si>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EDWIN GOMEZ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</si>
  <si>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San Elizario</t>
    </r>
  </si>
  <si>
    <t>DANIEL O'BRIEN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</si>
  <si>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Virginia Episcopal School</t>
    </r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</si>
  <si>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3rd F</t>
    </r>
  </si>
  <si>
    <t>ZACH STEWART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</si>
  <si>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Brighton</t>
    </r>
  </si>
  <si>
    <r>
      <t>KLAA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</si>
  <si>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CARLOS SHULTZ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</si>
  <si>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</si>
  <si>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ISAIAH SEIDMAN</t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</si>
  <si>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</si>
  <si>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SILAS WINDERS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</si>
  <si>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Henry County High School</t>
    </r>
  </si>
  <si>
    <r>
      <t>MSCCA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</si>
  <si>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JARRETT KIRK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</si>
  <si>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</si>
  <si>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HABTAMU GETA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</si>
  <si>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Bay Area Christian</t>
    </r>
  </si>
  <si>
    <r>
      <t>TAPPS District 5&amp;6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</si>
  <si>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TYLER TICKNER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</si>
  <si>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Great Oak High School (SS)</t>
    </r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</si>
  <si>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</si>
  <si>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CAMERON KLEIMAN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</si>
  <si>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Austin LBJ</t>
    </r>
  </si>
  <si>
    <t>WILLIAM FRANKENFELD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</si>
  <si>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Long Beach Poly (SS)</t>
    </r>
  </si>
  <si>
    <t>TIM STEVENS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</si>
  <si>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Union</t>
    </r>
  </si>
  <si>
    <r>
      <t>Kyle Burnside Wildhorse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</si>
  <si>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YASEEN ABDALLA</t>
  </si>
  <si>
    <t>DEVAN CROW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</si>
  <si>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North Hall</t>
    </r>
  </si>
  <si>
    <r>
      <t>Runners Fit Mountain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</si>
  <si>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BENJAMIN HARTVIGSEN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</si>
  <si>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Sarasota HS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</si>
  <si>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</si>
  <si>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KYLE RADOSEVICH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</si>
  <si>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Ridgefield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</si>
  <si>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</si>
  <si>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JACK STANLEY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</si>
  <si>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Mendham HS</t>
    </r>
  </si>
  <si>
    <r>
      <t>Morris County Cross Country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</si>
  <si>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CY CHITTENDEN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</si>
  <si>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Mira Costa High School (SS)</t>
    </r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</si>
  <si>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</si>
  <si>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ZACHARY ERIKSON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</si>
  <si>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Idaho Falls High School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</si>
  <si>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</si>
  <si>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BOWEN MARTIN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</si>
  <si>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Page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</si>
  <si>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</si>
  <si>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NATHAN GREEN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</si>
  <si>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Borah High School</t>
    </r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</si>
  <si>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</si>
  <si>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TY DAVIS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</si>
  <si>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</si>
  <si>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JAKE RENFREE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</si>
  <si>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Knoxville Catholic High School</t>
    </r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</si>
  <si>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</si>
  <si>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COREY GORGAS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</si>
  <si>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Saugatuck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</si>
  <si>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</si>
  <si>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RYLAN PETTIT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</si>
  <si>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Woodgrove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</si>
  <si>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</si>
  <si>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MARK BOYLE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</si>
  <si>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Corner Canyon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</si>
  <si>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</si>
  <si>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JACOB STANFORD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</si>
  <si>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</si>
  <si>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MASON NORMAN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</si>
  <si>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Classical Academy, The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</si>
  <si>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</si>
  <si>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JAMES GEDRIS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</si>
  <si>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Grosse Ile</t>
    </r>
  </si>
  <si>
    <r>
      <t>Monroe Jefferson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</si>
  <si>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RUSSELL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</si>
  <si>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Bishop Kelly High School</t>
    </r>
  </si>
  <si>
    <t>CLAYTON WHITEHEAD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</si>
  <si>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Carthage High School</t>
    </r>
  </si>
  <si>
    <r>
      <t>Camdenton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</si>
  <si>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JEREMIAS SERRANO VELEZ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</si>
  <si>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Killeen Shoemaker</t>
    </r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</si>
  <si>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</si>
  <si>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CARTER STORM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</si>
  <si>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Kingwood High School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</si>
  <si>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</si>
  <si>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JACOB HARRIS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</si>
  <si>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Whitmer</t>
    </r>
  </si>
  <si>
    <r>
      <t>Cardinal Stritch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</si>
  <si>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FILAN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</si>
  <si>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Cambridge HS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</si>
  <si>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</si>
  <si>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SHAW POWELL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</si>
  <si>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</si>
  <si>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MATEO JOSEPH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</si>
  <si>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</si>
  <si>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YONAS HAILE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</si>
  <si>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Sue Cleveland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</si>
  <si>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</si>
  <si>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DAVIS BOVE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</si>
  <si>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Centennial High School</t>
    </r>
  </si>
  <si>
    <r>
      <t>MSCCA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</si>
  <si>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JOSH METHNER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</si>
  <si>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Hersey High School</t>
    </r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</si>
  <si>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</si>
  <si>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ETHAN HAMMER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</si>
  <si>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</si>
  <si>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LOIC SCOMPARIN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</si>
  <si>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Dublin High School (NC)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</si>
  <si>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</si>
  <si>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VICTOR NEIVA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</si>
  <si>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Keller Central</t>
    </r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</si>
  <si>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</si>
  <si>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CONNOR LIVINGSTON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</si>
  <si>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De La Salle (NC)</t>
    </r>
  </si>
  <si>
    <t>ISAIAH GALINDO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</si>
  <si>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Clovis North (CS)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</si>
  <si>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</si>
  <si>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TREVOR CHAPMAN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</si>
  <si>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Keller</t>
    </r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</si>
  <si>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</si>
  <si>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FREDDY CALVILLO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</si>
  <si>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La Joya Juarez-Lincoln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</si>
  <si>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</si>
  <si>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ALEX CUEVAS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</si>
  <si>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Ridgeview High (CS)</t>
    </r>
  </si>
  <si>
    <r>
      <t>SYL Mini-meet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</si>
  <si>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MARCUS MOTA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</si>
  <si>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Stockdale High School (CS)</t>
    </r>
  </si>
  <si>
    <r>
      <t>SWYL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</si>
  <si>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STETSON MOSS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</si>
  <si>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Thunder Ridge High School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</si>
  <si>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</si>
  <si>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LIAM WALSH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</si>
  <si>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Coronado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</si>
  <si>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</si>
  <si>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ERIK LE ROUX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</si>
  <si>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Cheyenne Mountain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</si>
  <si>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</si>
  <si>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OZUNA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</si>
  <si>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Irving MacArthur</t>
    </r>
  </si>
  <si>
    <r>
      <t>W.T. White Longhorns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</si>
  <si>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GARRETT GOUGH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</si>
  <si>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Nevada Union High (SJ)</t>
    </r>
  </si>
  <si>
    <t>BRADEN LANGE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</si>
  <si>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Keller Timber Creek</t>
    </r>
  </si>
  <si>
    <r>
      <t>UIL 6A - District 5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</si>
  <si>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DEYAGO PERAZA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</si>
  <si>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Edmonds Woodway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</si>
  <si>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</si>
  <si>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JACOB HUNTER</t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</si>
  <si>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</si>
  <si>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CHRISTOPHER MIDDLETON-PEARSON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</si>
  <si>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</si>
  <si>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DAVID AHLMEYER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</si>
  <si>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Beech Senior High School</t>
    </r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</si>
  <si>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</si>
  <si>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ACER IVERSON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</si>
  <si>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Roseville Area High School</t>
    </r>
  </si>
  <si>
    <r>
      <t>MSHSL State Cross Country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</si>
  <si>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ANTHONY HANCOCK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</si>
  <si>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Dearborn Divine Child</t>
    </r>
  </si>
  <si>
    <r>
      <t>Monroe Jefferson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</si>
  <si>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SPENCER STUTZ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</si>
  <si>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Madison High School</t>
    </r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</si>
  <si>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</si>
  <si>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LEIF ANDERSEN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</si>
  <si>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Marist</t>
    </r>
  </si>
  <si>
    <t>ANDREW BRANDT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</si>
  <si>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Wayzata High School</t>
    </r>
  </si>
  <si>
    <r>
      <t>MSHSL State Cross Country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</si>
  <si>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HENRY SAUL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</si>
  <si>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Palo Alto High School (CC)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</si>
  <si>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</si>
  <si>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ELDAD MULUGETA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</si>
  <si>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Northwood High School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</si>
  <si>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</si>
  <si>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ROGER RIVERA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</si>
  <si>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</si>
  <si>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KYLE HARKABUS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</si>
  <si>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East Coweta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</si>
  <si>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</si>
  <si>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MITCHELL ATHAY</t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</si>
  <si>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</si>
  <si>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MICHAEL KEEHAN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</si>
  <si>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Salesianum School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</si>
  <si>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</si>
  <si>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LEE NASEWYTEWA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</si>
  <si>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Desert Vista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</si>
  <si>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</si>
  <si>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JACOB HUGHEY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</si>
  <si>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New Braunfels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</si>
  <si>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</si>
  <si>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ANTHONY MONTE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</si>
  <si>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Austin Vandegrift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</si>
  <si>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</si>
  <si>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PORTER WHITWORTH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</si>
  <si>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Grantsville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</si>
  <si>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</si>
  <si>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COEN ROBERTS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</si>
  <si>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Greer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</si>
  <si>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</si>
  <si>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TRISTAN GALVAN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</si>
  <si>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San Antonio Brandeis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</si>
  <si>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</si>
  <si>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BRENDAN FAVAZZA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</si>
  <si>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Clarkston</t>
    </r>
  </si>
  <si>
    <r>
      <t>OAA Red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</si>
  <si>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ZANE FODGE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</si>
  <si>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McMinnville HS</t>
    </r>
  </si>
  <si>
    <r>
      <t>Flat &amp; Fast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</si>
  <si>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JOE WASKOM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</si>
  <si>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Mount Si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</si>
  <si>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</si>
  <si>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HENDRIX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</si>
  <si>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Frisco Wakeland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</si>
  <si>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</si>
  <si>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SIMON FULLER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</si>
  <si>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Dana Hills High School (SS)</t>
    </r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</si>
  <si>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</si>
  <si>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ADDISON STANSBURY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</si>
  <si>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Stillwater High School</t>
    </r>
  </si>
  <si>
    <r>
      <t>MSHSL Section 4AA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</si>
  <si>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DOLAN OWENS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</si>
  <si>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James Island</t>
    </r>
  </si>
  <si>
    <r>
      <t>5A Lower State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</si>
  <si>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KEVIN ANTCZAK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</si>
  <si>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Mainland Regional HS</t>
    </r>
  </si>
  <si>
    <r>
      <t>CAL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</si>
  <si>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WILL MUIRHEAD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</si>
  <si>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Lucas Lovejoy</t>
    </r>
  </si>
  <si>
    <t>RYAN SHIELDS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</si>
  <si>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</si>
  <si>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AHMED IBRAHIM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</si>
  <si>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Parkrose</t>
    </r>
  </si>
  <si>
    <r>
      <t>5A-1 Northwest Oregon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</si>
  <si>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QUINCY NORMAN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</si>
  <si>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Forest Grove</t>
    </r>
  </si>
  <si>
    <r>
      <t>Flat &amp; Fast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</si>
  <si>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WILL STONE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</si>
  <si>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Homewood HS</t>
    </r>
  </si>
  <si>
    <r>
      <t>Coach Wood Invitational 2018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</si>
  <si>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DALTON BREMS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</si>
  <si>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</si>
  <si>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DYLAN GATUA</t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</si>
  <si>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</si>
  <si>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ANTHONY GROVER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</si>
  <si>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JSerra Catholic (SS)</t>
    </r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</si>
  <si>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</si>
  <si>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SANTIAGO PROSSER</t>
  </si>
  <si>
    <r>
      <t>AK</t>
    </r>
    <r>
      <rPr>
        <u/>
        <sz val="12"/>
        <color theme="10"/>
        <rFont val="新細明體"/>
        <family val="1"/>
        <charset val="136"/>
        <scheme val="minor"/>
      </rPr>
      <t> Dimond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</si>
  <si>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</si>
  <si>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CHASE RIVERA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</si>
  <si>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</si>
  <si>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WILL DALEY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</si>
  <si>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Denver East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</si>
  <si>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</si>
  <si>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AUSTIN MATHEWS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</si>
  <si>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Paul Dunbar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</si>
  <si>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</si>
  <si>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DALLIN BIRD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</si>
  <si>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Pocatello High School</t>
    </r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</si>
  <si>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</si>
  <si>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NATE LANNEN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</si>
  <si>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Southlake Carroll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</si>
  <si>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</si>
  <si>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SEAN BANKO</t>
  </si>
  <si>
    <r>
      <t>Joe O'Neill XC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</si>
  <si>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MAX MANLEY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</si>
  <si>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Edina High School</t>
    </r>
  </si>
  <si>
    <r>
      <t>MSHSL State Cross Country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</si>
  <si>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ETHAN REESE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</si>
  <si>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Sunset</t>
    </r>
  </si>
  <si>
    <r>
      <t>6A-2 Metro League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</si>
  <si>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HADLEY SPLECHTER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</si>
  <si>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Yates Center High School</t>
    </r>
  </si>
  <si>
    <r>
      <t>Rim Rock Farm High School XC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</si>
  <si>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DEREJE HIMBAGO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</si>
  <si>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Redmond Senior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</si>
  <si>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</si>
  <si>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EVAN WILLIAMS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</si>
  <si>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McAllen Memorial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</si>
  <si>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</si>
  <si>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SPENCER MOON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</si>
  <si>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South Central Calhoun High School</t>
    </r>
  </si>
  <si>
    <r>
      <t>Chris Smith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</si>
  <si>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TOREY PUCKETT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</si>
  <si>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Centaurus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</si>
  <si>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</si>
  <si>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AIDAN PALMER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</si>
  <si>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Franklin</t>
    </r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</si>
  <si>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</si>
  <si>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CAMERON HYLTON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</si>
  <si>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</si>
  <si>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RYAN GUERCI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</si>
  <si>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Nanuet</t>
    </r>
  </si>
  <si>
    <r>
      <t>Brewster Bear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</si>
  <si>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COLIN FLOOD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</si>
  <si>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Manasquan HS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</si>
  <si>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</si>
  <si>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TYLER CUSHING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</si>
  <si>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Bolingbrook High School</t>
    </r>
  </si>
  <si>
    <r>
      <t>Locktoberfest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</si>
  <si>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OBSAA FEDA</t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</si>
  <si>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</si>
  <si>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NICKOLAS SCUDDER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</si>
  <si>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Millbrook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</si>
  <si>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</si>
  <si>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NATHAN PEREZ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</si>
  <si>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San Antonio Warren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</si>
  <si>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</si>
  <si>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GERARDO VILLARREAL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</si>
  <si>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UANL High School</t>
    </r>
  </si>
  <si>
    <r>
      <t>UIW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</si>
  <si>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 VERCHICK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</si>
  <si>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Union Pines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</si>
  <si>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</si>
  <si>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JACK WILSON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</si>
  <si>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Romeo</t>
    </r>
  </si>
  <si>
    <r>
      <t>MHSAA LP Region 09-1 at Algonac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</si>
  <si>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EVAN BISHOP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</si>
  <si>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East Grand Rapids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</si>
  <si>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</si>
  <si>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RYAN SHUMAKER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</si>
  <si>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Grapevine</t>
    </r>
  </si>
  <si>
    <t>CHRISTOPHER DANIELS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</si>
  <si>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Klein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</si>
  <si>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</si>
  <si>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GABRIEL ABBES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</si>
  <si>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</si>
  <si>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JOSEPH SKOOG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</si>
  <si>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Henry M Jackson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</si>
  <si>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</si>
  <si>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COLTON COLONNA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</si>
  <si>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St. Francis Mountain View (CC)</t>
    </r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</si>
  <si>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</si>
  <si>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CHRISTIAN RIVERA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</si>
  <si>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Kaufman</t>
    </r>
  </si>
  <si>
    <t>CALEB EASTON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</si>
  <si>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Middleton</t>
    </r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</si>
  <si>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</si>
  <si>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CALEB BROWN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</si>
  <si>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Shelby</t>
    </r>
  </si>
  <si>
    <r>
      <t>OHSAA District Cross Country - Amann's Park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</si>
  <si>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DYLAN TIDWELL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</si>
  <si>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Bingham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</si>
  <si>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</si>
  <si>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IAN SHAW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</si>
  <si>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Bloomington South High School</t>
    </r>
  </si>
  <si>
    <r>
      <t>IHSAA Cross Country Regional 14 - Bedford North Lawrence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</si>
  <si>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JACKSON LYNE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</si>
  <si>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Camas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</si>
  <si>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</si>
  <si>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CHRISTIAN BAKER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</si>
  <si>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Kirkwood High School</t>
    </r>
  </si>
  <si>
    <r>
      <t>Class 4 District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</si>
  <si>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KELLEN HASLE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</si>
  <si>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</si>
  <si>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PARKER STOKES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</si>
  <si>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Maine-Endwell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</si>
  <si>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</si>
  <si>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JUSTIN ROOSMA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</si>
  <si>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Walla Walla Valley Academy</t>
    </r>
  </si>
  <si>
    <r>
      <t>Footrace to Valhalla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</si>
  <si>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JOEY BREAM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</si>
  <si>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Panther Creek</t>
    </r>
  </si>
  <si>
    <r>
      <t>NCHSAA 4A Mideast Regional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</si>
  <si>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WHIT DENNIS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</si>
  <si>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Worth Paschal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</si>
  <si>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</si>
  <si>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RAMSEY LITTLE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</si>
  <si>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Millburn HS</t>
    </r>
  </si>
  <si>
    <r>
      <t>Essex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</si>
  <si>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CARSON WILLIAMS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</si>
  <si>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Cardinal Gibbons</t>
    </r>
  </si>
  <si>
    <r>
      <t>NCHSAA 4A Mideast Regional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</si>
  <si>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WESLEY PORTER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</si>
  <si>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Rockhurst High School</t>
    </r>
  </si>
  <si>
    <r>
      <t>Greg Wilson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</si>
  <si>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RANK</t>
    <phoneticPr fontId="5" type="noConversion"/>
  </si>
  <si>
    <t>CHRISTIAN PARKER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</si>
  <si>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Madisonville-North Hopkins</t>
    </r>
  </si>
  <si>
    <r>
      <t>KHSAA Region 1 Class AAA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</si>
  <si>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GENO CHRISTOFANELLI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</si>
  <si>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Crown Point High School</t>
    </r>
  </si>
  <si>
    <r>
      <t>Rudy Skorupa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</si>
  <si>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CALEB FUTTER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</si>
  <si>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Christian Academy of Indiana</t>
    </r>
  </si>
  <si>
    <r>
      <t>Golden Bear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</si>
  <si>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DAMIAN GAVILAN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</si>
  <si>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Paso Robles High (CS)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</si>
  <si>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</si>
  <si>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RYAN ADKINS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</si>
  <si>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Twinsburg</t>
    </r>
  </si>
  <si>
    <r>
      <t>OHSAA District Cross Country - Trumbull County Fairgrounds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</si>
  <si>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ALEXIS GARCIA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</si>
  <si>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Newport Harbor High School (SS)</t>
    </r>
  </si>
  <si>
    <t>ALAN ELBANNA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</si>
  <si>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Katy Cinco Ranch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</si>
  <si>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</si>
  <si>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TANNER ROGERS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</si>
  <si>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</si>
  <si>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IVAN MENDEZ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</si>
  <si>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Monache High (CS)</t>
    </r>
  </si>
  <si>
    <r>
      <t>Rough Rider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</si>
  <si>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WHITE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</si>
  <si>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</si>
  <si>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HARRISON GRZYMKOWSKI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</si>
  <si>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White Lake Lakeland</t>
    </r>
  </si>
  <si>
    <r>
      <t>Portage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</si>
  <si>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THOMAS BOYDEN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</si>
  <si>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Skyline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</si>
  <si>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</si>
  <si>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DAVID CARDENAS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</si>
  <si>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Central (Grand Junction) High School</t>
    </r>
  </si>
  <si>
    <r>
      <t>Warrior Lincoln Park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</si>
  <si>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COOPER ARONS</t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</si>
  <si>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</si>
  <si>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KOOPER WILLIAMS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</si>
  <si>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Sugar-Salem High School</t>
    </r>
  </si>
  <si>
    <t>BENJAMIN BURGESS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</si>
  <si>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Framingham High School</t>
    </r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</si>
  <si>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</si>
  <si>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KYLE JOHNSTON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</si>
  <si>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Lexington</t>
    </r>
  </si>
  <si>
    <t>ZACHARY KINNE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</si>
  <si>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North Allegheny</t>
    </r>
  </si>
  <si>
    <r>
      <t>Lehigh University's Paul Short Run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</si>
  <si>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LUNDBERG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</si>
  <si>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Freehold Township HS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</si>
  <si>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</si>
  <si>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JACOB KAUFMANN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</si>
  <si>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Saugus High School (SS)</t>
    </r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</si>
  <si>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</si>
  <si>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ARLO DAVIS</t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</si>
  <si>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</si>
  <si>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TREVOR WILLIAMS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</si>
  <si>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</si>
  <si>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WYATT WINGARD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</si>
  <si>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Frisco Reedy</t>
    </r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</si>
  <si>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</si>
  <si>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ETHAN STRAND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</si>
  <si>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Vestavia Hills HS</t>
    </r>
  </si>
  <si>
    <r>
      <t>AHSAA XC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</si>
  <si>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JOSH OBLAD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</si>
  <si>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Stansbury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</si>
  <si>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</si>
  <si>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COLIN PEATTIE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</si>
  <si>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Bellarmine College Prep (CC)</t>
    </r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</si>
  <si>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</si>
  <si>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GABRIEL DINNEL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</si>
  <si>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Washougal High School</t>
    </r>
  </si>
  <si>
    <r>
      <t>Champoeg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</si>
  <si>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BRETT GARDNER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</si>
  <si>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Lincoln-Way East</t>
    </r>
  </si>
  <si>
    <r>
      <t>Lisle Mane Event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</si>
  <si>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ANTON IDHAMMAR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</si>
  <si>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Cary</t>
    </r>
  </si>
  <si>
    <r>
      <t>NCHSAA 4A Mideast Regional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</si>
  <si>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 BECKSTEAD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</si>
  <si>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Grants Pass</t>
    </r>
  </si>
  <si>
    <r>
      <t>6A-7 Southwest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</si>
  <si>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ETHAN KERN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</si>
  <si>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York High School</t>
    </r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</si>
  <si>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</si>
  <si>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CONNOR WELLS</t>
  </si>
  <si>
    <r>
      <t>Third Battle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</si>
  <si>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GARRETT BRENNAN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</si>
  <si>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Fayetteville-Manlius (FM)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</si>
  <si>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</si>
  <si>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PETE JOHNSON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</si>
  <si>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Plano West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</si>
  <si>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</si>
  <si>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SANJAY RAMAN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</si>
  <si>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Lakeside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</si>
  <si>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</si>
  <si>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JONATHAN VELASCO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</si>
  <si>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Mission Hills (SD)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</si>
  <si>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</si>
  <si>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YASIN SADO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</si>
  <si>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unat-co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</si>
  <si>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</si>
  <si>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JARED COOPER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</si>
  <si>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Mountain Lakes HS</t>
    </r>
  </si>
  <si>
    <r>
      <t>Morris County Cross Country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</si>
  <si>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BEN PERRIN</t>
  </si>
  <si>
    <r>
      <t>MT</t>
    </r>
    <r>
      <rPr>
        <u/>
        <sz val="12"/>
        <color theme="10"/>
        <rFont val="新細明體"/>
        <family val="1"/>
        <charset val="136"/>
        <scheme val="minor"/>
      </rPr>
      <t> Flathead High School</t>
    </r>
  </si>
  <si>
    <r>
      <t>Butte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</si>
  <si>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RUSSELL SULLIVAN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</si>
  <si>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Foothill Pleasanton (NC)</t>
    </r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</si>
  <si>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</si>
  <si>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STEVEN QUINTANILLA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</si>
  <si>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Sundown</t>
    </r>
  </si>
  <si>
    <t>HUNTER HARWELL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</si>
  <si>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Mountain Brook HS</t>
    </r>
  </si>
  <si>
    <r>
      <t>AHSAA XC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</si>
  <si>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SAM LAWLER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</si>
  <si>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Pittsford-Mendon</t>
    </r>
  </si>
  <si>
    <r>
      <t>Monroe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</si>
  <si>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MARK WHITE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</si>
  <si>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Lakeside, Evans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</si>
  <si>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</si>
  <si>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AUSTIN HASKETT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</si>
  <si>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Edgewood High School</t>
    </r>
  </si>
  <si>
    <r>
      <t>IHSAA Cross Country Regional 14 - Bedford North Lawrence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</si>
  <si>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SEAN GRAFF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</si>
  <si>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Montrose High School</t>
    </r>
  </si>
  <si>
    <r>
      <t>Warrior Lincoln Park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</si>
  <si>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WIL SMITH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</si>
  <si>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Lewis And Clark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</si>
  <si>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</si>
  <si>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THOMAS GARRISON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</si>
  <si>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Washingtonville</t>
    </r>
  </si>
  <si>
    <r>
      <t>Washingtonville Wizard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</si>
  <si>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CHRISTIAN LANDIS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</si>
  <si>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Providence Day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</si>
  <si>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</si>
  <si>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COLIN KANE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</si>
  <si>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Dundee</t>
    </r>
  </si>
  <si>
    <r>
      <t>MHSAA LP Region 27-3 at Willow Metro (AA Huron)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</si>
  <si>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IAN HARRISON</t>
  </si>
  <si>
    <r>
      <t>NCHSAA 4A Mideast Regional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</si>
  <si>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BRANDON HIPPE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</si>
  <si>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Palmer Ridge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</si>
  <si>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27th</t>
    </r>
  </si>
  <si>
    <t>CALAN GIZELBACH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</si>
  <si>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Forsyth Central</t>
    </r>
  </si>
  <si>
    <r>
      <t>Coach Wood Invitational 2018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</si>
  <si>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QUINN GALLAGHER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</si>
  <si>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Guerin Catholic School</t>
    </r>
  </si>
  <si>
    <r>
      <t>IHSAA Cross Country Regional 10 - Noblesville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</si>
  <si>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 JENNINGS</t>
  </si>
  <si>
    <r>
      <t>Morris County Cross Country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</si>
  <si>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GEORGE NUMMER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</si>
  <si>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Birmingham Seaholm</t>
    </r>
  </si>
  <si>
    <r>
      <t>MHSAA LP Region 36-4 at GP South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</si>
  <si>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CHILD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</si>
  <si>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Kamiakin High School</t>
    </r>
  </si>
  <si>
    <r>
      <t>Fort Steilacoom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</si>
  <si>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CHANDLER GIBBENS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</si>
  <si>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Hickman High School</t>
    </r>
  </si>
  <si>
    <r>
      <t>Camdenton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</si>
  <si>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JOEY TAVALIERI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</si>
  <si>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Fraser</t>
    </r>
  </si>
  <si>
    <r>
      <t>MHSAA LP Region 36-4 at GP South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</si>
  <si>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CHRISTOPHER VERDUGO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</si>
  <si>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</si>
  <si>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JOHAN CORREA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</si>
  <si>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Kennewick High School</t>
    </r>
  </si>
  <si>
    <t>WILL SHEAFFER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</si>
  <si>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Jesuit</t>
    </r>
  </si>
  <si>
    <r>
      <t>6A-2 Metro League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</si>
  <si>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SEAN HENRETTA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</si>
  <si>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Fairport</t>
    </r>
  </si>
  <si>
    <r>
      <t>Monroe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</si>
  <si>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RYAN COWGILL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</si>
  <si>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Claremont High (SS)</t>
    </r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</si>
  <si>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</si>
  <si>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ADAM RZENTKOWSKI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</si>
  <si>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Rosholt</t>
    </r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</si>
  <si>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</si>
  <si>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JEB JONES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</si>
  <si>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Science Hill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</si>
  <si>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</si>
  <si>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PARKER WOLFE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</si>
  <si>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Cherry Creek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</si>
  <si>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</si>
  <si>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BRENDAN BALTHIS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</si>
  <si>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Tatnall</t>
    </r>
  </si>
  <si>
    <r>
      <t>DISC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</si>
  <si>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JAYCE TURNER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</si>
  <si>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</si>
  <si>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ELLIOTT COOK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</si>
  <si>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Dub. Jerome</t>
    </r>
  </si>
  <si>
    <r>
      <t>Celtic Clash - Dublin Jerome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</si>
  <si>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BRAYDEN MCLAUGHLIN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</si>
  <si>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Del Oro High (SJ)</t>
    </r>
  </si>
  <si>
    <t>ADHAM MAHER</t>
  </si>
  <si>
    <r>
      <t>SWYL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</si>
  <si>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ALEC ATWOOD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</si>
  <si>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Beresford High School</t>
    </r>
  </si>
  <si>
    <r>
      <t>Region 3A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</si>
  <si>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PATRICK MULLEN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</si>
  <si>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Morristown HS</t>
    </r>
  </si>
  <si>
    <r>
      <t>Morris County Cross Country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</si>
  <si>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HENRY BARTH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</si>
  <si>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Glenwood Springs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</si>
  <si>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</si>
  <si>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SULLY SHELTON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</si>
  <si>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Harrison High School</t>
    </r>
  </si>
  <si>
    <t>BEN SCHNOOR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</si>
  <si>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Germantown</t>
    </r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</si>
  <si>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</si>
  <si>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JOSEPH MIKHAIL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</si>
  <si>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Liberty HS Bakersfield (CS)</t>
    </r>
  </si>
  <si>
    <r>
      <t>SWYL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</si>
  <si>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SEAN GARDINER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</si>
  <si>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Croton-Harmon</t>
    </r>
  </si>
  <si>
    <r>
      <t>Brewster Bear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</si>
  <si>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SHEA WEILBAKER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</si>
  <si>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Saratoga Springs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</si>
  <si>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</si>
  <si>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BRENNAN BUTCHE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</si>
  <si>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Mississinewa High School</t>
    </r>
  </si>
  <si>
    <r>
      <t>IHSAA Cross Country Regional 7 - Marion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</si>
  <si>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ALEX RIZZO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</si>
  <si>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Bronxville</t>
    </r>
  </si>
  <si>
    <r>
      <t>Westchester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</si>
  <si>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SMITHERS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</si>
  <si>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Laguna Beach High (SS)</t>
    </r>
  </si>
  <si>
    <t>AUSTIN STREIT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</si>
  <si>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Mounds View High School</t>
    </r>
  </si>
  <si>
    <r>
      <t>MSHSL Section 5AA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</si>
  <si>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RILEY WOOD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</si>
  <si>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Denton Guyer</t>
    </r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</si>
  <si>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</si>
  <si>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CARLOS VALLEJO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</si>
  <si>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Worth North Side</t>
    </r>
  </si>
  <si>
    <r>
      <t>Marcus I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</si>
  <si>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GABRIEL CURTIS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</si>
  <si>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Mount Dora Christian Academy (Bible)</t>
    </r>
  </si>
  <si>
    <r>
      <t>Chile Pepper Cross Country Festival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</si>
  <si>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GARRETT STANFORD</t>
  </si>
  <si>
    <t>CLAYTON WILKERSON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</si>
  <si>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Smithson Valley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</si>
  <si>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</si>
  <si>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MYLES COLLINS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</si>
  <si>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Archer HS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</si>
  <si>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</si>
  <si>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SAMUEL ASHLEY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</si>
  <si>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Canyon</t>
    </r>
  </si>
  <si>
    <r>
      <t>Canyon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</si>
  <si>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AARON WITHROW</t>
  </si>
  <si>
    <r>
      <t>WV</t>
    </r>
    <r>
      <rPr>
        <u/>
        <sz val="12"/>
        <color theme="10"/>
        <rFont val="新細明體"/>
        <family val="1"/>
        <charset val="136"/>
        <scheme val="minor"/>
      </rPr>
      <t> Winfield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</si>
  <si>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</si>
  <si>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LUKE CANON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</si>
  <si>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</si>
  <si>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ETHAN RONK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</si>
  <si>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</si>
  <si>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HUNTER ROMINE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</si>
  <si>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</si>
  <si>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CAMDEN GILMORE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</si>
  <si>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Loyola-Blakefield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</si>
  <si>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</si>
  <si>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YAMI ALBRECHT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</si>
  <si>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Caro</t>
    </r>
  </si>
  <si>
    <r>
      <t>Wagener Park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</si>
  <si>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JOE HAWKES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</si>
  <si>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Western Albemarle</t>
    </r>
  </si>
  <si>
    <r>
      <t>VTCA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</si>
  <si>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FRANCIS MARTINGALE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</si>
  <si>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Memorial HS WNY</t>
    </r>
  </si>
  <si>
    <r>
      <t>Hudson County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</si>
  <si>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TOM SEITZER</t>
  </si>
  <si>
    <r>
      <t>Class 4 Sectional 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</si>
  <si>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ISAAC ROBERTS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</si>
  <si>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Lyons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</si>
  <si>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</si>
  <si>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IMANUEL FERNANDEZ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</si>
  <si>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Brockton High School</t>
    </r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</si>
  <si>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</si>
  <si>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GRAHAM BLANKS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</si>
  <si>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Athens Academy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</si>
  <si>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</si>
  <si>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NICHOLAS GONZALEZ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</si>
  <si>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</si>
  <si>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SEBASTIAN BELKIN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</si>
  <si>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Bainbridge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</si>
  <si>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</si>
  <si>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DANIEL RUSH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</si>
  <si>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Golden Valley High (SS)</t>
    </r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</si>
  <si>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</si>
  <si>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CONNOR GRIFFITH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</si>
  <si>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Olympia High School</t>
    </r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</si>
  <si>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</si>
  <si>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BRAYDEN PACKARD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</si>
  <si>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West Valley Senior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</si>
  <si>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</si>
  <si>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DANIEL BAUSCH</t>
  </si>
  <si>
    <r>
      <t>AK</t>
    </r>
    <r>
      <rPr>
        <u/>
        <sz val="12"/>
        <color theme="10"/>
        <rFont val="新細明體"/>
        <family val="1"/>
        <charset val="136"/>
        <scheme val="minor"/>
      </rPr>
      <t> Chugiak High School</t>
    </r>
  </si>
  <si>
    <r>
      <t>Alaska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</si>
  <si>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JESSE HAMLIN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</si>
  <si>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Snider High School</t>
    </r>
  </si>
  <si>
    <r>
      <t>IHSAA Cross Country Semi-State 3 - New Haven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</si>
  <si>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ELIASON</t>
  </si>
  <si>
    <r>
      <t>VTCA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</si>
  <si>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ERIK LUU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</si>
  <si>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Shorecrest High School</t>
    </r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</si>
  <si>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</si>
  <si>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DEVIN WADE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</si>
  <si>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Whitefield Academy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</si>
  <si>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</si>
  <si>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ANEKIN HETMAN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</si>
  <si>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Brophy College Preparatory</t>
    </r>
  </si>
  <si>
    <r>
      <t>Cesar Chavez Sectionals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</si>
  <si>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EDWIN KLANKE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</si>
  <si>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Peter's Prep</t>
    </r>
  </si>
  <si>
    <r>
      <t>Hudson County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</si>
  <si>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PARKER JONES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</si>
  <si>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Milano</t>
    </r>
  </si>
  <si>
    <t>ANDREW NOLAN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</si>
  <si>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Lake Orion</t>
    </r>
  </si>
  <si>
    <r>
      <t>MHSAA LP Region 09-1 at Algonac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</si>
  <si>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MATTHEW PORTER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</si>
  <si>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Brentwood Academy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</si>
  <si>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</si>
  <si>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NICHOLAS SCHELLER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</si>
  <si>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Chanhassen High School</t>
    </r>
  </si>
  <si>
    <r>
      <t>MSHSL State Cross Country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</si>
  <si>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NICKLAUS BRAWNER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</si>
  <si>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The Woodlands College Park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</si>
  <si>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</si>
  <si>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CHASE CONDRA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</si>
  <si>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Peachtree Ridge High School</t>
    </r>
  </si>
  <si>
    <r>
      <t>Coach Wood Invitational 2018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</si>
  <si>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SAMMY VAN ALSTINE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</si>
  <si>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31st</t>
    </r>
  </si>
  <si>
    <t>AUSTEN CAVE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</si>
  <si>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Delmar</t>
    </r>
  </si>
  <si>
    <r>
      <t>Joe O'Neill XC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</si>
  <si>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SERGIO LEON CUARTAS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</si>
  <si>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Eastwood</t>
    </r>
  </si>
  <si>
    <t>JOHN THOMAS HODGES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</si>
  <si>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Pike High School</t>
    </r>
  </si>
  <si>
    <r>
      <t>IHSAA Cross Country Regional 10 - Noblesville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</si>
  <si>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MAX GRECZYN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</si>
  <si>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Bishop O'Connell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</si>
  <si>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</si>
  <si>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GABRIEL MONTAGUE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</si>
  <si>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Satellite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</si>
  <si>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</si>
  <si>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KEVIN BAEZ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</si>
  <si>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Vanderbilt Industrial</t>
    </r>
  </si>
  <si>
    <t>DANIEL RODRIGUEZ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</si>
  <si>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Highland High School (SS)</t>
    </r>
  </si>
  <si>
    <r>
      <t>Golden League Finals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</si>
  <si>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ALFARO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</si>
  <si>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Vista Ridge</t>
    </r>
  </si>
  <si>
    <r>
      <t>UIL 6A - District 13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</si>
  <si>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RILEY MCDOWELL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</si>
  <si>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Glacier Peak High School</t>
    </r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</si>
  <si>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</si>
  <si>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MICHAEL MIRELES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</si>
  <si>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Thousand Oaks High School (SS)</t>
    </r>
  </si>
  <si>
    <t>JOHN HIGINBOTHAM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</si>
  <si>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Veritas Classical School</t>
    </r>
  </si>
  <si>
    <r>
      <t>2018 USATF Georgia HS Cross Country Meet of Champions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</si>
  <si>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SAMUEL MARTIN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</si>
  <si>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</si>
  <si>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JESUS GUERRA-REYES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</si>
  <si>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Placer High School (SJ)</t>
    </r>
  </si>
  <si>
    <r>
      <t>Capital Cross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</si>
  <si>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JARED KREIS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</si>
  <si>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Lincoln-Way Central High School</t>
    </r>
  </si>
  <si>
    <r>
      <t>Locktoberfest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</si>
  <si>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DANIEL SHEPHARD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</si>
  <si>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 Rockland</t>
    </r>
  </si>
  <si>
    <r>
      <t>Brewster Bear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</si>
  <si>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MASON GARNER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</si>
  <si>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</si>
  <si>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ERIC ENG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</si>
  <si>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</si>
  <si>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TIM MCELANEY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</si>
  <si>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</si>
  <si>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KYLE DURHAM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</si>
  <si>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Weddington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</si>
  <si>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</si>
  <si>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ALEX ZANGARA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</si>
  <si>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Daniel</t>
    </r>
  </si>
  <si>
    <t>ELIJAH DEVRIES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</si>
  <si>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Arrowhead</t>
    </r>
  </si>
  <si>
    <r>
      <t>Midwest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</si>
  <si>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BRIAN MARTINEZ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</si>
  <si>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Tahoma Senior High School</t>
    </r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</si>
  <si>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</si>
  <si>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NATE KAISER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</si>
  <si>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Tell City High School</t>
    </r>
  </si>
  <si>
    <t>Pocket Athletic Conference Championships</t>
  </si>
  <si>
    <t>MHALICKI BRONSON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</si>
  <si>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Defiance</t>
    </r>
  </si>
  <si>
    <r>
      <t>Portage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</si>
  <si>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JOHN MCGOVERN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</si>
  <si>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Somerville HS</t>
    </r>
  </si>
  <si>
    <r>
      <t>NJSIAA Sectionals - North II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</si>
  <si>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COLIN DONNELLY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</si>
  <si>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Winnacunnet High School</t>
    </r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</si>
  <si>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</si>
  <si>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S JOHNSON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</si>
  <si>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Legend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</si>
  <si>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</si>
  <si>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RYAN OUTLER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</si>
  <si>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Widefield High School</t>
    </r>
  </si>
  <si>
    <r>
      <t>Northfield Nighthawk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</si>
  <si>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CALEB REAM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</si>
  <si>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Chaparral High School</t>
    </r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</si>
  <si>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</si>
  <si>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IAN KELLY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</si>
  <si>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Heritage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</si>
  <si>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</si>
  <si>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STANFORD SMITH</t>
  </si>
  <si>
    <r>
      <t>GSL+MCC 3A/4A District 8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</si>
  <si>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QUINCY FANKHAUSER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</si>
  <si>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Arlington High School</t>
    </r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</si>
  <si>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</si>
  <si>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LOGAN BOCOVICH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</si>
  <si>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35th</t>
    </r>
  </si>
  <si>
    <t>JP RUTLEDGE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</si>
  <si>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Baxter Springs High School</t>
    </r>
  </si>
  <si>
    <r>
      <t>Missouri Southern Stampede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</si>
  <si>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LUCAS LACAMBRA</t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</si>
  <si>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</si>
  <si>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BEN BURKETT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</si>
  <si>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Centerville</t>
    </r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</si>
  <si>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</si>
  <si>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PATRICK BYRNES</t>
  </si>
  <si>
    <r>
      <t>KLAA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</si>
  <si>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CARSON COLEMAN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</si>
  <si>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Davis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</si>
  <si>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36th</t>
    </r>
  </si>
  <si>
    <t>LYLE RUMON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</si>
  <si>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Marin Catholic (NC)</t>
    </r>
  </si>
  <si>
    <t>COOPER BROWN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</si>
  <si>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37th</t>
    </r>
  </si>
  <si>
    <t>AARON RYAN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</si>
  <si>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Aberdeen Central High School</t>
    </r>
  </si>
  <si>
    <r>
      <t>South Dakota State Cross Country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</si>
  <si>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MYERS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</si>
  <si>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</si>
  <si>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CAL BANTA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</si>
  <si>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Air Academy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</si>
  <si>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</si>
  <si>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EVAN CASWELL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</si>
  <si>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Coppell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</si>
  <si>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27th</t>
    </r>
  </si>
  <si>
    <t>TYMAN SMART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</si>
  <si>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38th</t>
    </r>
  </si>
  <si>
    <t>HUNTER APPLETON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</si>
  <si>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Brother Martin</t>
    </r>
  </si>
  <si>
    <r>
      <t>30th Frank Horton Invitational - UNDER THE LIGHTS!!!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</si>
  <si>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Sep 28, 2018 - Sep 29, 2018</t>
  </si>
  <si>
    <t>DALLIN HART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</si>
  <si>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Skyline High School</t>
    </r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</si>
  <si>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</si>
  <si>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DYLAN HARTANO</t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</si>
  <si>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</si>
  <si>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BENJAMIN FOLTZ</t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</si>
  <si>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</si>
  <si>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JONAH MITCHELL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</si>
  <si>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Muhlenberg County</t>
    </r>
  </si>
  <si>
    <r>
      <t>Mustang Stampede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</si>
  <si>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COLIN RYAN</t>
  </si>
  <si>
    <r>
      <t>Bella Vista Bronco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</si>
  <si>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COLLIN OSWALT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</si>
  <si>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Hutchinson-Central Christian High School</t>
    </r>
  </si>
  <si>
    <r>
      <t>Heart of the Plains League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</si>
  <si>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AARON SOLTMANN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</si>
  <si>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</si>
  <si>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RILEY MOORE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</si>
  <si>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Richland High School</t>
    </r>
  </si>
  <si>
    <r>
      <t>MCC Districts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</si>
  <si>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PETER HEROLD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</si>
  <si>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</si>
  <si>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SAMUEL ABDELLATIF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</si>
  <si>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Wylie High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</si>
  <si>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</si>
  <si>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ETHAN MARSHALL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</si>
  <si>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St. Thomas Aquinas High School</t>
    </r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</si>
  <si>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</si>
  <si>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ALEX HARBERTSON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</si>
  <si>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39th</t>
    </r>
  </si>
  <si>
    <t>KYLER MILLER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</si>
  <si>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Herriman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</si>
  <si>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40th</t>
    </r>
  </si>
  <si>
    <t>SAM BASS</t>
  </si>
  <si>
    <r>
      <t>OK</t>
    </r>
    <r>
      <rPr>
        <u/>
        <sz val="12"/>
        <color theme="10"/>
        <rFont val="新細明體"/>
        <family val="1"/>
        <charset val="136"/>
        <scheme val="minor"/>
      </rPr>
      <t> Casady High School</t>
    </r>
  </si>
  <si>
    <r>
      <t>OTCA Meet of Champions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</si>
  <si>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MATTHEW RIZZO</t>
  </si>
  <si>
    <r>
      <t>Westchester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</si>
  <si>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BEN BAYLESS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</si>
  <si>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Indian Hill</t>
    </r>
  </si>
  <si>
    <r>
      <t>CHL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</si>
  <si>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STEVEN CLARK</t>
  </si>
  <si>
    <r>
      <t>OK</t>
    </r>
    <r>
      <rPr>
        <u/>
        <sz val="12"/>
        <color theme="10"/>
        <rFont val="新細明體"/>
        <family val="1"/>
        <charset val="136"/>
        <scheme val="minor"/>
      </rPr>
      <t> Deer Creek High School</t>
    </r>
  </si>
  <si>
    <r>
      <t>Central Oklahoma Athletic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</si>
  <si>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GABE PLANTY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</si>
  <si>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Watkins Glen</t>
    </r>
  </si>
  <si>
    <r>
      <t>Brewster Bear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</si>
  <si>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KLINE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</si>
  <si>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Central Valley Senior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</si>
  <si>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</si>
  <si>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NOAH TRAUTNER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</si>
  <si>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Pine Creek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</si>
  <si>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</si>
  <si>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JACK SPAMER</t>
  </si>
  <si>
    <t>KEETON THORNSBERRY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</si>
  <si>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Holy Cross (Louisville)</t>
    </r>
  </si>
  <si>
    <r>
      <t>Nike Valley Twilight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</si>
  <si>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CARRICK DENKER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</si>
  <si>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</si>
  <si>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REECE GIBSON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</si>
  <si>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Concordia Lutheran High School</t>
    </r>
  </si>
  <si>
    <r>
      <t>Culver Academies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</si>
  <si>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CADEN BYRER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</si>
  <si>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Lewiston High School</t>
    </r>
  </si>
  <si>
    <r>
      <t>District I&amp;II 1A/4A/5A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</si>
  <si>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JANTZ TOSTENSON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</si>
  <si>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Crater</t>
    </r>
  </si>
  <si>
    <r>
      <t>5A-2 Midwestern League District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</si>
  <si>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JULIEN CANALES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</si>
  <si>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Pine View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</si>
  <si>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41st</t>
    </r>
  </si>
  <si>
    <t>BRAEDON PALMER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</si>
  <si>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Sunrise Mountain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</si>
  <si>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</si>
  <si>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EVAN MANLEY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</si>
  <si>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Hudson</t>
    </r>
  </si>
  <si>
    <r>
      <t>OHSAA District Cross Country - Trumbull County Fairgrounds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</si>
  <si>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HENRY PICK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</si>
  <si>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Foothill Technology (SS)</t>
    </r>
  </si>
  <si>
    <t>MICHAEL HANCOCK</t>
  </si>
  <si>
    <r>
      <t>MSU Spartan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</si>
  <si>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HUNTER KRASA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</si>
  <si>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Mountain Ridge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</si>
  <si>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</si>
  <si>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PRESTON NORRIS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</si>
  <si>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Las Lomas High (NC)</t>
    </r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</si>
  <si>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</si>
  <si>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MANAN VATS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</si>
  <si>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Crescenta Valley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</si>
  <si>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</si>
  <si>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THEO WOODS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</si>
  <si>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E.C. Glass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</si>
  <si>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</si>
  <si>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AIDAN TIERNEY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</si>
  <si>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Bishop Hendricken High School</t>
    </r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</si>
  <si>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</si>
  <si>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KEITH MURRAY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</si>
  <si>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Moorpark High (SS)</t>
    </r>
  </si>
  <si>
    <t>PETER LECHMAN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</si>
  <si>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Churchill</t>
    </r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</si>
  <si>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</si>
  <si>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JOSH SIMBOLI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</si>
  <si>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Timberline High School (Boise)</t>
    </r>
  </si>
  <si>
    <t>JACOB DETEMPLE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</si>
  <si>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Burley High School</t>
    </r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</si>
  <si>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</si>
  <si>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DAMIAN KING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</si>
  <si>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Bella Vista High School (SJ)</t>
    </r>
  </si>
  <si>
    <r>
      <t>Bella Vista Bronco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</si>
  <si>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AARON REYES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</si>
  <si>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</si>
  <si>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TYLER BERG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</si>
  <si>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Burnt Hills-Ballston Lake</t>
    </r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</si>
  <si>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32nd</t>
    </r>
  </si>
  <si>
    <t>JUAN OLMOS</t>
  </si>
  <si>
    <t>JACOB REYNOLDS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</si>
  <si>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</si>
  <si>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JEFFREY SILLERS</t>
  </si>
  <si>
    <r>
      <t>Wildcat Prowl in the Park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</si>
  <si>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JAIME VEGA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</si>
  <si>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Willis</t>
    </r>
  </si>
  <si>
    <t>BRETT KNUTSON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</si>
  <si>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Woodbridge High School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</si>
  <si>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</si>
  <si>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BEN MCKENNA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</si>
  <si>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Aliso Niguel High School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</si>
  <si>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</si>
  <si>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COLE LINDHORST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</si>
  <si>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Katy Tompkins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</si>
  <si>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</si>
  <si>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SAM MARTENS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</si>
  <si>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Holland</t>
    </r>
  </si>
  <si>
    <r>
      <t>Muskegon Catholic Central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</si>
  <si>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GABRIEL SANCHEZ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</si>
  <si>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Lowell High School</t>
    </r>
  </si>
  <si>
    <r>
      <t>Northwest Crossroads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</si>
  <si>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NATHAN MOORE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</si>
  <si>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Uniont. Lake</t>
    </r>
  </si>
  <si>
    <r>
      <t>Ashland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</si>
  <si>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JOHN FLORENCE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</si>
  <si>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Pioneer</t>
    </r>
  </si>
  <si>
    <r>
      <t>Jackson Invitational - Varsity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</si>
  <si>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CALEB OLSON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</si>
  <si>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Hanford High School</t>
    </r>
  </si>
  <si>
    <r>
      <t>Nike Portland XC Invite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</si>
  <si>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WYATT EVANS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</si>
  <si>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Spanish Fork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</si>
  <si>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</si>
  <si>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KOLIN OVERSTREET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</si>
  <si>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Lamar High School</t>
    </r>
  </si>
  <si>
    <r>
      <t>East Newton Cross Country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</si>
  <si>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ADAM MAGOULAS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</si>
  <si>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Belen Jesuit Preparatory School</t>
    </r>
  </si>
  <si>
    <r>
      <t>Nike Cross Nationals Southeast Regional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</si>
  <si>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NATHAN WALKER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</si>
  <si>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Fremont</t>
    </r>
  </si>
  <si>
    <r>
      <t>MHSAA LP Region 10-2 at Gaylord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</si>
  <si>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ALEC WRIGHT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</si>
  <si>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Montgomery</t>
    </r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</si>
  <si>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</si>
  <si>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NICK NYMAN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</si>
  <si>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Starrs Mill High School</t>
    </r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</si>
  <si>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</si>
  <si>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LUKAS HESSINI</t>
  </si>
  <si>
    <r>
      <t>MSHSL Section 5AA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</si>
  <si>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BRIAN PICONE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</si>
  <si>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</si>
  <si>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COLE WALKER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</si>
  <si>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Unionville</t>
    </r>
  </si>
  <si>
    <r>
      <t>PIAA District 1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</si>
  <si>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KELLY BREWER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</si>
  <si>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Buchanan High School (CS)</t>
    </r>
  </si>
  <si>
    <r>
      <t>Bella Vista Bronco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</si>
  <si>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CHARLIE GIANNINI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</si>
  <si>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Chico High School (NS)</t>
    </r>
  </si>
  <si>
    <t>ANGEL VICIOSO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</si>
  <si>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Oviedo HS</t>
    </r>
  </si>
  <si>
    <r>
      <t>FHSAA 4A District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</si>
  <si>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MICHAEL URBINA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</si>
  <si>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Whitesboro</t>
    </r>
  </si>
  <si>
    <t>BEN JACOBS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</si>
  <si>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Corunna</t>
    </r>
  </si>
  <si>
    <r>
      <t>Greater Flint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</si>
  <si>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 DUVALL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</si>
  <si>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Pick. North</t>
    </r>
  </si>
  <si>
    <r>
      <t>OHSAA Central District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</si>
  <si>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EASTON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</si>
  <si>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University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</si>
  <si>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</si>
  <si>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JOSHUA O'NEILL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</si>
  <si>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Trabuco Hills High School (SS)</t>
    </r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</si>
  <si>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</si>
  <si>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ERIC HEIBULT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</si>
  <si>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Sheldon High School</t>
    </r>
  </si>
  <si>
    <r>
      <t>Chris Smith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</si>
  <si>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ABDINASIR HUSSEIN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</si>
  <si>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Roosevelt</t>
    </r>
  </si>
  <si>
    <r>
      <t>6A-1 Portland Interscholastic League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</si>
  <si>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DANIEL HORNER</t>
  </si>
  <si>
    <r>
      <t>NV</t>
    </r>
    <r>
      <rPr>
        <u/>
        <sz val="12"/>
        <color theme="10"/>
        <rFont val="新細明體"/>
        <family val="1"/>
        <charset val="136"/>
        <scheme val="minor"/>
      </rPr>
      <t> Spanish Springs</t>
    </r>
  </si>
  <si>
    <r>
      <t>Bella Vista Bronco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</si>
  <si>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CALEB HAMBLIN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</si>
  <si>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Liberty Charter High School</t>
    </r>
  </si>
  <si>
    <t>TROY SMITH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</si>
  <si>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Rockledge HS</t>
    </r>
  </si>
  <si>
    <r>
      <t>FHSAA 2A Region 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</si>
  <si>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TANNER SAYERS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</si>
  <si>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South Medford</t>
    </r>
  </si>
  <si>
    <r>
      <t>Northwest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</si>
  <si>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TOMMY BRADY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</si>
  <si>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Maine South High School</t>
    </r>
  </si>
  <si>
    <r>
      <t>Evanston Quad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</si>
  <si>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MILLER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</si>
  <si>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Jenkintown</t>
    </r>
  </si>
  <si>
    <r>
      <t>Mill Street Run, 53rd Annual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</si>
  <si>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JEREMY KLOSS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</si>
  <si>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Harbor Springs</t>
    </r>
  </si>
  <si>
    <r>
      <t>Mackinaw Club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</si>
  <si>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COLTEN BROWN</t>
  </si>
  <si>
    <r>
      <t>OK</t>
    </r>
    <r>
      <rPr>
        <u/>
        <sz val="12"/>
        <color theme="10"/>
        <rFont val="新細明體"/>
        <family val="1"/>
        <charset val="136"/>
        <scheme val="minor"/>
      </rPr>
      <t> Boise City High School</t>
    </r>
  </si>
  <si>
    <r>
      <t>Lakin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</si>
  <si>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CARTER KNAUS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</si>
  <si>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Saint Michael-Albertville High School</t>
    </r>
  </si>
  <si>
    <r>
      <t>MSHSL Section 5AA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</si>
  <si>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NATE PRICE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</si>
  <si>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General McLane</t>
    </r>
  </si>
  <si>
    <r>
      <t>21st Annual Bear Mountain River Run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</si>
  <si>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KAYAMO GALLOWAY</t>
  </si>
  <si>
    <r>
      <t>FHSAA 4A District 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</si>
  <si>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ANDRE WILLIAMS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</si>
  <si>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Sonoma Academy (NC)</t>
    </r>
  </si>
  <si>
    <t>JUAN PABLO GARCIA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</si>
  <si>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</si>
  <si>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SAM GRIFFITH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</si>
  <si>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Issaquah High School</t>
    </r>
  </si>
  <si>
    <r>
      <t>4A 3A 2A Kingco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</si>
  <si>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ANDREW LAUER</t>
  </si>
  <si>
    <r>
      <t>NE</t>
    </r>
    <r>
      <rPr>
        <u/>
        <sz val="12"/>
        <color theme="10"/>
        <rFont val="新細明體"/>
        <family val="1"/>
        <charset val="136"/>
        <scheme val="minor"/>
      </rPr>
      <t> Sioux Falls Lincoln High School</t>
    </r>
  </si>
  <si>
    <r>
      <t>Augie Twilight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</si>
  <si>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YANKO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</si>
  <si>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Amherst-Pelham Regional High School</t>
    </r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</si>
  <si>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</si>
  <si>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FOREST MACKENZIE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</si>
  <si>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Concord High School</t>
    </r>
  </si>
  <si>
    <r>
      <t>Nashua North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</si>
  <si>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LISANDRO BERRY-GAVIRIA</t>
  </si>
  <si>
    <r>
      <t>ME</t>
    </r>
    <r>
      <rPr>
        <u/>
        <sz val="12"/>
        <color theme="10"/>
        <rFont val="新細明體"/>
        <family val="1"/>
        <charset val="136"/>
        <scheme val="minor"/>
      </rPr>
      <t> Mt. Ararat High School</t>
    </r>
  </si>
  <si>
    <r>
      <t>Maine Class A State XC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</si>
  <si>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IAN TWYMAN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</si>
  <si>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South Eugene</t>
    </r>
  </si>
  <si>
    <r>
      <t>6A-7 Southwest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</si>
  <si>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SHANE SHELAFOE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</si>
  <si>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East Jackson High School</t>
    </r>
  </si>
  <si>
    <r>
      <t>RMA Fall Runaway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</si>
  <si>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LUKE COMBS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</si>
  <si>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Lapel High School</t>
    </r>
  </si>
  <si>
    <r>
      <t>Marion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</si>
  <si>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NICHOLAS PORTER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</si>
  <si>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Lexington High School</t>
    </r>
  </si>
  <si>
    <r>
      <t>Middlesex League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</si>
  <si>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ELI HOEFT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</si>
  <si>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Hopkins High School</t>
    </r>
  </si>
  <si>
    <r>
      <t>MSHSL State Cross Country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</si>
  <si>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PABLO CORTES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</si>
  <si>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</si>
  <si>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TOM CIRRITO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</si>
  <si>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Miller Place</t>
    </r>
  </si>
  <si>
    <t>MIKE DONNELLY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</si>
  <si>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Haverford Township HS</t>
    </r>
  </si>
  <si>
    <r>
      <t>Strath Haven / Garnett Valley @ Haverford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</si>
  <si>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SILAS FRANKLIN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</si>
  <si>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Smiths Station</t>
    </r>
  </si>
  <si>
    <r>
      <t>AHSAA XC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</si>
  <si>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KENNY EDWARDS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</si>
  <si>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Campo Verde High School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</si>
  <si>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</si>
  <si>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BRADEN PETERS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</si>
  <si>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West Central High School</t>
    </r>
  </si>
  <si>
    <r>
      <t>Augie Twilight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</si>
  <si>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LUKE PERELLI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</si>
  <si>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Detroit Catholic Central</t>
    </r>
  </si>
  <si>
    <r>
      <t>MHSAA LP Region 06-1 at Willow Metro (AA Huron)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</si>
  <si>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JACE ASCHBRENNER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</si>
  <si>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</si>
  <si>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JACK O'SULLIVAN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</si>
  <si>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Mountain Vista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</si>
  <si>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43rd</t>
    </r>
  </si>
  <si>
    <t>NOAH FISHER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</si>
  <si>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Ayersville</t>
    </r>
  </si>
  <si>
    <r>
      <t>Edgerton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</si>
  <si>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PAYTON SEWALL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</si>
  <si>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Downingtown West</t>
    </r>
  </si>
  <si>
    <r>
      <t>PIAA District 1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</si>
  <si>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DEREK FEARON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</si>
  <si>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Rock Canyon High School</t>
    </r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</si>
  <si>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</si>
  <si>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JOSHUA ARMSTRONG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</si>
  <si>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Hurricane</t>
    </r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</si>
  <si>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</si>
  <si>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ELI PEVETO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</si>
  <si>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Little Cypress-Mauriceville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</si>
  <si>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</si>
  <si>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CALEB ARMSTRONG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</si>
  <si>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44th</t>
    </r>
  </si>
  <si>
    <t>DEREK LITZSINGER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</si>
  <si>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Eagle High School</t>
    </r>
  </si>
  <si>
    <t>JUSTIN WACHTEL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</si>
  <si>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Mary Persons</t>
    </r>
  </si>
  <si>
    <r>
      <t>2018 Release The Hounds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</si>
  <si>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LOGAN MITCHELL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</si>
  <si>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</si>
  <si>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MARCUS SUTRICK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</si>
  <si>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Auburn Riverside High School</t>
    </r>
  </si>
  <si>
    <r>
      <t>WIAA State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</si>
  <si>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CRISTIAN SANCHEZ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</si>
  <si>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Arlington Houston</t>
    </r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</si>
  <si>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27th</t>
    </r>
  </si>
  <si>
    <t>HADDON SPIKEREIT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</si>
  <si>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Webb City High School</t>
    </r>
  </si>
  <si>
    <r>
      <t>East Newton Cross Country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</si>
  <si>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IAN CROCKER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</si>
  <si>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Serrano High School (SS)</t>
    </r>
  </si>
  <si>
    <r>
      <t>Master's College Mustange Challenge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</si>
  <si>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EPHEREM ZERAI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</si>
  <si>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Sandia Prep High School</t>
    </r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</si>
  <si>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45th</t>
    </r>
  </si>
  <si>
    <t>MICAH DELGADO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</si>
  <si>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Liberty High (NC)</t>
    </r>
  </si>
  <si>
    <r>
      <t>BVAL Dual: Heritage vs Liberty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</si>
  <si>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ISAIAH KELLY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</si>
  <si>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Mason</t>
    </r>
  </si>
  <si>
    <r>
      <t>Greater Miami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</si>
  <si>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RYAN THOMPSON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</si>
  <si>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Irondequoit</t>
    </r>
  </si>
  <si>
    <r>
      <t>Monroe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</si>
  <si>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EDWARD BUCKLEY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</si>
  <si>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Campolindo High School (NC)</t>
    </r>
  </si>
  <si>
    <r>
      <t>Capital Cross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</si>
  <si>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GARRETT MILLER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</si>
  <si>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Crean Lutheran (SS)</t>
    </r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</si>
  <si>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</si>
  <si>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PHILMON MEHARI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</si>
  <si>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Livingston HS</t>
    </r>
  </si>
  <si>
    <r>
      <t>Essex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</si>
  <si>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CHRISTIAN MCCOMB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</si>
  <si>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Boyertown</t>
    </r>
  </si>
  <si>
    <r>
      <t>PIAA District 1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</si>
  <si>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GAVIN SAACKE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</si>
  <si>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</si>
  <si>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TREVOR ASBURY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</si>
  <si>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Rocklin High (SJ)</t>
    </r>
  </si>
  <si>
    <r>
      <t>Capital Cross Challenge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</si>
  <si>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JACK SCHERER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</si>
  <si>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Oshkosh North</t>
    </r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</si>
  <si>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</si>
  <si>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PAUL TALENS</t>
  </si>
  <si>
    <r>
      <t>Nike Hole in the Wall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</si>
  <si>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JOHN ISAAC AUTRY</t>
  </si>
  <si>
    <r>
      <t>Alexander / Asics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</si>
  <si>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KATELYN TUOHY</t>
  </si>
  <si>
    <r>
      <t>Ocean State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</si>
  <si>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GRACE CONNOLLY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</si>
  <si>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Natick High School</t>
    </r>
  </si>
  <si>
    <t>LONDON CULBREATH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</si>
  <si>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McKinney North</t>
    </r>
  </si>
  <si>
    <t>ASHLYN HILLYARD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</si>
  <si>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Plano Senior HS</t>
    </r>
  </si>
  <si>
    <t>BRYNN BROWN</t>
  </si>
  <si>
    <t>ERICKA VANDERLENDE</t>
  </si>
  <si>
    <r>
      <t>MHSAA LP Region 01-1 at Allendale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</si>
  <si>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Rockford</t>
    </r>
  </si>
  <si>
    <t>KELSEY CHMIEL</t>
  </si>
  <si>
    <t>AUBREY O'CONNELL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</si>
  <si>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Prosper</t>
    </r>
  </si>
  <si>
    <t>HEIDI NIELSON</t>
  </si>
  <si>
    <t>EMILY COVERT</t>
  </si>
  <si>
    <r>
      <t>MSHSL Section 6AA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</si>
  <si>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Minneapolis Washburn High School</t>
    </r>
  </si>
  <si>
    <t>ABBY VANDERKOOI</t>
  </si>
  <si>
    <r>
      <t>GMAA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</si>
  <si>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Muskegon Western Michigan Christian</t>
    </r>
  </si>
  <si>
    <t>TAYLOR EWERT</t>
  </si>
  <si>
    <r>
      <t>Greater Western Ohio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</si>
  <si>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Beavercreek</t>
    </r>
  </si>
  <si>
    <t>QUINN MCCONNELL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</si>
  <si>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Peak to Peak Charter School</t>
    </r>
  </si>
  <si>
    <t>SYDNEY MASCIARELLI</t>
  </si>
  <si>
    <r>
      <t>Foot Locker National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</si>
  <si>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Marianapolis Preparatory School</t>
    </r>
  </si>
  <si>
    <t>ADELYN ACKLEY</t>
  </si>
  <si>
    <r>
      <t>MHSAA LP Region 20-3 at Bear Lake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</si>
  <si>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Hart</t>
    </r>
  </si>
  <si>
    <t>EMMANUEL BOAKYE-AN</t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</si>
  <si>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71st</t>
    </r>
  </si>
  <si>
    <t>KATELYNNE HART</t>
  </si>
  <si>
    <r>
      <t>Foot Locker National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</si>
  <si>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Glenbard West High School</t>
    </r>
  </si>
  <si>
    <t>ABI ARCHER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</si>
  <si>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Chaparral High School</t>
    </r>
  </si>
  <si>
    <t>COLLEEN STEGMANN</t>
  </si>
  <si>
    <t>NATALIE COOK</t>
  </si>
  <si>
    <t>SAMANTHA SCHADLER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</si>
  <si>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Rio Rico High School</t>
    </r>
  </si>
  <si>
    <t>TIERNEY WOLFGRAM</t>
  </si>
  <si>
    <r>
      <t>Milaca Mega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</si>
  <si>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Math &amp; Science Academy</t>
    </r>
  </si>
  <si>
    <t>AVA PEEPLES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</si>
  <si>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Lake Highlands</t>
    </r>
  </si>
  <si>
    <t>TIAHNA VLADIC</t>
  </si>
  <si>
    <r>
      <t>BPS City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</si>
  <si>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Billings Sr High School</t>
    </r>
  </si>
  <si>
    <t>JADEN THEIS</t>
  </si>
  <si>
    <r>
      <t>DeWitt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</si>
  <si>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Lansing Catholic</t>
    </r>
  </si>
  <si>
    <t>ABBY LOVEYS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</si>
  <si>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Randolph HS</t>
    </r>
  </si>
  <si>
    <t>KRISTIN FAHY</t>
  </si>
  <si>
    <t>LEXY HALLADAY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</si>
  <si>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Mountain View High School</t>
    </r>
  </si>
  <si>
    <t>ALLISON WILSON</t>
  </si>
  <si>
    <t>TORI GAITAN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</si>
  <si>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</si>
  <si>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GRACE PING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</si>
  <si>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</si>
  <si>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Cotter Schools</t>
    </r>
  </si>
  <si>
    <t>MAKENNA SCHUMACHER</t>
  </si>
  <si>
    <t>RILEY CHAMBERLAIN</t>
  </si>
  <si>
    <t>CLAIRE WALTERS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</si>
  <si>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</si>
  <si>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CARLY MCNATT</t>
  </si>
  <si>
    <r>
      <t>FHSAA 1A District 11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</si>
  <si>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Holy Trinity Academy</t>
    </r>
  </si>
  <si>
    <t>HANA HALL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</si>
  <si>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Flagstaff High School</t>
    </r>
  </si>
  <si>
    <t>CORIE SMITH</t>
  </si>
  <si>
    <r>
      <t>CIF Central Section Final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</si>
  <si>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HELENA MIYAZAWA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</si>
  <si>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Mountain View</t>
    </r>
  </si>
  <si>
    <t>ADOETTE VAUGHAN</t>
  </si>
  <si>
    <r>
      <t>AR</t>
    </r>
    <r>
      <rPr>
        <u/>
        <sz val="12"/>
        <color theme="10"/>
        <rFont val="新細明體"/>
        <family val="1"/>
        <charset val="136"/>
        <scheme val="minor"/>
      </rPr>
      <t> Hockaday</t>
    </r>
  </si>
  <si>
    <t>JULIA DAVID-SMITH</t>
  </si>
  <si>
    <t>CAMERON MCCONNELL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</si>
  <si>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Cherokee Trail High School</t>
    </r>
  </si>
  <si>
    <t>ALEX MORRIS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</si>
  <si>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Naperville North High School</t>
    </r>
  </si>
  <si>
    <t>VALERIE LASTRA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</si>
  <si>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</si>
  <si>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Unattached FL</t>
    </r>
  </si>
  <si>
    <t>MARLEE STARLIPER</t>
  </si>
  <si>
    <r>
      <t>Foot Locker Northeast Regional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</si>
  <si>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Northern</t>
    </r>
  </si>
  <si>
    <t>EMMA BUCHER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</si>
  <si>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</si>
  <si>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KAYLEE THOMPSON</t>
  </si>
  <si>
    <t>ISABEL VAN CAMP</t>
  </si>
  <si>
    <r>
      <t>UIL 6A - District 5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</si>
  <si>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SASHA NEGLIA</t>
  </si>
  <si>
    <r>
      <t>Jesse Owens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</si>
  <si>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Dobyns Bennett High School</t>
    </r>
  </si>
  <si>
    <t>KENDALL KRAMER</t>
  </si>
  <si>
    <r>
      <t>AK</t>
    </r>
    <r>
      <rPr>
        <u/>
        <sz val="12"/>
        <color theme="10"/>
        <rFont val="新細明體"/>
        <family val="1"/>
        <charset val="136"/>
        <scheme val="minor"/>
      </rPr>
      <t> West Valley High School</t>
    </r>
  </si>
  <si>
    <t>RILEY STEWART</t>
  </si>
  <si>
    <t>CAROLINE MCLESKEY</t>
  </si>
  <si>
    <t>BROOKE RAUBER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</si>
  <si>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</si>
  <si>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Tully</t>
    </r>
  </si>
  <si>
    <t>ANASTAYSIA DAVIS</t>
  </si>
  <si>
    <t>MEGHAN FORD</t>
  </si>
  <si>
    <r>
      <t>Salmi/Sahli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</si>
  <si>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ND</t>
    </r>
    <r>
      <rPr>
        <u/>
        <sz val="12"/>
        <color theme="10"/>
        <rFont val="新細明體"/>
        <family val="1"/>
        <charset val="136"/>
        <scheme val="minor"/>
      </rPr>
      <t> Jamestown High School</t>
    </r>
  </si>
  <si>
    <t>TSION YARED</t>
  </si>
  <si>
    <r>
      <t>Last Chance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</si>
  <si>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Pine Crest HS</t>
    </r>
  </si>
  <si>
    <t>CALI COFFIN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</si>
  <si>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Nashua South High School</t>
    </r>
  </si>
  <si>
    <t>VICTORIA STARCHER</t>
  </si>
  <si>
    <r>
      <t>WV Group AAA Region IV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</si>
  <si>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Ripley</t>
    </r>
  </si>
  <si>
    <t>TAYLOR ROE</t>
  </si>
  <si>
    <r>
      <t>WESCO/Northsound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</si>
  <si>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Lake Stevens High School</t>
    </r>
  </si>
  <si>
    <t>ASHLEY LAJOCIES</t>
  </si>
  <si>
    <t>SYDNEY THORVALDSON</t>
  </si>
  <si>
    <r>
      <t>Nike Cross Nationals Northwest Regional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</si>
  <si>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Rawlins High School</t>
    </r>
  </si>
  <si>
    <t>KYLA BECKER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</si>
  <si>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Lincoln HS</t>
    </r>
  </si>
  <si>
    <t>PRESLEY MILES</t>
  </si>
  <si>
    <r>
      <t>ACA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</si>
  <si>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Saint James</t>
    </r>
  </si>
  <si>
    <t>SAMRAWIT DISHON</t>
  </si>
  <si>
    <t>ALYSSA HENDRIX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</si>
  <si>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Riverview HS</t>
    </r>
  </si>
  <si>
    <t>JOSLIN BLAIR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</si>
  <si>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Eagle Valley High School</t>
    </r>
  </si>
  <si>
    <t>JENNA HUTCHINS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</si>
  <si>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</si>
  <si>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JORDAN MATHIS</t>
  </si>
  <si>
    <t>MEAGEN LOWE</t>
  </si>
  <si>
    <t>MAGGIE LIEBICH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</si>
  <si>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Boise Senior High School</t>
    </r>
  </si>
  <si>
    <t>VICTORIA PATTERSON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</si>
  <si>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Deerfield Academy</t>
    </r>
  </si>
  <si>
    <t>LAUREN PETERSON</t>
  </si>
  <si>
    <r>
      <t>MSHSL Section 1AA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</si>
  <si>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Farmington High School</t>
    </r>
  </si>
  <si>
    <t>AMBER GALL</t>
  </si>
  <si>
    <r>
      <t>Shepherd BlueJay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</si>
  <si>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Shepherd</t>
    </r>
  </si>
  <si>
    <t>NAOMI SMITH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</si>
  <si>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King's Schools</t>
    </r>
  </si>
  <si>
    <t>CARMEN ALDER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</si>
  <si>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Pinecrest</t>
    </r>
  </si>
  <si>
    <t>MATTALYN GEDDES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</si>
  <si>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Twin Falls High School</t>
    </r>
  </si>
  <si>
    <t>FIONA MAX</t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</si>
  <si>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</si>
  <si>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Summit</t>
    </r>
  </si>
  <si>
    <t>REBECCA CLARK</t>
  </si>
  <si>
    <r>
      <t>Last Chance Invite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</si>
  <si>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The Villages HS</t>
    </r>
  </si>
  <si>
    <t>CHARLOTTE BEDNAR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</si>
  <si>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</si>
  <si>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Hun School of Princeton</t>
    </r>
  </si>
  <si>
    <t>JENNA FITZSIMMONS</t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</si>
  <si>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</si>
  <si>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LAUREN PING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</si>
  <si>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</si>
  <si>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CHUNKY MONKEY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</si>
  <si>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Littleton High School</t>
    </r>
  </si>
  <si>
    <t>SAMANTHA BUSH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</si>
  <si>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Turpin</t>
    </r>
  </si>
  <si>
    <t>EMMA WILSON</t>
  </si>
  <si>
    <r>
      <t>IHSAA Cross Country Semi-State 2 - Shelbyville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</si>
  <si>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Greencastle High School</t>
    </r>
  </si>
  <si>
    <t>SARAH TRAINOR</t>
  </si>
  <si>
    <r>
      <t>MHAL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</si>
  <si>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FDR</t>
    </r>
  </si>
  <si>
    <t>ANNA FENSKE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</si>
  <si>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</si>
  <si>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JAYBE SHUFELBERGER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</si>
  <si>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Washburn Rural High School</t>
    </r>
  </si>
  <si>
    <t>SOPHIE ATKINSON</t>
  </si>
  <si>
    <t>ISABELL SAGAR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</si>
  <si>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Loyalsock Township</t>
    </r>
  </si>
  <si>
    <t>EVA JESS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</si>
  <si>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Franklin</t>
    </r>
  </si>
  <si>
    <t>ELLA BORSHEIM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</si>
  <si>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Bellarmine Preparatory School</t>
    </r>
  </si>
  <si>
    <t>SARAH O'SULLIVAN</t>
  </si>
  <si>
    <t>ALEXA WESTLEY</t>
  </si>
  <si>
    <r>
      <t>NJSIAA Sectionals - North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</si>
  <si>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Warren Hills HS</t>
    </r>
  </si>
  <si>
    <t>KATE WISER</t>
  </si>
  <si>
    <r>
      <t>Foot Locker National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</si>
  <si>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Pomperaug High</t>
    </r>
  </si>
  <si>
    <t>SYDNEY HWANG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</si>
  <si>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</si>
  <si>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TAYLOR WHITFIELD</t>
  </si>
  <si>
    <t>ELLA GILSON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</si>
  <si>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</si>
  <si>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Hawken</t>
    </r>
  </si>
  <si>
    <t>TIANI GOESON</t>
  </si>
  <si>
    <t>TAYLOR STONE</t>
  </si>
  <si>
    <r>
      <t>Pinellas County Athletic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</si>
  <si>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Osceola HS (Seminole)</t>
    </r>
  </si>
  <si>
    <t>ALEXA RODRIGUEZ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</si>
  <si>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Laredo Nixon</t>
    </r>
  </si>
  <si>
    <t>ASHLYN KEENEY</t>
  </si>
  <si>
    <r>
      <t>Steve Johnson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</si>
  <si>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Liberty High School</t>
    </r>
  </si>
  <si>
    <t>LAUREN GRELA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</si>
  <si>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Ursuline Academy</t>
    </r>
  </si>
  <si>
    <t>LUCY HUELSKAMP</t>
  </si>
  <si>
    <r>
      <t>Westview, Sunset, Aloha @ Beaverton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</si>
  <si>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SARAH SHULZE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</si>
  <si>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Oak Park High (SS)</t>
    </r>
  </si>
  <si>
    <t>EMILY STAAL</t>
  </si>
  <si>
    <r>
      <t>Class 2A District - Tipton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</si>
  <si>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Central City</t>
    </r>
  </si>
  <si>
    <t>ALLISON CHMIELEWSKI</t>
  </si>
  <si>
    <r>
      <t>Benzie Pete Moss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</si>
  <si>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Roscommon</t>
    </r>
  </si>
  <si>
    <t>JENNELLE JAEGER-DARAKJY</t>
  </si>
  <si>
    <t>MADISON ELMORE</t>
  </si>
  <si>
    <r>
      <t>Southwest Conference Pre-District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</si>
  <si>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JULIA ROBITAILLE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</si>
  <si>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</si>
  <si>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Manchester West High School</t>
    </r>
  </si>
  <si>
    <t>SAMANTHA BLAIR</t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</si>
  <si>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</si>
  <si>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MAKENA GATES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</si>
  <si>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</si>
  <si>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Creekview</t>
    </r>
  </si>
  <si>
    <t>MIKAELA RAMIREZ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</si>
  <si>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Ayala High School (SS)</t>
    </r>
  </si>
  <si>
    <t>HEIDI SUMSION</t>
  </si>
  <si>
    <t>ALLIE JANKE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</si>
  <si>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North Central High School</t>
    </r>
  </si>
  <si>
    <t>AVERY CLOVER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</si>
  <si>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</si>
  <si>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Atascocita</t>
    </r>
  </si>
  <si>
    <t>PHOEBE BATES</t>
  </si>
  <si>
    <r>
      <t>Metropolitan Interscholastic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</si>
  <si>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Carmel High School</t>
    </r>
  </si>
  <si>
    <t>GABRIELLA BARRERA</t>
  </si>
  <si>
    <t>MORGAN FOSTER</t>
  </si>
  <si>
    <r>
      <t>Ojo Rojo Lions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</si>
  <si>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Chandler High School</t>
    </r>
  </si>
  <si>
    <t>TAYLOR JAMES</t>
  </si>
  <si>
    <t>EMBER STRATTON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</si>
  <si>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</si>
  <si>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Hellgate High School</t>
    </r>
  </si>
  <si>
    <t>JENNA SCHULZ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</si>
  <si>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Liverpool</t>
    </r>
  </si>
  <si>
    <t>GRACE CUSTER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</si>
  <si>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Houston Stratford</t>
    </r>
  </si>
  <si>
    <t>EMMA HESLOP</t>
  </si>
  <si>
    <r>
      <t>Marcus I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</si>
  <si>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San Antonio FEAST</t>
    </r>
  </si>
  <si>
    <t>MADDIE COLES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</si>
  <si>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</si>
  <si>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ELIZA ARRINGTON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</si>
  <si>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Lone Peak</t>
    </r>
  </si>
  <si>
    <t>EMMA ATKINSON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</si>
  <si>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</si>
  <si>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CHLOE ARRIAGA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</si>
  <si>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Walnut High (SS)</t>
    </r>
  </si>
  <si>
    <t>GRACE DICKEL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</si>
  <si>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</si>
  <si>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PARKER VALBY</t>
  </si>
  <si>
    <r>
      <t>FHSAA 3A Region 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</si>
  <si>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East Lake HS</t>
    </r>
  </si>
  <si>
    <t>BEN OLIVER</t>
  </si>
  <si>
    <r>
      <t>Class 2A District - Tipton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</si>
  <si>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Davis County High School</t>
    </r>
  </si>
  <si>
    <t>MARIE HOSTETLER</t>
  </si>
  <si>
    <r>
      <t>Class 2A District - Tipton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</si>
  <si>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Mid-Prairie High School</t>
    </r>
  </si>
  <si>
    <t>LIANNA SURTZ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</si>
  <si>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Rosary High School</t>
    </r>
  </si>
  <si>
    <t>JULIA TRETHAWAY</t>
  </si>
  <si>
    <r>
      <t>Roxbury XC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</si>
  <si>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Morris Central HS</t>
    </r>
  </si>
  <si>
    <t>LAUREN FORSTER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</si>
  <si>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Coeur d'Alene High School</t>
    </r>
  </si>
  <si>
    <t>JENNA MULHERN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</si>
  <si>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West Chester Henderson</t>
    </r>
  </si>
  <si>
    <t>JODIE PIERCE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</si>
  <si>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</si>
  <si>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SKYLER WALLACE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</si>
  <si>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Sage Creek (SD)</t>
    </r>
  </si>
  <si>
    <t>ANNA MARTIN</t>
  </si>
  <si>
    <r>
      <t>BYU Autumn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</si>
  <si>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Lehi</t>
    </r>
  </si>
  <si>
    <t>DAISY LILJEGREN</t>
  </si>
  <si>
    <r>
      <t>Bergen County / Lou Molino MOCs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</si>
  <si>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Northern Highlands Reg. HS</t>
    </r>
  </si>
  <si>
    <t>ELIZABETH BADER</t>
  </si>
  <si>
    <r>
      <t>Joe O'Neill XC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</si>
  <si>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Padua Academy</t>
    </r>
  </si>
  <si>
    <t>MARY CAROLINE HEINEN</t>
  </si>
  <si>
    <r>
      <t>Great American Cross Country Festival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</si>
  <si>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Maggie Walker</t>
    </r>
  </si>
  <si>
    <t>CARLIE DOROSTKAR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</si>
  <si>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Canyon Crest Academy (SD)</t>
    </r>
  </si>
  <si>
    <t>KATRINA SCHLENKER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</si>
  <si>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</si>
  <si>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Batavia High School</t>
    </r>
  </si>
  <si>
    <t>ERINN HILL</t>
  </si>
  <si>
    <t>DEVYN CANDAELE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</si>
  <si>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Vista Murrieta (SS)</t>
    </r>
  </si>
  <si>
    <t>KAYCI MARTENSEN</t>
  </si>
  <si>
    <r>
      <t>Dick McKichan Platteville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</si>
  <si>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Southwestern/Cuba City</t>
    </r>
  </si>
  <si>
    <t>FATIMA CORTES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</si>
  <si>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</si>
  <si>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MADISON REED</t>
  </si>
  <si>
    <t>VICTORIA HEILIGENTHAL</t>
  </si>
  <si>
    <r>
      <t>Ypsi RunCo River Rat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</si>
  <si>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Highland Milford</t>
    </r>
  </si>
  <si>
    <t>RAYNA STANZIANO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</si>
  <si>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Concord High School (NC)</t>
    </r>
  </si>
  <si>
    <t>MORGAN GEHL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</si>
  <si>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Fulda High School</t>
    </r>
  </si>
  <si>
    <t>ANNIKA REISS</t>
  </si>
  <si>
    <r>
      <t>NWC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</si>
  <si>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Bellingham High School</t>
    </r>
  </si>
  <si>
    <t>AMARIS TYYNISMAA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</si>
  <si>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Catholic - Montgomery</t>
    </r>
  </si>
  <si>
    <t>ELLIE LUNDGREEN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</si>
  <si>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</si>
  <si>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GABRIELLE PETERSON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</si>
  <si>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Healdsburg High (NC)</t>
    </r>
  </si>
  <si>
    <t>ANNA CHAU</t>
  </si>
  <si>
    <r>
      <t>Saxon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</si>
  <si>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South Salem</t>
    </r>
  </si>
  <si>
    <t>AUDREY SUAREZ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</si>
  <si>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Mayfield (G) (SS)</t>
    </r>
  </si>
  <si>
    <t>LANDRI WILCOX</t>
  </si>
  <si>
    <r>
      <t>Jesse Owens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</si>
  <si>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Cookeville High School</t>
    </r>
  </si>
  <si>
    <t>SARAH CONNELLY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</si>
  <si>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</si>
  <si>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Mt. Sinai</t>
    </r>
  </si>
  <si>
    <t>AVA HASSEBROCK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</si>
  <si>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Tuscarora High School (VA)</t>
    </r>
  </si>
  <si>
    <t>LIBERTY RICCA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</si>
  <si>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Discovery Canyon High School</t>
    </r>
  </si>
  <si>
    <t>NAOMI HARDING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</si>
  <si>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</si>
  <si>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Battle Mountain High School</t>
    </r>
  </si>
  <si>
    <t>JASMINE TURTLE-MORALES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</si>
  <si>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Eldorado High School</t>
    </r>
  </si>
  <si>
    <t>TATUM MILLER</t>
  </si>
  <si>
    <t>ANI VELTCHEVA</t>
  </si>
  <si>
    <r>
      <t>FHSAA Cross Country State Finals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</si>
  <si>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Gainesville HS</t>
    </r>
  </si>
  <si>
    <t>SOPHIA JACOBS-TOWNSLEY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</si>
  <si>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</si>
  <si>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LEAH KRALOVETZ</t>
  </si>
  <si>
    <r>
      <t>WIAA State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</si>
  <si>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Denmark</t>
    </r>
  </si>
  <si>
    <t>GRACE JOHNSON</t>
  </si>
  <si>
    <t>STEFANA PURKOVIC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</si>
  <si>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North Canyon High School</t>
    </r>
  </si>
  <si>
    <t>NAIMA TURBES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</si>
  <si>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Westminster School</t>
    </r>
  </si>
  <si>
    <t>TEAGHAN KNOX</t>
  </si>
  <si>
    <t>MADDIE HATFIELD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</si>
  <si>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</si>
  <si>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Greenhill</t>
    </r>
  </si>
  <si>
    <t>HANNAH DOERGER</t>
  </si>
  <si>
    <r>
      <t>Southwest District - Voice of America Park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</si>
  <si>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Ursuline Academy</t>
    </r>
  </si>
  <si>
    <t>AVA DOBSON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</si>
  <si>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</si>
  <si>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SC</t>
    </r>
    <r>
      <rPr>
        <u/>
        <sz val="12"/>
        <color theme="10"/>
        <rFont val="新細明體"/>
        <family val="1"/>
        <charset val="136"/>
        <scheme val="minor"/>
      </rPr>
      <t> St. Josephs</t>
    </r>
  </si>
  <si>
    <t>COLLEEN MCCANDLESS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</si>
  <si>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Granada High (NC)</t>
    </r>
  </si>
  <si>
    <t>ROISIN WILLIS</t>
  </si>
  <si>
    <r>
      <t>Fond du Lac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</si>
  <si>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Stevens Point</t>
    </r>
  </si>
  <si>
    <t>TESS FITZMAURICE</t>
  </si>
  <si>
    <r>
      <t>Galway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</si>
  <si>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Greenville</t>
    </r>
  </si>
  <si>
    <t>ANNALYSSA CRAIN</t>
  </si>
  <si>
    <r>
      <t>Ted Fox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</si>
  <si>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ROSINA MACHU</t>
  </si>
  <si>
    <t>DANIELA QUINTERO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</si>
  <si>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Harvard Westlake (SS)</t>
    </r>
  </si>
  <si>
    <t>ELLIE HALL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</si>
  <si>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Marietta High School</t>
    </r>
  </si>
  <si>
    <t>JUDY RECTOR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</si>
  <si>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Hanover-Horton</t>
    </r>
  </si>
  <si>
    <t>LEAH FUTEY</t>
  </si>
  <si>
    <t>NIKI NARAYANI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</si>
  <si>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</si>
  <si>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Webb School of Knoxville</t>
    </r>
  </si>
  <si>
    <t>SAMANTHA POGLITSCH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</si>
  <si>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</si>
  <si>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Wheaton Warrenville South High School</t>
    </r>
  </si>
  <si>
    <t>KATHRYN TENNEY</t>
  </si>
  <si>
    <r>
      <t>Galway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</si>
  <si>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Colonie</t>
    </r>
  </si>
  <si>
    <t>REAGAN GARDNER</t>
  </si>
  <si>
    <t>SCHUYLER GOOLEY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</si>
  <si>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Hopkinton High School</t>
    </r>
  </si>
  <si>
    <t>ELIZA MASON</t>
  </si>
  <si>
    <t>JACKIE ADDY</t>
  </si>
  <si>
    <r>
      <t>Coach Wood Invitational 2018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</si>
  <si>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Holy Innocents' Episcopal School</t>
    </r>
  </si>
  <si>
    <t>ARIANNA GRIFFITHS</t>
  </si>
  <si>
    <t>BRIANNE BREWSTER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</si>
  <si>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</si>
  <si>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Lakeville South High School</t>
    </r>
  </si>
  <si>
    <t>ANNA SHULTS</t>
  </si>
  <si>
    <t>MADELEINE LOCHER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</si>
  <si>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Ventura High School (SS)</t>
    </r>
  </si>
  <si>
    <t>ALI WEIMER</t>
  </si>
  <si>
    <t>ROSHNI SINGH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</si>
  <si>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Bay Shore</t>
    </r>
  </si>
  <si>
    <t>EMILY BECKNER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</si>
  <si>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</si>
  <si>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Fort Collins High School</t>
    </r>
  </si>
  <si>
    <t>HALENA RAHMAAN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</si>
  <si>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</si>
  <si>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SADIE TUCKWOOD</t>
  </si>
  <si>
    <r>
      <t>AK</t>
    </r>
    <r>
      <rPr>
        <u/>
        <sz val="12"/>
        <color theme="10"/>
        <rFont val="新細明體"/>
        <family val="1"/>
        <charset val="136"/>
        <scheme val="minor"/>
      </rPr>
      <t> Juneau-Douglas High School</t>
    </r>
  </si>
  <si>
    <t>EMMA WATCKE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</si>
  <si>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</si>
  <si>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Minster</t>
    </r>
  </si>
  <si>
    <t>SARAH CONANT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</si>
  <si>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Westwood High School</t>
    </r>
  </si>
  <si>
    <t>HALEY HARKRIDER</t>
  </si>
  <si>
    <r>
      <t>UIL 6A - District 20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</si>
  <si>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Bend Clements</t>
    </r>
  </si>
  <si>
    <t>MCKENNA CROFT</t>
  </si>
  <si>
    <r>
      <t>GA Region 5-AAAAAA Cross Country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</si>
  <si>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Douglas County</t>
    </r>
  </si>
  <si>
    <t>KATHARINE PRIU</t>
  </si>
  <si>
    <t>CAROLINE ECK</t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</si>
  <si>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</si>
  <si>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ZOE SHETTY</t>
  </si>
  <si>
    <r>
      <t>WV Group AAA Region 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</si>
  <si>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University High</t>
    </r>
  </si>
  <si>
    <t>ANALEE WEAVER</t>
  </si>
  <si>
    <r>
      <t>Suburban East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</si>
  <si>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MOLLY MOENING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</si>
  <si>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Saint Paul Highland Park High School</t>
    </r>
  </si>
  <si>
    <t>MADELYNNE CADEAU</t>
  </si>
  <si>
    <r>
      <t>Coach Wood Invitational 2018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</si>
  <si>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South Forsyth High School</t>
    </r>
  </si>
  <si>
    <t>TESS REYES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</si>
  <si>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Algonquin Regional High School</t>
    </r>
  </si>
  <si>
    <t>ALISIA HONYUMPTEWA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</si>
  <si>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Chinle High School</t>
    </r>
  </si>
  <si>
    <t>REBEKAH JAMES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</si>
  <si>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Shepherd Hill Regional High School</t>
    </r>
  </si>
  <si>
    <t>MICAH POELLET</t>
  </si>
  <si>
    <r>
      <t>Class 4A District - Cedar Rapids (Kennedy)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</si>
  <si>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Linn Mar High School</t>
    </r>
  </si>
  <si>
    <t>MADDIE WALKER</t>
  </si>
  <si>
    <r>
      <t>Southwest District - Voice of America Park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</si>
  <si>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West Clermont</t>
    </r>
  </si>
  <si>
    <t>OLIVIA HOWELL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</si>
  <si>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Solon</t>
    </r>
  </si>
  <si>
    <t>ISABELLA TURNER</t>
  </si>
  <si>
    <r>
      <t>South Jersey Shootout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</si>
  <si>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Shawnee HS</t>
    </r>
  </si>
  <si>
    <t>YASMINE MANSI</t>
  </si>
  <si>
    <r>
      <t>A2 Coaching Legends Classic (HS)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</si>
  <si>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Northville</t>
    </r>
  </si>
  <si>
    <t>NATALIE M BARDACH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</si>
  <si>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</si>
  <si>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George C. Marshall</t>
    </r>
  </si>
  <si>
    <t>CLAIRE OPENSHAW</t>
  </si>
  <si>
    <r>
      <t>FHSAA 3A Region 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</si>
  <si>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Creekside HS</t>
    </r>
  </si>
  <si>
    <t>KEELY JONES</t>
  </si>
  <si>
    <t>LANIE SZUCH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</si>
  <si>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</si>
  <si>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Evergreen High School</t>
    </r>
  </si>
  <si>
    <t>GINGER MURNIEKS</t>
  </si>
  <si>
    <r>
      <t>Class 4 Sectional 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</si>
  <si>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Lee's Summit West High School</t>
    </r>
  </si>
  <si>
    <t>DALIA FRIAS</t>
  </si>
  <si>
    <t>SADIE CAREY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</si>
  <si>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Weatherford</t>
    </r>
  </si>
  <si>
    <t>KELSEY GRIPEKOVEN</t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</si>
  <si>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</si>
  <si>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LIINA WINBORN</t>
  </si>
  <si>
    <r>
      <t>FHSAA 3A District 7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</si>
  <si>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Sunlake HS</t>
    </r>
  </si>
  <si>
    <t>ZOE SIMMONS</t>
  </si>
  <si>
    <r>
      <t>IHSAA Cross Country Regional 10 - Noblesville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</si>
  <si>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Brebeuf Jesuit Prep School</t>
    </r>
  </si>
  <si>
    <t>SIERRA DINNEEN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</si>
  <si>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</si>
  <si>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Notre Dame Academy</t>
    </r>
  </si>
  <si>
    <t>JILL WALKER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</si>
  <si>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</si>
  <si>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Simi Valley High (SS)</t>
    </r>
  </si>
  <si>
    <t>MARIA HERNANDEZ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</si>
  <si>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Santa Ana High (SS)</t>
    </r>
  </si>
  <si>
    <t>DANIELLA SANTOS</t>
  </si>
  <si>
    <r>
      <t>Ohio Capital Conference - Cardinal Division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</si>
  <si>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Hil. Darby</t>
    </r>
  </si>
  <si>
    <t>GRACE WHITE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</si>
  <si>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San Antonio FEAST</t>
    </r>
  </si>
  <si>
    <t>MARY BORKOSKI</t>
  </si>
  <si>
    <r>
      <t>Six Flags Wild Safari Invitational - HS Girls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</si>
  <si>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Pearl River</t>
    </r>
  </si>
  <si>
    <t>AMANDA STONE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</si>
  <si>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Monmouth Reg. HS</t>
    </r>
  </si>
  <si>
    <t>AZALEA SEGURA-MORA</t>
  </si>
  <si>
    <r>
      <t>Stanford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</si>
  <si>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MEAGAN HATHAWAY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</si>
  <si>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</si>
  <si>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Carroll High School</t>
    </r>
  </si>
  <si>
    <t>SARIAH HARRISON</t>
  </si>
  <si>
    <t>NATALIE TYNER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</si>
  <si>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Laney</t>
    </r>
  </si>
  <si>
    <t>MORGAN HYKES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</si>
  <si>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Windsor High School</t>
    </r>
  </si>
  <si>
    <t>ERIN STRZELECKI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</si>
  <si>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</si>
  <si>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Bishop Dwenger High School</t>
    </r>
  </si>
  <si>
    <t>SOFIA SANTAMARIA</t>
  </si>
  <si>
    <t>SKYLAR BOOGERD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</si>
  <si>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</si>
  <si>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Arlington High School</t>
    </r>
  </si>
  <si>
    <t>NATALIA QUINTERO</t>
  </si>
  <si>
    <t>ZOFIA DUDEK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</si>
  <si>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</si>
  <si>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LIZZIE DILDINE</t>
  </si>
  <si>
    <t>CLAIRE EDMONDSON</t>
  </si>
  <si>
    <r>
      <t>Steve Johnson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</si>
  <si>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Dubuque Senior High School</t>
    </r>
  </si>
  <si>
    <t>ELIZABETH ILIFF</t>
  </si>
  <si>
    <r>
      <t>FHSAA 3A Region 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</si>
  <si>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EVE JENSEN</t>
  </si>
  <si>
    <t>MADISON NEUNER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</si>
  <si>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38th</t>
    </r>
  </si>
  <si>
    <t>MYA BODRATO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</si>
  <si>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Lake Mary HS</t>
    </r>
  </si>
  <si>
    <t>FRANCESCA IERULLI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</si>
  <si>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Wilson</t>
    </r>
  </si>
  <si>
    <t>AVERY DOAN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</si>
  <si>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</si>
  <si>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SAVANNAH MASELLI</t>
  </si>
  <si>
    <t>ALI BAINBRIDGE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</si>
  <si>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Lennox High School</t>
    </r>
  </si>
  <si>
    <t>MADISON TRIPPETT</t>
  </si>
  <si>
    <r>
      <t>WV Group AAA Region IV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</si>
  <si>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Parkersburg</t>
    </r>
  </si>
  <si>
    <t>LAUREN CLEARY</t>
  </si>
  <si>
    <r>
      <t>MHSAA LP Region 14-2 at Uncle John's (Ovid Elsie)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</si>
  <si>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KATE JENDREZAK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</si>
  <si>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Eastside Catholic High School</t>
    </r>
  </si>
  <si>
    <t>AMBER SCHULZ</t>
  </si>
  <si>
    <r>
      <t>Bobcat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</si>
  <si>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Timber Creek HS</t>
    </r>
  </si>
  <si>
    <t>SASHA LONGMIRE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</si>
  <si>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127th</t>
    </r>
  </si>
  <si>
    <t>KAIMEI GESCUK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</si>
  <si>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Carlmont High School (CC)</t>
    </r>
  </si>
  <si>
    <t>MAGGIE GIBBS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</si>
  <si>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</si>
  <si>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Cactus High School</t>
    </r>
  </si>
  <si>
    <t>HANNAH SCHUPANSKY</t>
  </si>
  <si>
    <r>
      <t>16th Annual Red, White &amp; Blue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</si>
  <si>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Oakland Catholic</t>
    </r>
  </si>
  <si>
    <t>ABIGAIL PARRA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</si>
  <si>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Buda Hays</t>
    </r>
  </si>
  <si>
    <t>MCKAYLIE CAESAR</t>
  </si>
  <si>
    <r>
      <t>ESL Mini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</si>
  <si>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Lindsay Senior High (CS)</t>
    </r>
  </si>
  <si>
    <t>OLIVIA MARKEZICH</t>
  </si>
  <si>
    <r>
      <t>Nisqually/Emerald City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</si>
  <si>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Bear Creek School</t>
    </r>
  </si>
  <si>
    <t>CAROLINE TOWLE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</si>
  <si>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</si>
  <si>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Bishop Guertin High School</t>
    </r>
  </si>
  <si>
    <t>AALIYA FAZEL</t>
  </si>
  <si>
    <r>
      <t>UIL State Cross Country Championship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</si>
  <si>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EMMA ARRIAGA</t>
  </si>
  <si>
    <t>ISABELLA PROSCENO</t>
  </si>
  <si>
    <t>PEYTON POGGE</t>
  </si>
  <si>
    <r>
      <t>Logan-Magnolia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</si>
  <si>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Tri-Center High School</t>
    </r>
  </si>
  <si>
    <t>MIA OLSEN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</si>
  <si>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32nd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</si>
  <si>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Xavier College Preparatory</t>
    </r>
  </si>
  <si>
    <t>SYDNEY SWANKER</t>
  </si>
  <si>
    <r>
      <t>Pat Amato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</si>
  <si>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Broomfield High School</t>
    </r>
  </si>
  <si>
    <t>ISABEL MAX</t>
  </si>
  <si>
    <t>NICOLE CYBUL</t>
  </si>
  <si>
    <t>AUDREY WITHAM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</si>
  <si>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Katy</t>
    </r>
  </si>
  <si>
    <t>KRIANNE MCBRIDE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</si>
  <si>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Texas Thunder Track and Field</t>
    </r>
  </si>
  <si>
    <t>CADENCE LAPP</t>
  </si>
  <si>
    <r>
      <t>Colorado USATF Junior Olympic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</si>
  <si>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PRECIOUS ROBINSON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</si>
  <si>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Pinon High School</t>
    </r>
  </si>
  <si>
    <t>EMILY EBERHART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</si>
  <si>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39th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</si>
  <si>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Yorkville High School</t>
    </r>
  </si>
  <si>
    <t>TATUM CASTILLO</t>
  </si>
  <si>
    <t>KATY CLAUSEN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</si>
  <si>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</si>
  <si>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BROOKLYN BIANCAMANO</t>
  </si>
  <si>
    <r>
      <t>MC Watson Ford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</si>
  <si>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MS</t>
    </r>
    <r>
      <rPr>
        <u/>
        <sz val="12"/>
        <color theme="10"/>
        <rFont val="新細明體"/>
        <family val="1"/>
        <charset val="136"/>
        <scheme val="minor"/>
      </rPr>
      <t> Long Beach High School</t>
    </r>
  </si>
  <si>
    <t>MADISON KACKLEY</t>
  </si>
  <si>
    <r>
      <t>CIF State Cross Country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</si>
  <si>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Gregori (Joseph A.) High School (SJ)</t>
    </r>
  </si>
  <si>
    <t>ANDREA MARKEZICH</t>
  </si>
  <si>
    <r>
      <t>Twilight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</si>
  <si>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DIANE MOLINA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</si>
  <si>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Costa Mesa High (SS)</t>
    </r>
  </si>
  <si>
    <t>ELAYNA BAHR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</si>
  <si>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Winter Springs HS</t>
    </r>
  </si>
  <si>
    <t>KYLA CHRISTOPHER-MOODY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</si>
  <si>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</si>
  <si>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West Bloomfield</t>
    </r>
  </si>
  <si>
    <t>AMBER RIOS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</si>
  <si>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Colony High School (SS)</t>
    </r>
  </si>
  <si>
    <t>CHLOE FOERSTER</t>
  </si>
  <si>
    <r>
      <t>6A-2 Metro League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</si>
  <si>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CAITLIN ROSE</t>
  </si>
  <si>
    <r>
      <t>SVL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</si>
  <si>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Blanc</t>
    </r>
  </si>
  <si>
    <t>TARYN PARKS</t>
  </si>
  <si>
    <r>
      <t>26th Annual Carlisle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</si>
  <si>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Greencastle-Antrim</t>
    </r>
  </si>
  <si>
    <t>MIA KANE</t>
  </si>
  <si>
    <r>
      <t>6A-1 Portland Interscholastic League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</si>
  <si>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KATE JOCHIMS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</si>
  <si>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</si>
  <si>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Muskego</t>
    </r>
  </si>
  <si>
    <t>MAGGIE MCCORMICK</t>
  </si>
  <si>
    <r>
      <t>NCHSAA 3A Mideast Regional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</si>
  <si>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Harnett Central</t>
    </r>
  </si>
  <si>
    <t>MCKENNA TRAPHEAGEN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</si>
  <si>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Woodland</t>
    </r>
  </si>
  <si>
    <t>GRACIE SPRANKLE</t>
  </si>
  <si>
    <r>
      <t>Ohio Capital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</si>
  <si>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Olen. Liberty</t>
    </r>
  </si>
  <si>
    <t>LIESL PAULSEN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</si>
  <si>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Eden Prairie High School</t>
    </r>
  </si>
  <si>
    <t>HOPE BERGMARK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</si>
  <si>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Amador Valley High School (NC)</t>
    </r>
  </si>
  <si>
    <t>ANNELIES QUINTON</t>
  </si>
  <si>
    <r>
      <t>6A-1 Portland Interscholastic League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</si>
  <si>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Grant</t>
    </r>
  </si>
  <si>
    <t>DANA FEYEN</t>
  </si>
  <si>
    <r>
      <t>Smiley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</si>
  <si>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Gale-Ettrick-Trempealeau</t>
    </r>
  </si>
  <si>
    <t>AUDREY BANNISTER</t>
  </si>
  <si>
    <r>
      <t>Ohio Capital Conference - Cardinal Division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</si>
  <si>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Dub. Scioto</t>
    </r>
  </si>
  <si>
    <t>ALLYSON CLARKE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</si>
  <si>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West Chester East</t>
    </r>
  </si>
  <si>
    <t>ALEXIA CORONA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</si>
  <si>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Ridgevue High School</t>
    </r>
  </si>
  <si>
    <t>SOPHIA REYNOLDS</t>
  </si>
  <si>
    <r>
      <t>NH Meet of Champions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</si>
  <si>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Merrimack Valley High School</t>
    </r>
  </si>
  <si>
    <t>LAUREN KILEY</t>
  </si>
  <si>
    <t>RYLEE ROBINSON</t>
  </si>
  <si>
    <r>
      <t>Lakes Valley Conference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</si>
  <si>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Waterford Mott</t>
    </r>
  </si>
  <si>
    <t>SARAH FLYNN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</si>
  <si>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Ursuline School</t>
    </r>
  </si>
  <si>
    <t>CARLY CORSINITA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</si>
  <si>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Capistrano Valley High (SS)</t>
    </r>
  </si>
  <si>
    <t>NATALIE WIELAND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</si>
  <si>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Ponderosa High School (SJ)</t>
    </r>
  </si>
  <si>
    <t>CAMRYN WENNERSTEN</t>
  </si>
  <si>
    <r>
      <t>Big North Divisional Championship-Patriot and Freedom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</si>
  <si>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Ridgewood HS</t>
    </r>
  </si>
  <si>
    <t>MADELINE REHM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</si>
  <si>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</si>
  <si>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SOFIA ABREGO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</si>
  <si>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Granada Hills Charter High (LA)</t>
    </r>
  </si>
  <si>
    <r>
      <t>Tri-Rivers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</si>
  <si>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Springville High School</t>
    </r>
  </si>
  <si>
    <t>LAUREN TRAPANI</t>
  </si>
  <si>
    <r>
      <t>21st Annual Bear Mountain River Run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</si>
  <si>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Warrior Run</t>
    </r>
  </si>
  <si>
    <t>ALLISON JOHNSON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</si>
  <si>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</si>
  <si>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Mount Gilead</t>
    </r>
  </si>
  <si>
    <t>EMILY STUTESMAN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</si>
  <si>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</si>
  <si>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Deer Valley High School</t>
    </r>
  </si>
  <si>
    <t>JACEY FARMER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</si>
  <si>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Rancho Bernardo High (SD)</t>
    </r>
  </si>
  <si>
    <t>MARI CAGLE LOCKHART</t>
  </si>
  <si>
    <r>
      <t>Foot Locker South Regional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</si>
  <si>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MARLENA PREIGH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</si>
  <si>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Fairview High School</t>
    </r>
  </si>
  <si>
    <t>CORINNE ROBITAILLE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</si>
  <si>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</si>
  <si>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OLIVIA SHAFER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</si>
  <si>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Egg Harbor Twp HS</t>
    </r>
  </si>
  <si>
    <t>KATHERINE STRAUB</t>
  </si>
  <si>
    <r>
      <t>UIL 6A - District 20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</si>
  <si>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Bend Travis</t>
    </r>
  </si>
  <si>
    <t>STORMY WALLACE</t>
  </si>
  <si>
    <t>MAKAYLA PAIGE</t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</si>
  <si>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</si>
  <si>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Tewksbury Memorial High School</t>
    </r>
  </si>
  <si>
    <t>LILA ROAKE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</si>
  <si>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Santa Cruz High (CC)</t>
    </r>
  </si>
  <si>
    <t>SOFIE MATSON</t>
  </si>
  <si>
    <r>
      <t>Foot Locker National Championship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</si>
  <si>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Falmouth High School</t>
    </r>
  </si>
  <si>
    <t>MAGGI CONGDON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</si>
  <si>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Steamboat Springs High School</t>
    </r>
  </si>
  <si>
    <t>ADIT DAU</t>
  </si>
  <si>
    <r>
      <t>MHSAA LP Region 01-1 at Allendale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</si>
  <si>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Ottawa Hills</t>
    </r>
  </si>
  <si>
    <t>SARAH FORSYTH</t>
  </si>
  <si>
    <t>TERESA DEDA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</si>
  <si>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Rochelle</t>
    </r>
  </si>
  <si>
    <t>MARY HENNELLY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</si>
  <si>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Suffern</t>
    </r>
  </si>
  <si>
    <t>LEIGH WALTERS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</si>
  <si>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Fred J. Page High School</t>
    </r>
  </si>
  <si>
    <t>SOPHIE NOVAK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</si>
  <si>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</si>
  <si>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ELLA KURTO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</si>
  <si>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45th</t>
    </r>
  </si>
  <si>
    <t>ASHLYNN NAGEL</t>
  </si>
  <si>
    <r>
      <t>MHSAA LP Region 02-1 at Delta College (Saginaw Heritage)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</si>
  <si>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Bay City Western</t>
    </r>
  </si>
  <si>
    <t>KASEY KLOCEK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</si>
  <si>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Green Mountain High School</t>
    </r>
  </si>
  <si>
    <t>LILY HENNE</t>
  </si>
  <si>
    <r>
      <t>Last Chance Invite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</si>
  <si>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Montverde Academy</t>
    </r>
  </si>
  <si>
    <t>MAKENNA VEEN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</si>
  <si>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Plainwell</t>
    </r>
  </si>
  <si>
    <t>CHLOE GONZALEZ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</si>
  <si>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 Hunterdon HS</t>
    </r>
  </si>
  <si>
    <t>ANDREA DE LA ROSA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</si>
  <si>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Brownsville Rivera</t>
    </r>
  </si>
  <si>
    <t>KATIE FLAHERTY</t>
  </si>
  <si>
    <t>BRYNNE SUMNER</t>
  </si>
  <si>
    <r>
      <t>Cherokee County XC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</si>
  <si>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Woodstock High School</t>
    </r>
  </si>
  <si>
    <t>EMILY NUGENT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</si>
  <si>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46th</t>
    </r>
  </si>
  <si>
    <t>GRACE HARTMAN</t>
  </si>
  <si>
    <r>
      <t>Southwest Buckeye League Chamionship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</si>
  <si>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Oakwood</t>
    </r>
  </si>
  <si>
    <t>CASSIDY GRAHAM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</si>
  <si>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Bridgeland</t>
    </r>
  </si>
  <si>
    <t>CAMBRIA CLARK</t>
  </si>
  <si>
    <t>EMMA HICKEN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</si>
  <si>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Mission Viejo High School (SS)</t>
    </r>
  </si>
  <si>
    <t>ANNAH NYBURG</t>
  </si>
  <si>
    <r>
      <t>King of the Hill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</si>
  <si>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Cottage Grove</t>
    </r>
  </si>
  <si>
    <t>GENEVIEVE NASHOLD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</si>
  <si>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Madison West</t>
    </r>
  </si>
  <si>
    <t>KATIE POU</t>
  </si>
  <si>
    <r>
      <t>Region 3-5A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</si>
  <si>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SC</t>
    </r>
    <r>
      <rPr>
        <u/>
        <sz val="12"/>
        <color theme="10"/>
        <rFont val="新細明體"/>
        <family val="1"/>
        <charset val="136"/>
        <scheme val="minor"/>
      </rPr>
      <t> Nation Ford</t>
    </r>
  </si>
  <si>
    <t>CAROLINE KIRBY</t>
  </si>
  <si>
    <r>
      <t>WV Group AAA Region I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</si>
  <si>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TERRA TROM</t>
  </si>
  <si>
    <r>
      <t>MHSA Montana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</si>
  <si>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Bozeman High School</t>
    </r>
  </si>
  <si>
    <t>KATELYN WASSON</t>
  </si>
  <si>
    <r>
      <t>Nike Valley Twilight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</si>
  <si>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Zionsville Community High School</t>
    </r>
  </si>
  <si>
    <t>DELIA RUSSO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</si>
  <si>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Colts Neck HS</t>
    </r>
  </si>
  <si>
    <t>ELLA WADDLE</t>
  </si>
  <si>
    <r>
      <t>WCAC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</si>
  <si>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Panorama High School</t>
    </r>
  </si>
  <si>
    <t>ALEXIS QUINTERO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</si>
  <si>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San Antonio Holmes</t>
    </r>
  </si>
  <si>
    <t>JACQUELINE DUARTE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</si>
  <si>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Chino Hills High School (SS)</t>
    </r>
  </si>
  <si>
    <t>ANASTASIA RUSSELL</t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</si>
  <si>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</si>
  <si>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AMELIA PULLEN</t>
  </si>
  <si>
    <t>TIYA CHAMBERLIN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</si>
  <si>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Wheat Ridge High School</t>
    </r>
  </si>
  <si>
    <t>BELLA LONGO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</si>
  <si>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Mission Vista (SD)</t>
    </r>
  </si>
  <si>
    <t>LINDSAY STULL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</si>
  <si>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</si>
  <si>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Hil. Davidson</t>
    </r>
  </si>
  <si>
    <t>EMILY CULLEY</t>
  </si>
  <si>
    <r>
      <t>FHSAA Cross Country State Finals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</si>
  <si>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Chiles HS</t>
    </r>
  </si>
  <si>
    <t>EMMA HADLEY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</si>
  <si>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Canyon Anaheim Hills (SS)</t>
    </r>
  </si>
  <si>
    <t>JANETTE SCHRAFT</t>
  </si>
  <si>
    <r>
      <t>Atlantic CC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</si>
  <si>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Glenwood High School</t>
    </r>
  </si>
  <si>
    <t>SAMANTHA NELSON</t>
  </si>
  <si>
    <r>
      <t>Nike Cross Regionals - Southwest</t>
    </r>
    <r>
      <rPr>
        <u/>
        <sz val="12"/>
        <color theme="10"/>
        <rFont val="新細明體"/>
        <family val="1"/>
        <charset val="136"/>
        <scheme val="minor"/>
      </rPr>
      <t>42nd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</si>
  <si>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Desert Hills</t>
    </r>
  </si>
  <si>
    <t>KATE CONNOLLY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</si>
  <si>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</si>
  <si>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MADELEINE BURNS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</si>
  <si>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</si>
  <si>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LIZZY HARDING</t>
  </si>
  <si>
    <t>MADELINE KELLER</t>
  </si>
  <si>
    <t>CORINA VIDAL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</si>
  <si>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Henry Hudson Reg HS</t>
    </r>
  </si>
  <si>
    <t>MADDY KOPEC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</si>
  <si>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Red Bank Catholic HS</t>
    </r>
  </si>
  <si>
    <t>RICKY FETTEROLF</t>
  </si>
  <si>
    <t>HAILEY PHILLIPS</t>
  </si>
  <si>
    <r>
      <t>Idaho State Cross Country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</si>
  <si>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ID</t>
    </r>
    <r>
      <rPr>
        <u/>
        <sz val="12"/>
        <color theme="10"/>
        <rFont val="新細明體"/>
        <family val="1"/>
        <charset val="136"/>
        <scheme val="minor"/>
      </rPr>
      <t> Rigby High School</t>
    </r>
  </si>
  <si>
    <t>DELANEY GRIFFIN</t>
  </si>
  <si>
    <r>
      <t>6A-1 Portland Interscholastic League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</si>
  <si>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MAGGIE WAGNER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</si>
  <si>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</si>
  <si>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PEYTON WITT</t>
  </si>
  <si>
    <r>
      <t>Southwest Michigan Rust Buster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</si>
  <si>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Portage Northern</t>
    </r>
  </si>
  <si>
    <t>ELLA NELSON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</si>
  <si>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Walla Walla Senior High School</t>
    </r>
  </si>
  <si>
    <t>CAITLIN MCCONNELL</t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</si>
  <si>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</si>
  <si>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ISALINA COLSMAN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</si>
  <si>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Regis Jesuit</t>
    </r>
  </si>
  <si>
    <t>BRYCE GIDEL</t>
  </si>
  <si>
    <r>
      <t>Newman Catholic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</si>
  <si>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Humboldt High School</t>
    </r>
  </si>
  <si>
    <t>ISABELLA FAURIA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</si>
  <si>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St. Francis Sacramento (SJ)</t>
    </r>
  </si>
  <si>
    <t>MARIA RICKMAN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</si>
  <si>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</si>
  <si>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RYLEE PUSTILNIK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</si>
  <si>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Spanish River HS</t>
    </r>
  </si>
  <si>
    <t>LEA HATCHER</t>
  </si>
  <si>
    <r>
      <t>WV Group AAA Region I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</si>
  <si>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Morgantown</t>
    </r>
  </si>
  <si>
    <t>JESSICA RIEDMAN</t>
  </si>
  <si>
    <t>ALEXA PALMIERI</t>
  </si>
  <si>
    <r>
      <t>CAL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</si>
  <si>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Ocean City HS</t>
    </r>
  </si>
  <si>
    <t>VIOLET SULLIVAN</t>
  </si>
  <si>
    <r>
      <t>Brown Northeast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</si>
  <si>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Exeter High School</t>
    </r>
  </si>
  <si>
    <t>IRENE NAGASAKA</t>
  </si>
  <si>
    <r>
      <t>6A-2 Metro League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</si>
  <si>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Westview</t>
    </r>
  </si>
  <si>
    <t>EMILY PHELPS</t>
  </si>
  <si>
    <r>
      <t>Meriwether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</si>
  <si>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Fort Vancouver High School</t>
    </r>
  </si>
  <si>
    <t>ALEXIS FERNANDEZ</t>
  </si>
  <si>
    <t>BAILEY BRINKERHOFF</t>
  </si>
  <si>
    <t>JULIETTE KELLER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</si>
  <si>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</si>
  <si>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Medina</t>
    </r>
  </si>
  <si>
    <t>BAYLIE KOONCE</t>
  </si>
  <si>
    <r>
      <t>Pat Amato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</si>
  <si>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Ponderosa High School</t>
    </r>
  </si>
  <si>
    <t>LAUREN FREELAND</t>
  </si>
  <si>
    <r>
      <t>MHSAA LP Region 21-3 at Allendale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</si>
  <si>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Kent City</t>
    </r>
  </si>
  <si>
    <t>GRACE FORBES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</si>
  <si>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Strath Haven</t>
    </r>
  </si>
  <si>
    <t>ISLA ANDERSON</t>
  </si>
  <si>
    <r>
      <t>Colorado USATF Junior Olympic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</si>
  <si>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AUDREY DADAMIO</t>
  </si>
  <si>
    <t>MCKENNA PRISKE</t>
  </si>
  <si>
    <r>
      <t>4A-4 Sky-Em League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</si>
  <si>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Marist High School</t>
    </r>
  </si>
  <si>
    <t>EMILY PEREZ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</si>
  <si>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St. Joseph Notre Dame (NC)</t>
    </r>
  </si>
  <si>
    <t>KAILEY FOX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</si>
  <si>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</si>
  <si>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KAYLIE KENNE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</si>
  <si>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</si>
  <si>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Med Highland</t>
    </r>
  </si>
  <si>
    <t>ALICIA RUIZ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</si>
  <si>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George Jenkins HS</t>
    </r>
  </si>
  <si>
    <t>MIA HILL</t>
  </si>
  <si>
    <t>MADELYN FRENS</t>
  </si>
  <si>
    <r>
      <t>Otsego Bulldog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</si>
  <si>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Christian</t>
    </r>
  </si>
  <si>
    <t>MELISSA CICHON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</si>
  <si>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Leland High School (CC)</t>
    </r>
  </si>
  <si>
    <t>SOLACE BERGERON</t>
  </si>
  <si>
    <r>
      <t>Meriwether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</si>
  <si>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Tillamook</t>
    </r>
  </si>
  <si>
    <t>LAURA GREEN</t>
  </si>
  <si>
    <r>
      <t>Roxbury XC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</si>
  <si>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 Olive HS</t>
    </r>
  </si>
  <si>
    <t>EMILY FAULHABER</t>
  </si>
  <si>
    <r>
      <t>FHSAA 2A Region 4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</si>
  <si>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GABBY HENTEMANN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</si>
  <si>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</si>
  <si>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Haven</t>
    </r>
  </si>
  <si>
    <t>HOPE ERBACH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</si>
  <si>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</si>
  <si>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Lebanon</t>
    </r>
  </si>
  <si>
    <t>FIONA LENTH</t>
  </si>
  <si>
    <r>
      <t>6A-5 Three Rivers League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</si>
  <si>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St. Mary's Academy</t>
    </r>
  </si>
  <si>
    <t>BAYLEE HACK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</si>
  <si>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</si>
  <si>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MARGARET DONAHUE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</si>
  <si>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54th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</si>
  <si>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Wellesley High School</t>
    </r>
  </si>
  <si>
    <t>RACHEL JAMES</t>
  </si>
  <si>
    <t>CARLEE HANSEN</t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</si>
  <si>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</si>
  <si>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Woods Cross</t>
    </r>
  </si>
  <si>
    <t>NOELLE ADRIAENS</t>
  </si>
  <si>
    <r>
      <t>A2 Coaching Legends Classic (HS)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</si>
  <si>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Pinckney</t>
    </r>
  </si>
  <si>
    <t>HANA CATSIMANES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</si>
  <si>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San Clemente High (SS)</t>
    </r>
  </si>
  <si>
    <t>KERRI WALSH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</si>
  <si>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</si>
  <si>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EMILY BARDWELL</t>
  </si>
  <si>
    <r>
      <t>OHSAA Ohio State Cross Country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</si>
  <si>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Brunswick</t>
    </r>
  </si>
  <si>
    <t>ELISE ABBE</t>
  </si>
  <si>
    <r>
      <t>Third Battle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</si>
  <si>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REILLY ZINK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</si>
  <si>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</si>
  <si>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Granville</t>
    </r>
  </si>
  <si>
    <t>QUINN HAGERMAN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</si>
  <si>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Merced High (SJ)</t>
    </r>
  </si>
  <si>
    <t>MIRANDA STANHOPE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</si>
  <si>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</si>
  <si>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Badger</t>
    </r>
  </si>
  <si>
    <t>ANASTASIA TUCKER</t>
  </si>
  <si>
    <r>
      <t>Benzie Pete Moss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</si>
  <si>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Midland Dow</t>
    </r>
  </si>
  <si>
    <t>KORA MALECEK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</si>
  <si>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</si>
  <si>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Onalaska</t>
    </r>
  </si>
  <si>
    <t>SARA SCOTT</t>
  </si>
  <si>
    <r>
      <t>McNeil Invitational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</si>
  <si>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EVA BORTON</t>
  </si>
  <si>
    <r>
      <t>Nike Cross Nationals</t>
    </r>
    <r>
      <rPr>
        <u/>
        <sz val="12"/>
        <color theme="10"/>
        <rFont val="新細明體"/>
        <family val="1"/>
        <charset val="136"/>
        <scheme val="minor"/>
      </rPr>
      <t>55th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</si>
  <si>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Clinton</t>
    </r>
  </si>
  <si>
    <t>KATE TAVELLA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</si>
  <si>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San Ramon Valley High (NC)</t>
    </r>
  </si>
  <si>
    <t>SOPHIE LEWIS</t>
  </si>
  <si>
    <r>
      <t>Saturday Night Lights IX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</si>
  <si>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MANON STEPHEN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</si>
  <si>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Ridge HS</t>
    </r>
  </si>
  <si>
    <t>AZZA BOROVICKA SWANSON</t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</si>
  <si>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</si>
  <si>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LAURYN MICK</t>
  </si>
  <si>
    <r>
      <t>Tiffin Cross Country Carnival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</si>
  <si>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Tol. N. Dame Acad.</t>
    </r>
  </si>
  <si>
    <t>MADELYNN HILL</t>
  </si>
  <si>
    <r>
      <t>Rim Rock Farm High School XC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</si>
  <si>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Liberty High School</t>
    </r>
  </si>
  <si>
    <t>CHLOE HYDE</t>
  </si>
  <si>
    <r>
      <t>FHSAA 4A District 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</si>
  <si>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Lake Brantley HS</t>
    </r>
  </si>
  <si>
    <t>ALLY WILSON</t>
  </si>
  <si>
    <t>ABBEY NECHANICKY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</si>
  <si>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</si>
  <si>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JORDYN MCDONNELL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</si>
  <si>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Sachem North</t>
    </r>
  </si>
  <si>
    <t>NATALIE ABERNATHY</t>
  </si>
  <si>
    <r>
      <t>Land O' Lakes Gator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</si>
  <si>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Land O' Lakes HS</t>
    </r>
  </si>
  <si>
    <t>JULIA FLYNN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</si>
  <si>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</si>
  <si>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Traverse City Central</t>
    </r>
  </si>
  <si>
    <t>CHARLOTTE TURESSON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</si>
  <si>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Richard Montgomery High School</t>
    </r>
  </si>
  <si>
    <t>AVERY BRAUNSHAUSEN</t>
  </si>
  <si>
    <r>
      <t>MSHSL Section 4AA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</si>
  <si>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CLAUDIA MILLER</t>
  </si>
  <si>
    <r>
      <t>Nike Cross Nationals Northwest Regional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</si>
  <si>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Cheyenne Central High School</t>
    </r>
  </si>
  <si>
    <t>KAYLA MCCULLOCH</t>
  </si>
  <si>
    <r>
      <t>NE8 Conference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</si>
  <si>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East Noble High School</t>
    </r>
  </si>
  <si>
    <t>SAVANNAH ROARK</t>
  </si>
  <si>
    <r>
      <t>Greater Western Ohio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</si>
  <si>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SAVANNAH ACKLEY</t>
  </si>
  <si>
    <r>
      <t>Benzie Pete Moss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</si>
  <si>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GRACE TIPTON</t>
  </si>
  <si>
    <r>
      <t>Titan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</si>
  <si>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Cactus Shadows High School</t>
    </r>
  </si>
  <si>
    <t>MAGGIE SMITH</t>
  </si>
  <si>
    <r>
      <t>Liberty Bell Cross Country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</si>
  <si>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MADISON VOLZ</t>
  </si>
  <si>
    <r>
      <t>Apples to Apples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</si>
  <si>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Lansing Christian</t>
    </r>
  </si>
  <si>
    <t>ALLISON BEASLEY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</si>
  <si>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</si>
  <si>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MCKENZIE HOGUE</t>
  </si>
  <si>
    <r>
      <t>Jesse Owens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</si>
  <si>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Thompson</t>
    </r>
  </si>
  <si>
    <t>PAIGE EMBAUGH</t>
  </si>
  <si>
    <r>
      <t>Colorado 4A Region 2 Cross Country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</si>
  <si>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ALLIE MARTIN</t>
  </si>
  <si>
    <r>
      <t>WV Group AAA Region I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</si>
  <si>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Preston</t>
    </r>
  </si>
  <si>
    <t>JULIA PEARSON</t>
  </si>
  <si>
    <t>CHLOE HASSMAN</t>
  </si>
  <si>
    <t>SOPHIA OLIAI</t>
  </si>
  <si>
    <r>
      <t>Birdville Flyin Hawks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</si>
  <si>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Highland Park</t>
    </r>
  </si>
  <si>
    <t>MARIBEL AGUILAR</t>
  </si>
  <si>
    <t>MORGAN ARNOLD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</si>
  <si>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</si>
  <si>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Cotter Schools</t>
    </r>
  </si>
  <si>
    <t>CAROLINE JOHANNES</t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</si>
  <si>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</si>
  <si>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Hingham High School</t>
    </r>
  </si>
  <si>
    <t>TAYLOR SPORRER</t>
  </si>
  <si>
    <r>
      <t>Logan-Magnolia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</si>
  <si>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Logan-Magnolia High School</t>
    </r>
  </si>
  <si>
    <t>ELEANOR TYMOREK</t>
  </si>
  <si>
    <r>
      <t>FHSAA 2A Region 4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</si>
  <si>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Saint Andrew's HS</t>
    </r>
  </si>
  <si>
    <t>KAMBRY SMITH</t>
  </si>
  <si>
    <r>
      <t>FHSAA 3A Region 1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</si>
  <si>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Fort Walton Beach HS</t>
    </r>
  </si>
  <si>
    <t>CARISSA BUCHHOLZ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</si>
  <si>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South Tahoe High School</t>
    </r>
  </si>
  <si>
    <t>BREANNA STUART</t>
  </si>
  <si>
    <r>
      <t>Perkins Cross Country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</si>
  <si>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DYLAN KRETCHMAR</t>
  </si>
  <si>
    <r>
      <t>OHSAA Central District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</si>
  <si>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NADIA TABRIZI</t>
  </si>
  <si>
    <r>
      <t>Clovis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</si>
  <si>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KATIE SIGERUD</t>
  </si>
  <si>
    <t>JADEN MANDAL</t>
  </si>
  <si>
    <r>
      <t>Meriwether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</si>
  <si>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West Salem</t>
    </r>
  </si>
  <si>
    <t>ADRIANNA KATCHER</t>
  </si>
  <si>
    <r>
      <t>Steve Johnson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</si>
  <si>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Center Point-Urbana High School</t>
    </r>
  </si>
  <si>
    <t>ANYA HIRSCHFELD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</si>
  <si>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Ingraham High School</t>
    </r>
  </si>
  <si>
    <t>ABBY INCH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</si>
  <si>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</si>
  <si>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Farmington</t>
    </r>
  </si>
  <si>
    <t>KATE SPERKA</t>
  </si>
  <si>
    <r>
      <t>Nike Cross Nationals Heartland Regional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</si>
  <si>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KENADI KRUEGER</t>
  </si>
  <si>
    <r>
      <t>Northern League Cross Country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</si>
  <si>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SAMANTHA TRAN</t>
  </si>
  <si>
    <r>
      <t>MHSAA State Championships LP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</si>
  <si>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Forest Hills Northern</t>
    </r>
  </si>
  <si>
    <t>MOLLY FITZPATRICK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</si>
  <si>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</si>
  <si>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Barrington High School</t>
    </r>
  </si>
  <si>
    <t>CAITLIN WILKEY</t>
  </si>
  <si>
    <r>
      <t>FHSAA Cross Country State Finals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</si>
  <si>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SARAH LYELL</t>
  </si>
  <si>
    <r>
      <t>Warner Pacific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</si>
  <si>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ELLA JOHNSON</t>
  </si>
  <si>
    <r>
      <t>Pantherfest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</si>
  <si>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TARYN CHAPKO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</si>
  <si>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St. Johns</t>
    </r>
  </si>
  <si>
    <t>GRACE WILLIAMSON</t>
  </si>
  <si>
    <t>MORGAN SUMMEY</t>
  </si>
  <si>
    <r>
      <t>Ed Boehmke Greenville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</si>
  <si>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SC</t>
    </r>
    <r>
      <rPr>
        <u/>
        <sz val="12"/>
        <color theme="10"/>
        <rFont val="新細明體"/>
        <family val="1"/>
        <charset val="136"/>
        <scheme val="minor"/>
      </rPr>
      <t> Greer Middle College Charter</t>
    </r>
  </si>
  <si>
    <t>MADELINE HILL</t>
  </si>
  <si>
    <r>
      <t>NCHSAA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</si>
  <si>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Cuthbertson High School</t>
    </r>
  </si>
  <si>
    <t>KYLA CHRISTOPHER-M</t>
  </si>
  <si>
    <r>
      <t>OAA White Jamboree #3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</si>
  <si>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CASSIDY IHNS</t>
  </si>
  <si>
    <r>
      <t>Newman Catholic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</si>
  <si>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Crestwood High School</t>
    </r>
  </si>
  <si>
    <t>KEELIN HAYS</t>
  </si>
  <si>
    <r>
      <t>Joe O'Neill XC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</si>
  <si>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BROOKE EDWARDSON</t>
  </si>
  <si>
    <t>KAITLYN ROFFMAN</t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</si>
  <si>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</si>
  <si>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ANALISE LEVESQUE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</si>
  <si>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Sioux Falls Lincoln High School</t>
    </r>
  </si>
  <si>
    <t>GRACE DRISKILL</t>
  </si>
  <si>
    <r>
      <t>Nike Desert Twilight Festival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</si>
  <si>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AZ</t>
    </r>
    <r>
      <rPr>
        <u/>
        <sz val="12"/>
        <color theme="10"/>
        <rFont val="新細明體"/>
        <family val="1"/>
        <charset val="136"/>
        <scheme val="minor"/>
      </rPr>
      <t> Rincon University High School</t>
    </r>
  </si>
  <si>
    <t>ELIZABETH DALRYMPLE</t>
  </si>
  <si>
    <r>
      <t>MHSAA LP Region 09-1 at Algonac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</si>
  <si>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PAMELA O'BRIEN</t>
  </si>
  <si>
    <r>
      <t>Mountain Dew UF Invitational</t>
    </r>
    <r>
      <rPr>
        <u/>
        <sz val="12"/>
        <color theme="10"/>
        <rFont val="新細明體"/>
        <family val="1"/>
        <charset val="136"/>
        <scheme val="minor"/>
      </rPr>
      <t>33rd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</si>
  <si>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Unattached Club</t>
    </r>
  </si>
  <si>
    <t>MIA PATRIA</t>
  </si>
  <si>
    <r>
      <t>OAA Red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</si>
  <si>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SAVANNAH SCRIVEN</t>
  </si>
  <si>
    <r>
      <t>Bob Firman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</si>
  <si>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Palos Verdes High (SS)</t>
    </r>
  </si>
  <si>
    <t>CAROLINE GARRETT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</si>
  <si>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Oakland Technical Senior High (OK)</t>
    </r>
  </si>
  <si>
    <t>ALEXIS SVOBODA</t>
  </si>
  <si>
    <t>KELSEY SWENSON</t>
  </si>
  <si>
    <r>
      <t>Nike Portland XC Invite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</si>
  <si>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Mountain View</t>
    </r>
  </si>
  <si>
    <t>ANNIE JACKSON</t>
  </si>
  <si>
    <r>
      <t>Bob McIntyre Twilight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</si>
  <si>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Boston Latin School</t>
    </r>
  </si>
  <si>
    <t>ALEXIS ZAMUDIO</t>
  </si>
  <si>
    <r>
      <t>CIF Central Section Final</t>
    </r>
    <r>
      <rPr>
        <u/>
        <sz val="12"/>
        <color theme="10"/>
        <rFont val="新細明體"/>
        <family val="1"/>
        <charset val="136"/>
        <scheme val="minor"/>
      </rPr>
      <t>72nd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</si>
  <si>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Arvin High School (CS)</t>
    </r>
  </si>
  <si>
    <t>CHLOE DAWSON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</si>
  <si>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Buckeye Valley</t>
    </r>
  </si>
  <si>
    <t>BRENNA COHOON</t>
  </si>
  <si>
    <r>
      <t>Nike Cross Nationals Midwest Regional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</si>
  <si>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Downers Grove South High School</t>
    </r>
  </si>
  <si>
    <t>GILLIAN CRIDGE</t>
  </si>
  <si>
    <t>TIME2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</si>
</sst>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8">
    <font>
      <sz val="12"/>
      <color theme="1"/>
      <name val="新細明體"/>
      <family val="2"/>
      <charset val="136"/>
      <scheme val="minor"/>
    </font>
    <font>
      <b/>
      <sz val="22"/>
      <color rgb="FF000000"/>
      <name val="Helvetica Neue"/>
      <family val="2"/>
    </font>
    <font>
      <sz val="13"/>
      <color rgb="FF000000"/>
      <name val="Helvetica Neue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3"/>
      <color theme="1"/>
      <name val="Helvetica Neue"/>
      <family val="2"/>
    </font>
    <font>
      <sz val="13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15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324306" TargetMode="External"/><Relationship Id="rId170" Type="http://schemas.openxmlformats.org/officeDocument/2006/relationships/hyperlink" Target="https://www.milesplit.com/teams/15368" TargetMode="External"/><Relationship Id="rId268" Type="http://schemas.openxmlformats.org/officeDocument/2006/relationships/hyperlink" Target="https://www.milesplit.com/athletes/3675702" TargetMode="External"/><Relationship Id="rId475" Type="http://schemas.openxmlformats.org/officeDocument/2006/relationships/hyperlink" Target="https://www.milesplit.com/athletes/6405592" TargetMode="External"/><Relationship Id="rId682" Type="http://schemas.openxmlformats.org/officeDocument/2006/relationships/hyperlink" Target="https://www.milesplit.com/athletes/6355252" TargetMode="External"/><Relationship Id="rId128" Type="http://schemas.openxmlformats.org/officeDocument/2006/relationships/hyperlink" Target="https://www.milesplit.com/teams/732" TargetMode="External"/><Relationship Id="rId335" Type="http://schemas.openxmlformats.org/officeDocument/2006/relationships/hyperlink" Target="https://www.milesplit.com/teams/45442" TargetMode="External"/><Relationship Id="rId542" Type="http://schemas.openxmlformats.org/officeDocument/2006/relationships/hyperlink" Target="https://www.milesplit.com/teams/1070" TargetMode="External"/><Relationship Id="rId987" Type="http://schemas.openxmlformats.org/officeDocument/2006/relationships/hyperlink" Target="https://www.milesplit.com/meets/334328" TargetMode="External"/><Relationship Id="rId1172" Type="http://schemas.openxmlformats.org/officeDocument/2006/relationships/hyperlink" Target="https://www.milesplit.com/teams/15863" TargetMode="External"/><Relationship Id="rId402" Type="http://schemas.openxmlformats.org/officeDocument/2006/relationships/hyperlink" Target="https://www.milesplit.com/meets/326844" TargetMode="External"/><Relationship Id="rId847" Type="http://schemas.openxmlformats.org/officeDocument/2006/relationships/hyperlink" Target="https://www.milesplit.com/athletes/6762742" TargetMode="External"/><Relationship Id="rId1032" Type="http://schemas.openxmlformats.org/officeDocument/2006/relationships/hyperlink" Target="https://www.milesplit.com/meets/331744" TargetMode="External"/><Relationship Id="rId1477" Type="http://schemas.openxmlformats.org/officeDocument/2006/relationships/hyperlink" Target="https://www.milesplit.com/athletes/5635660" TargetMode="External"/><Relationship Id="rId707" Type="http://schemas.openxmlformats.org/officeDocument/2006/relationships/hyperlink" Target="https://www.milesplit.com/teams/17356" TargetMode="External"/><Relationship Id="rId914" Type="http://schemas.openxmlformats.org/officeDocument/2006/relationships/hyperlink" Target="https://www.milesplit.com/teams/6593" TargetMode="External"/><Relationship Id="rId1337" Type="http://schemas.openxmlformats.org/officeDocument/2006/relationships/hyperlink" Target="https://www.milesplit.com/teams/4592" TargetMode="External"/><Relationship Id="rId43" Type="http://schemas.openxmlformats.org/officeDocument/2006/relationships/hyperlink" Target="https://www.milesplit.com/athletes/5494276" TargetMode="External"/><Relationship Id="rId1404" Type="http://schemas.openxmlformats.org/officeDocument/2006/relationships/hyperlink" Target="https://www.milesplit.com/meets/328353" TargetMode="External"/><Relationship Id="rId192" Type="http://schemas.openxmlformats.org/officeDocument/2006/relationships/hyperlink" Target="https://www.milesplit.com/meets/324063" TargetMode="External"/><Relationship Id="rId497" Type="http://schemas.openxmlformats.org/officeDocument/2006/relationships/hyperlink" Target="https://www.milesplit.com/teams/1399" TargetMode="External"/><Relationship Id="rId357" Type="http://schemas.openxmlformats.org/officeDocument/2006/relationships/hyperlink" Target="https://www.milesplit.com/meets/324064" TargetMode="External"/><Relationship Id="rId1194" Type="http://schemas.openxmlformats.org/officeDocument/2006/relationships/hyperlink" Target="https://www.milesplit.com/meets/324034" TargetMode="External"/><Relationship Id="rId217" Type="http://schemas.openxmlformats.org/officeDocument/2006/relationships/hyperlink" Target="https://www.milesplit.com/athletes/5546007" TargetMode="External"/><Relationship Id="rId564" Type="http://schemas.openxmlformats.org/officeDocument/2006/relationships/hyperlink" Target="https://www.milesplit.com/meets/333229" TargetMode="External"/><Relationship Id="rId771" Type="http://schemas.openxmlformats.org/officeDocument/2006/relationships/hyperlink" Target="https://www.milesplit.com/meets/329695" TargetMode="External"/><Relationship Id="rId869" Type="http://schemas.openxmlformats.org/officeDocument/2006/relationships/hyperlink" Target="https://www.milesplit.com/teams/22701" TargetMode="External"/><Relationship Id="rId1499" Type="http://schemas.openxmlformats.org/officeDocument/2006/relationships/hyperlink" Target="https://www.milesplit.com/teams/4448" TargetMode="External"/><Relationship Id="rId424" Type="http://schemas.openxmlformats.org/officeDocument/2006/relationships/hyperlink" Target="https://www.milesplit.com/athletes/5469088" TargetMode="External"/><Relationship Id="rId631" Type="http://schemas.openxmlformats.org/officeDocument/2006/relationships/hyperlink" Target="https://www.milesplit.com/athletes/5522156" TargetMode="External"/><Relationship Id="rId729" Type="http://schemas.openxmlformats.org/officeDocument/2006/relationships/hyperlink" Target="https://www.milesplit.com/meets/333887" TargetMode="External"/><Relationship Id="rId1054" Type="http://schemas.openxmlformats.org/officeDocument/2006/relationships/hyperlink" Target="https://www.milesplit.com/athletes/4757481" TargetMode="External"/><Relationship Id="rId1261" Type="http://schemas.openxmlformats.org/officeDocument/2006/relationships/hyperlink" Target="https://www.milesplit.com/athletes/7332902" TargetMode="External"/><Relationship Id="rId1359" Type="http://schemas.openxmlformats.org/officeDocument/2006/relationships/hyperlink" Target="https://www.milesplit.com/meets/324521" TargetMode="External"/><Relationship Id="rId936" Type="http://schemas.openxmlformats.org/officeDocument/2006/relationships/hyperlink" Target="https://www.milesplit.com/meets/333432" TargetMode="External"/><Relationship Id="rId1121" Type="http://schemas.openxmlformats.org/officeDocument/2006/relationships/hyperlink" Target="https://www.milesplit.com/teams/21939" TargetMode="External"/><Relationship Id="rId1219" Type="http://schemas.openxmlformats.org/officeDocument/2006/relationships/hyperlink" Target="https://www.milesplit.com/athletes/5502290" TargetMode="External"/><Relationship Id="rId65" Type="http://schemas.openxmlformats.org/officeDocument/2006/relationships/hyperlink" Target="https://www.milesplit.com/teams/148" TargetMode="External"/><Relationship Id="rId1426" Type="http://schemas.openxmlformats.org/officeDocument/2006/relationships/hyperlink" Target="https://www.milesplit.com/athletes/8276485" TargetMode="External"/><Relationship Id="rId281" Type="http://schemas.openxmlformats.org/officeDocument/2006/relationships/hyperlink" Target="https://www.milesplit.com/teams/1493" TargetMode="External"/><Relationship Id="rId141" Type="http://schemas.openxmlformats.org/officeDocument/2006/relationships/hyperlink" Target="https://www.milesplit.com/meets/331744" TargetMode="External"/><Relationship Id="rId379" Type="http://schemas.openxmlformats.org/officeDocument/2006/relationships/hyperlink" Target="https://www.milesplit.com/athletes/5438481" TargetMode="External"/><Relationship Id="rId586" Type="http://schemas.openxmlformats.org/officeDocument/2006/relationships/hyperlink" Target="https://www.milesplit.com/athletes/5453855" TargetMode="External"/><Relationship Id="rId793" Type="http://schemas.openxmlformats.org/officeDocument/2006/relationships/hyperlink" Target="https://www.milesplit.com/athletes/5573868" TargetMode="External"/><Relationship Id="rId7" Type="http://schemas.openxmlformats.org/officeDocument/2006/relationships/hyperlink" Target="https://www.milesplit.com/athletes/6807244" TargetMode="External"/><Relationship Id="rId239" Type="http://schemas.openxmlformats.org/officeDocument/2006/relationships/hyperlink" Target="https://www.milesplit.com/teams/12159" TargetMode="External"/><Relationship Id="rId446" Type="http://schemas.openxmlformats.org/officeDocument/2006/relationships/hyperlink" Target="https://www.milesplit.com/teams/18526" TargetMode="External"/><Relationship Id="rId653" Type="http://schemas.openxmlformats.org/officeDocument/2006/relationships/hyperlink" Target="https://www.milesplit.com/teams/2869" TargetMode="External"/><Relationship Id="rId1076" Type="http://schemas.openxmlformats.org/officeDocument/2006/relationships/hyperlink" Target="https://www.milesplit.com/teams/12804" TargetMode="External"/><Relationship Id="rId1283" Type="http://schemas.openxmlformats.org/officeDocument/2006/relationships/hyperlink" Target="https://www.milesplit.com/teams/1497" TargetMode="External"/><Relationship Id="rId1490" Type="http://schemas.openxmlformats.org/officeDocument/2006/relationships/hyperlink" Target="https://www.milesplit.com/teams/17592" TargetMode="External"/><Relationship Id="rId306" Type="http://schemas.openxmlformats.org/officeDocument/2006/relationships/hyperlink" Target="https://www.milesplit.com/meets/323459" TargetMode="External"/><Relationship Id="rId860" Type="http://schemas.openxmlformats.org/officeDocument/2006/relationships/hyperlink" Target="https://www.milesplit.com/teams/3203" TargetMode="External"/><Relationship Id="rId958" Type="http://schemas.openxmlformats.org/officeDocument/2006/relationships/hyperlink" Target="https://www.milesplit.com/athletes/6363058" TargetMode="External"/><Relationship Id="rId1143" Type="http://schemas.openxmlformats.org/officeDocument/2006/relationships/hyperlink" Target="https://www.milesplit.com/meets/303102" TargetMode="External"/><Relationship Id="rId87" Type="http://schemas.openxmlformats.org/officeDocument/2006/relationships/hyperlink" Target="https://www.milesplit.com/meets/331744" TargetMode="External"/><Relationship Id="rId513" Type="http://schemas.openxmlformats.org/officeDocument/2006/relationships/hyperlink" Target="https://www.milesplit.com/meets/323217" TargetMode="External"/><Relationship Id="rId720" Type="http://schemas.openxmlformats.org/officeDocument/2006/relationships/hyperlink" Target="https://www.milesplit.com/meets/323959" TargetMode="External"/><Relationship Id="rId818" Type="http://schemas.openxmlformats.org/officeDocument/2006/relationships/hyperlink" Target="https://www.milesplit.com/teams/20967" TargetMode="External"/><Relationship Id="rId1350" Type="http://schemas.openxmlformats.org/officeDocument/2006/relationships/hyperlink" Target="https://www.milesplit.com/meets/324819" TargetMode="External"/><Relationship Id="rId1448" Type="http://schemas.openxmlformats.org/officeDocument/2006/relationships/hyperlink" Target="https://www.milesplit.com/teams/1079" TargetMode="External"/><Relationship Id="rId1003" Type="http://schemas.openxmlformats.org/officeDocument/2006/relationships/hyperlink" Target="https://www.milesplit.com/athletes/8353391" TargetMode="External"/><Relationship Id="rId1210" Type="http://schemas.openxmlformats.org/officeDocument/2006/relationships/hyperlink" Target="https://www.milesplit.com/athletes/5711913" TargetMode="External"/><Relationship Id="rId1308" Type="http://schemas.openxmlformats.org/officeDocument/2006/relationships/hyperlink" Target="https://www.milesplit.com/meets/334089" TargetMode="External"/><Relationship Id="rId14" Type="http://schemas.openxmlformats.org/officeDocument/2006/relationships/hyperlink" Target="https://www.milesplit.com/teams/881" TargetMode="External"/><Relationship Id="rId163" Type="http://schemas.openxmlformats.org/officeDocument/2006/relationships/hyperlink" Target="https://www.milesplit.com/athletes/6458252" TargetMode="External"/><Relationship Id="rId370" Type="http://schemas.openxmlformats.org/officeDocument/2006/relationships/hyperlink" Target="https://www.milesplit.com/athletes/5616562" TargetMode="External"/><Relationship Id="rId230" Type="http://schemas.openxmlformats.org/officeDocument/2006/relationships/hyperlink" Target="https://www.milesplit.com/teams/123" TargetMode="External"/><Relationship Id="rId468" Type="http://schemas.openxmlformats.org/officeDocument/2006/relationships/hyperlink" Target="https://www.milesplit.com/meets/324080" TargetMode="External"/><Relationship Id="rId675" Type="http://schemas.openxmlformats.org/officeDocument/2006/relationships/hyperlink" Target="https://www.milesplit.com/meets/303102" TargetMode="External"/><Relationship Id="rId882" Type="http://schemas.openxmlformats.org/officeDocument/2006/relationships/hyperlink" Target="https://www.milesplit.com/meets/323959" TargetMode="External"/><Relationship Id="rId1098" Type="http://schemas.openxmlformats.org/officeDocument/2006/relationships/hyperlink" Target="https://www.milesplit.com/meets/334089" TargetMode="External"/><Relationship Id="rId328" Type="http://schemas.openxmlformats.org/officeDocument/2006/relationships/hyperlink" Target="https://www.milesplit.com/athletes/6509718" TargetMode="External"/><Relationship Id="rId535" Type="http://schemas.openxmlformats.org/officeDocument/2006/relationships/hyperlink" Target="https://www.milesplit.com/athletes/3825323" TargetMode="External"/><Relationship Id="rId742" Type="http://schemas.openxmlformats.org/officeDocument/2006/relationships/hyperlink" Target="https://www.milesplit.com/athletes/5478198" TargetMode="External"/><Relationship Id="rId1165" Type="http://schemas.openxmlformats.org/officeDocument/2006/relationships/hyperlink" Target="https://www.milesplit.com/athletes/6489212" TargetMode="External"/><Relationship Id="rId1372" Type="http://schemas.openxmlformats.org/officeDocument/2006/relationships/hyperlink" Target="https://www.milesplit.com/athletes/5640568" TargetMode="External"/><Relationship Id="rId602" Type="http://schemas.openxmlformats.org/officeDocument/2006/relationships/hyperlink" Target="https://www.milesplit.com/teams/3638" TargetMode="External"/><Relationship Id="rId1025" Type="http://schemas.openxmlformats.org/officeDocument/2006/relationships/hyperlink" Target="https://www.milesplit.com/teams/1135" TargetMode="External"/><Relationship Id="rId1232" Type="http://schemas.openxmlformats.org/officeDocument/2006/relationships/hyperlink" Target="https://www.milesplit.com/teams/11067" TargetMode="External"/><Relationship Id="rId907" Type="http://schemas.openxmlformats.org/officeDocument/2006/relationships/hyperlink" Target="https://www.milesplit.com/athletes/4629038" TargetMode="External"/><Relationship Id="rId36" Type="http://schemas.openxmlformats.org/officeDocument/2006/relationships/hyperlink" Target="https://www.milesplit.com/meets/334089" TargetMode="External"/><Relationship Id="rId185" Type="http://schemas.openxmlformats.org/officeDocument/2006/relationships/hyperlink" Target="https://www.milesplit.com/teams/15087" TargetMode="External"/><Relationship Id="rId392" Type="http://schemas.openxmlformats.org/officeDocument/2006/relationships/hyperlink" Target="https://www.milesplit.com/teams/8237" TargetMode="External"/><Relationship Id="rId697" Type="http://schemas.openxmlformats.org/officeDocument/2006/relationships/hyperlink" Target="https://www.milesplit.com/athletes/5463303" TargetMode="External"/><Relationship Id="rId252" Type="http://schemas.openxmlformats.org/officeDocument/2006/relationships/hyperlink" Target="https://www.milesplit.com/meets/303102" TargetMode="External"/><Relationship Id="rId1187" Type="http://schemas.openxmlformats.org/officeDocument/2006/relationships/hyperlink" Target="https://www.milesplit.com/teams/13694" TargetMode="External"/><Relationship Id="rId112" Type="http://schemas.openxmlformats.org/officeDocument/2006/relationships/hyperlink" Target="https://www.milesplit.com/athletes/5541611" TargetMode="External"/><Relationship Id="rId557" Type="http://schemas.openxmlformats.org/officeDocument/2006/relationships/hyperlink" Target="https://www.milesplit.com/teams/1634" TargetMode="External"/><Relationship Id="rId764" Type="http://schemas.openxmlformats.org/officeDocument/2006/relationships/hyperlink" Target="https://www.milesplit.com/teams/4104" TargetMode="External"/><Relationship Id="rId971" Type="http://schemas.openxmlformats.org/officeDocument/2006/relationships/hyperlink" Target="https://www.milesplit.com/teams/1274" TargetMode="External"/><Relationship Id="rId1394" Type="http://schemas.openxmlformats.org/officeDocument/2006/relationships/hyperlink" Target="https://www.milesplit.com/teams/13174" TargetMode="External"/><Relationship Id="rId417" Type="http://schemas.openxmlformats.org/officeDocument/2006/relationships/hyperlink" Target="https://www.milesplit.com/meets/333017" TargetMode="External"/><Relationship Id="rId624" Type="http://schemas.openxmlformats.org/officeDocument/2006/relationships/hyperlink" Target="https://www.milesplit.com/meets/303102" TargetMode="External"/><Relationship Id="rId831" Type="http://schemas.openxmlformats.org/officeDocument/2006/relationships/hyperlink" Target="https://www.milesplit.com/meets/323142" TargetMode="External"/><Relationship Id="rId1047" Type="http://schemas.openxmlformats.org/officeDocument/2006/relationships/hyperlink" Target="https://www.milesplit.com/meets/303102" TargetMode="External"/><Relationship Id="rId1254" Type="http://schemas.openxmlformats.org/officeDocument/2006/relationships/hyperlink" Target="https://www.milesplit.com/meets/326844" TargetMode="External"/><Relationship Id="rId1461" Type="http://schemas.openxmlformats.org/officeDocument/2006/relationships/hyperlink" Target="https://www.milesplit.com/meets/326239" TargetMode="External"/><Relationship Id="rId929" Type="http://schemas.openxmlformats.org/officeDocument/2006/relationships/hyperlink" Target="https://www.milesplit.com/teams/10578" TargetMode="External"/><Relationship Id="rId1114" Type="http://schemas.openxmlformats.org/officeDocument/2006/relationships/hyperlink" Target="https://www.milesplit.com/athletes/2861240" TargetMode="External"/><Relationship Id="rId1321" Type="http://schemas.openxmlformats.org/officeDocument/2006/relationships/hyperlink" Target="https://www.milesplit.com/athletes/5718609" TargetMode="External"/><Relationship Id="rId58" Type="http://schemas.openxmlformats.org/officeDocument/2006/relationships/hyperlink" Target="https://www.milesplit.com/athletes/6429984" TargetMode="External"/><Relationship Id="rId1419" Type="http://schemas.openxmlformats.org/officeDocument/2006/relationships/hyperlink" Target="https://www.milesplit.com/meets/324034" TargetMode="External"/><Relationship Id="rId274" Type="http://schemas.openxmlformats.org/officeDocument/2006/relationships/hyperlink" Target="https://www.milesplit.com/athletes/5509295" TargetMode="External"/><Relationship Id="rId481" Type="http://schemas.openxmlformats.org/officeDocument/2006/relationships/hyperlink" Target="https://www.milesplit.com/athletes/5590581" TargetMode="External"/><Relationship Id="rId134" Type="http://schemas.openxmlformats.org/officeDocument/2006/relationships/hyperlink" Target="https://www.milesplit.com/teams/17167" TargetMode="External"/><Relationship Id="rId579" Type="http://schemas.openxmlformats.org/officeDocument/2006/relationships/hyperlink" Target="https://www.milesplit.com/meets/324080" TargetMode="External"/><Relationship Id="rId786" Type="http://schemas.openxmlformats.org/officeDocument/2006/relationships/hyperlink" Target="https://www.milesplit.com/meets/333662" TargetMode="External"/><Relationship Id="rId993" Type="http://schemas.openxmlformats.org/officeDocument/2006/relationships/hyperlink" Target="https://www.milesplit.com/meets/333432" TargetMode="External"/><Relationship Id="rId341" Type="http://schemas.openxmlformats.org/officeDocument/2006/relationships/hyperlink" Target="https://www.milesplit.com/teams/14773" TargetMode="External"/><Relationship Id="rId439" Type="http://schemas.openxmlformats.org/officeDocument/2006/relationships/hyperlink" Target="https://www.milesplit.com/athletes/6371859" TargetMode="External"/><Relationship Id="rId646" Type="http://schemas.openxmlformats.org/officeDocument/2006/relationships/hyperlink" Target="https://www.milesplit.com/athletes/5716576" TargetMode="External"/><Relationship Id="rId1069" Type="http://schemas.openxmlformats.org/officeDocument/2006/relationships/hyperlink" Target="https://www.milesplit.com/athletes/5638254" TargetMode="External"/><Relationship Id="rId1276" Type="http://schemas.openxmlformats.org/officeDocument/2006/relationships/hyperlink" Target="https://www.milesplit.com/athletes/5622824" TargetMode="External"/><Relationship Id="rId1483" Type="http://schemas.openxmlformats.org/officeDocument/2006/relationships/hyperlink" Target="https://www.milesplit.com/athletes/6421889" TargetMode="External"/><Relationship Id="rId201" Type="http://schemas.openxmlformats.org/officeDocument/2006/relationships/hyperlink" Target="https://www.milesplit.com/meets/326239" TargetMode="External"/><Relationship Id="rId506" Type="http://schemas.openxmlformats.org/officeDocument/2006/relationships/hyperlink" Target="https://www.milesplit.com/teams/4577" TargetMode="External"/><Relationship Id="rId853" Type="http://schemas.openxmlformats.org/officeDocument/2006/relationships/hyperlink" Target="https://www.milesplit.com/athletes/5467333" TargetMode="External"/><Relationship Id="rId1136" Type="http://schemas.openxmlformats.org/officeDocument/2006/relationships/hyperlink" Target="https://www.milesplit.com/teams/10769" TargetMode="External"/><Relationship Id="rId713" Type="http://schemas.openxmlformats.org/officeDocument/2006/relationships/hyperlink" Target="https://www.milesplit.com/teams/9312" TargetMode="External"/><Relationship Id="rId920" Type="http://schemas.openxmlformats.org/officeDocument/2006/relationships/hyperlink" Target="https://www.milesplit.com/teams/6707" TargetMode="External"/><Relationship Id="rId1343" Type="http://schemas.openxmlformats.org/officeDocument/2006/relationships/hyperlink" Target="https://www.milesplit.com/teams/2670" TargetMode="External"/><Relationship Id="rId1203" Type="http://schemas.openxmlformats.org/officeDocument/2006/relationships/hyperlink" Target="https://www.milesplit.com/meets/323959" TargetMode="External"/><Relationship Id="rId1410" Type="http://schemas.openxmlformats.org/officeDocument/2006/relationships/hyperlink" Target="https://www.milesplit.com/meets/324969" TargetMode="External"/><Relationship Id="rId296" Type="http://schemas.openxmlformats.org/officeDocument/2006/relationships/hyperlink" Target="https://www.milesplit.com/teams/15857" TargetMode="External"/><Relationship Id="rId156" Type="http://schemas.openxmlformats.org/officeDocument/2006/relationships/hyperlink" Target="https://www.milesplit.com/meets/324080" TargetMode="External"/><Relationship Id="rId363" Type="http://schemas.openxmlformats.org/officeDocument/2006/relationships/hyperlink" Target="https://www.milesplit.com/meets/324063" TargetMode="External"/><Relationship Id="rId570" Type="http://schemas.openxmlformats.org/officeDocument/2006/relationships/hyperlink" Target="https://www.milesplit.com/meets/325005" TargetMode="External"/><Relationship Id="rId223" Type="http://schemas.openxmlformats.org/officeDocument/2006/relationships/hyperlink" Target="https://www.milesplit.com/athletes/6362706" TargetMode="External"/><Relationship Id="rId430" Type="http://schemas.openxmlformats.org/officeDocument/2006/relationships/hyperlink" Target="https://www.milesplit.com/athletes/6186077" TargetMode="External"/><Relationship Id="rId668" Type="http://schemas.openxmlformats.org/officeDocument/2006/relationships/hyperlink" Target="https://www.milesplit.com/teams/39272" TargetMode="External"/><Relationship Id="rId875" Type="http://schemas.openxmlformats.org/officeDocument/2006/relationships/hyperlink" Target="https://www.milesplit.com/teams/6122" TargetMode="External"/><Relationship Id="rId1060" Type="http://schemas.openxmlformats.org/officeDocument/2006/relationships/hyperlink" Target="https://www.milesplit.com/athletes/7436094" TargetMode="External"/><Relationship Id="rId1298" Type="http://schemas.openxmlformats.org/officeDocument/2006/relationships/hyperlink" Target="https://www.milesplit.com/teams/12179" TargetMode="External"/><Relationship Id="rId528" Type="http://schemas.openxmlformats.org/officeDocument/2006/relationships/hyperlink" Target="https://www.milesplit.com/meets/334089" TargetMode="External"/><Relationship Id="rId735" Type="http://schemas.openxmlformats.org/officeDocument/2006/relationships/hyperlink" Target="https://www.milesplit.com/meets/325005" TargetMode="External"/><Relationship Id="rId942" Type="http://schemas.openxmlformats.org/officeDocument/2006/relationships/hyperlink" Target="https://www.milesplit.com/meets/334175" TargetMode="External"/><Relationship Id="rId1158" Type="http://schemas.openxmlformats.org/officeDocument/2006/relationships/hyperlink" Target="https://www.milesplit.com/meets/323217" TargetMode="External"/><Relationship Id="rId1365" Type="http://schemas.openxmlformats.org/officeDocument/2006/relationships/hyperlink" Target="https://www.milesplit.com/meets/323949" TargetMode="External"/><Relationship Id="rId1018" Type="http://schemas.openxmlformats.org/officeDocument/2006/relationships/hyperlink" Target="https://www.milesplit.com/athletes/6550916" TargetMode="External"/><Relationship Id="rId1225" Type="http://schemas.openxmlformats.org/officeDocument/2006/relationships/hyperlink" Target="https://www.milesplit.com/athletes/5524728" TargetMode="External"/><Relationship Id="rId1432" Type="http://schemas.openxmlformats.org/officeDocument/2006/relationships/hyperlink" Target="https://www.milesplit.com/athletes/7286396" TargetMode="External"/><Relationship Id="rId71" Type="http://schemas.openxmlformats.org/officeDocument/2006/relationships/hyperlink" Target="https://www.milesplit.com/teams/4790" TargetMode="External"/><Relationship Id="rId802" Type="http://schemas.openxmlformats.org/officeDocument/2006/relationships/hyperlink" Target="https://www.milesplit.com/athletes/5590583" TargetMode="External"/><Relationship Id="rId29" Type="http://schemas.openxmlformats.org/officeDocument/2006/relationships/hyperlink" Target="https://www.milesplit.com/teams/13805" TargetMode="External"/><Relationship Id="rId178" Type="http://schemas.openxmlformats.org/officeDocument/2006/relationships/hyperlink" Target="https://www.milesplit.com/athletes/5503792" TargetMode="External"/><Relationship Id="rId385" Type="http://schemas.openxmlformats.org/officeDocument/2006/relationships/hyperlink" Target="https://www.milesplit.com/athletes/6415230" TargetMode="External"/><Relationship Id="rId592" Type="http://schemas.openxmlformats.org/officeDocument/2006/relationships/hyperlink" Target="https://www.milesplit.com/athletes/5623387" TargetMode="External"/><Relationship Id="rId245" Type="http://schemas.openxmlformats.org/officeDocument/2006/relationships/hyperlink" Target="https://www.milesplit.com/teams/13616" TargetMode="External"/><Relationship Id="rId452" Type="http://schemas.openxmlformats.org/officeDocument/2006/relationships/hyperlink" Target="https://www.milesplit.com/teams/588" TargetMode="External"/><Relationship Id="rId897" Type="http://schemas.openxmlformats.org/officeDocument/2006/relationships/hyperlink" Target="https://www.milesplit.com/meets/323666" TargetMode="External"/><Relationship Id="rId1082" Type="http://schemas.openxmlformats.org/officeDocument/2006/relationships/hyperlink" Target="https://www.milesplit.com/teams/17299" TargetMode="External"/><Relationship Id="rId105" Type="http://schemas.openxmlformats.org/officeDocument/2006/relationships/hyperlink" Target="https://www.milesplit.com/meets/324038" TargetMode="External"/><Relationship Id="rId312" Type="http://schemas.openxmlformats.org/officeDocument/2006/relationships/hyperlink" Target="https://www.milesplit.com/meets/324034" TargetMode="External"/><Relationship Id="rId757" Type="http://schemas.openxmlformats.org/officeDocument/2006/relationships/hyperlink" Target="https://www.milesplit.com/athletes/5447296" TargetMode="External"/><Relationship Id="rId964" Type="http://schemas.openxmlformats.org/officeDocument/2006/relationships/hyperlink" Target="https://www.milesplit.com/athletes/4738929" TargetMode="External"/><Relationship Id="rId1387" Type="http://schemas.openxmlformats.org/officeDocument/2006/relationships/hyperlink" Target="https://www.milesplit.com/athletes/6334985" TargetMode="External"/><Relationship Id="rId93" Type="http://schemas.openxmlformats.org/officeDocument/2006/relationships/hyperlink" Target="https://www.milesplit.com/meets/324497" TargetMode="External"/><Relationship Id="rId617" Type="http://schemas.openxmlformats.org/officeDocument/2006/relationships/hyperlink" Target="https://www.milesplit.com/teams/12160" TargetMode="External"/><Relationship Id="rId824" Type="http://schemas.openxmlformats.org/officeDocument/2006/relationships/hyperlink" Target="https://www.milesplit.com/teams/14934" TargetMode="External"/><Relationship Id="rId1247" Type="http://schemas.openxmlformats.org/officeDocument/2006/relationships/hyperlink" Target="https://www.milesplit.com/teams/14582" TargetMode="External"/><Relationship Id="rId1454" Type="http://schemas.openxmlformats.org/officeDocument/2006/relationships/hyperlink" Target="https://www.milesplit.com/teams/1304" TargetMode="External"/><Relationship Id="rId1107" Type="http://schemas.openxmlformats.org/officeDocument/2006/relationships/hyperlink" Target="https://www.milesplit.com/meets/333934" TargetMode="External"/><Relationship Id="rId1314" Type="http://schemas.openxmlformats.org/officeDocument/2006/relationships/hyperlink" Target="https://www.milesplit.com/meets/324572" TargetMode="External"/><Relationship Id="rId20" Type="http://schemas.openxmlformats.org/officeDocument/2006/relationships/hyperlink" Target="https://www.milesplit.com/teams/2235" TargetMode="External"/><Relationship Id="rId267" Type="http://schemas.openxmlformats.org/officeDocument/2006/relationships/hyperlink" Target="https://www.milesplit.com/meets/323949" TargetMode="External"/><Relationship Id="rId474" Type="http://schemas.openxmlformats.org/officeDocument/2006/relationships/hyperlink" Target="https://www.milesplit.com/meets/324064" TargetMode="External"/><Relationship Id="rId127" Type="http://schemas.openxmlformats.org/officeDocument/2006/relationships/hyperlink" Target="https://www.milesplit.com/athletes/5501824" TargetMode="External"/><Relationship Id="rId681" Type="http://schemas.openxmlformats.org/officeDocument/2006/relationships/hyperlink" Target="https://www.milesplit.com/meets/332541" TargetMode="External"/><Relationship Id="rId779" Type="http://schemas.openxmlformats.org/officeDocument/2006/relationships/hyperlink" Target="https://www.milesplit.com/teams/15857" TargetMode="External"/><Relationship Id="rId986" Type="http://schemas.openxmlformats.org/officeDocument/2006/relationships/hyperlink" Target="https://www.milesplit.com/teams/12171" TargetMode="External"/><Relationship Id="rId334" Type="http://schemas.openxmlformats.org/officeDocument/2006/relationships/hyperlink" Target="https://www.milesplit.com/athletes/6435215" TargetMode="External"/><Relationship Id="rId541" Type="http://schemas.openxmlformats.org/officeDocument/2006/relationships/hyperlink" Target="https://www.milesplit.com/athletes/5494792" TargetMode="External"/><Relationship Id="rId639" Type="http://schemas.openxmlformats.org/officeDocument/2006/relationships/hyperlink" Target="https://www.milesplit.com/meets/325344" TargetMode="External"/><Relationship Id="rId1171" Type="http://schemas.openxmlformats.org/officeDocument/2006/relationships/hyperlink" Target="https://www.milesplit.com/athletes/6475249" TargetMode="External"/><Relationship Id="rId1269" Type="http://schemas.openxmlformats.org/officeDocument/2006/relationships/hyperlink" Target="https://www.milesplit.com/meets/327849" TargetMode="External"/><Relationship Id="rId1476" Type="http://schemas.openxmlformats.org/officeDocument/2006/relationships/hyperlink" Target="https://www.milesplit.com/meets/323942" TargetMode="External"/><Relationship Id="rId401" Type="http://schemas.openxmlformats.org/officeDocument/2006/relationships/hyperlink" Target="https://www.milesplit.com/teams/916" TargetMode="External"/><Relationship Id="rId846" Type="http://schemas.openxmlformats.org/officeDocument/2006/relationships/hyperlink" Target="https://www.milesplit.com/meets/328758" TargetMode="External"/><Relationship Id="rId1031" Type="http://schemas.openxmlformats.org/officeDocument/2006/relationships/hyperlink" Target="https://www.milesplit.com/teams/6312" TargetMode="External"/><Relationship Id="rId1129" Type="http://schemas.openxmlformats.org/officeDocument/2006/relationships/hyperlink" Target="https://www.milesplit.com/athletes/5553117" TargetMode="External"/><Relationship Id="rId706" Type="http://schemas.openxmlformats.org/officeDocument/2006/relationships/hyperlink" Target="https://www.milesplit.com/athletes/6084449" TargetMode="External"/><Relationship Id="rId913" Type="http://schemas.openxmlformats.org/officeDocument/2006/relationships/hyperlink" Target="https://www.milesplit.com/athletes/5637624" TargetMode="External"/><Relationship Id="rId1336" Type="http://schemas.openxmlformats.org/officeDocument/2006/relationships/hyperlink" Target="https://www.milesplit.com/athletes/7883104" TargetMode="External"/><Relationship Id="rId42" Type="http://schemas.openxmlformats.org/officeDocument/2006/relationships/hyperlink" Target="https://www.milesplit.com/meets/324080" TargetMode="External"/><Relationship Id="rId1403" Type="http://schemas.openxmlformats.org/officeDocument/2006/relationships/hyperlink" Target="https://www.milesplit.com/teams/2575" TargetMode="External"/><Relationship Id="rId191" Type="http://schemas.openxmlformats.org/officeDocument/2006/relationships/hyperlink" Target="https://www.milesplit.com/teams/1093" TargetMode="External"/><Relationship Id="rId289" Type="http://schemas.openxmlformats.org/officeDocument/2006/relationships/hyperlink" Target="https://www.milesplit.com/athletes/5459972" TargetMode="External"/><Relationship Id="rId496" Type="http://schemas.openxmlformats.org/officeDocument/2006/relationships/hyperlink" Target="https://www.milesplit.com/athletes/5641052" TargetMode="External"/><Relationship Id="rId149" Type="http://schemas.openxmlformats.org/officeDocument/2006/relationships/hyperlink" Target="https://www.milesplit.com/teams/14906" TargetMode="External"/><Relationship Id="rId356" Type="http://schemas.openxmlformats.org/officeDocument/2006/relationships/hyperlink" Target="https://www.milesplit.com/teams/378" TargetMode="External"/><Relationship Id="rId563" Type="http://schemas.openxmlformats.org/officeDocument/2006/relationships/hyperlink" Target="https://www.milesplit.com/teams/10068" TargetMode="External"/><Relationship Id="rId770" Type="http://schemas.openxmlformats.org/officeDocument/2006/relationships/hyperlink" Target="https://www.milesplit.com/teams/6515" TargetMode="External"/><Relationship Id="rId1193" Type="http://schemas.openxmlformats.org/officeDocument/2006/relationships/hyperlink" Target="https://www.milesplit.com/teams/37769" TargetMode="External"/><Relationship Id="rId216" Type="http://schemas.openxmlformats.org/officeDocument/2006/relationships/hyperlink" Target="https://www.milesplit.com/meets/334089" TargetMode="External"/><Relationship Id="rId423" Type="http://schemas.openxmlformats.org/officeDocument/2006/relationships/hyperlink" Target="https://www.milesplit.com/meets/334346" TargetMode="External"/><Relationship Id="rId868" Type="http://schemas.openxmlformats.org/officeDocument/2006/relationships/hyperlink" Target="https://www.milesplit.com/athletes/6302039" TargetMode="External"/><Relationship Id="rId1053" Type="http://schemas.openxmlformats.org/officeDocument/2006/relationships/hyperlink" Target="https://www.milesplit.com/meets/325138" TargetMode="External"/><Relationship Id="rId1260" Type="http://schemas.openxmlformats.org/officeDocument/2006/relationships/hyperlink" Target="https://www.milesplit.com/meets/330674" TargetMode="External"/><Relationship Id="rId1498" Type="http://schemas.openxmlformats.org/officeDocument/2006/relationships/hyperlink" Target="https://www.milesplit.com/athletes/5453113" TargetMode="External"/><Relationship Id="rId630" Type="http://schemas.openxmlformats.org/officeDocument/2006/relationships/hyperlink" Target="https://www.milesplit.com/meets/303102" TargetMode="External"/><Relationship Id="rId728" Type="http://schemas.openxmlformats.org/officeDocument/2006/relationships/hyperlink" Target="https://www.milesplit.com/teams/11589" TargetMode="External"/><Relationship Id="rId935" Type="http://schemas.openxmlformats.org/officeDocument/2006/relationships/hyperlink" Target="https://www.milesplit.com/teams/6572" TargetMode="External"/><Relationship Id="rId1358" Type="http://schemas.openxmlformats.org/officeDocument/2006/relationships/hyperlink" Target="https://www.milesplit.com/teams/40" TargetMode="External"/><Relationship Id="rId64" Type="http://schemas.openxmlformats.org/officeDocument/2006/relationships/hyperlink" Target="https://www.milesplit.com/athletes/3625867" TargetMode="External"/><Relationship Id="rId1120" Type="http://schemas.openxmlformats.org/officeDocument/2006/relationships/hyperlink" Target="https://www.milesplit.com/athletes/5631462" TargetMode="External"/><Relationship Id="rId1218" Type="http://schemas.openxmlformats.org/officeDocument/2006/relationships/hyperlink" Target="https://www.milesplit.com/meets/331880" TargetMode="External"/><Relationship Id="rId1425" Type="http://schemas.openxmlformats.org/officeDocument/2006/relationships/hyperlink" Target="https://www.milesplit.com/meets/331322" TargetMode="External"/><Relationship Id="rId280" Type="http://schemas.openxmlformats.org/officeDocument/2006/relationships/hyperlink" Target="https://www.milesplit.com/athletes/7366664" TargetMode="External"/><Relationship Id="rId140" Type="http://schemas.openxmlformats.org/officeDocument/2006/relationships/hyperlink" Target="https://www.milesplit.com/teams/6609" TargetMode="External"/><Relationship Id="rId378" Type="http://schemas.openxmlformats.org/officeDocument/2006/relationships/hyperlink" Target="https://www.milesplit.com/meets/323141" TargetMode="External"/><Relationship Id="rId585" Type="http://schemas.openxmlformats.org/officeDocument/2006/relationships/hyperlink" Target="https://www.milesplit.com/meets/327694" TargetMode="External"/><Relationship Id="rId792" Type="http://schemas.openxmlformats.org/officeDocument/2006/relationships/hyperlink" Target="https://www.milesplit.com/meets/323949" TargetMode="External"/><Relationship Id="rId6" Type="http://schemas.openxmlformats.org/officeDocument/2006/relationships/hyperlink" Target="https://www.milesplit.com/meets/334089" TargetMode="External"/><Relationship Id="rId238" Type="http://schemas.openxmlformats.org/officeDocument/2006/relationships/hyperlink" Target="https://www.milesplit.com/athletes/7574347" TargetMode="External"/><Relationship Id="rId445" Type="http://schemas.openxmlformats.org/officeDocument/2006/relationships/hyperlink" Target="https://www.milesplit.com/athletes/7469664" TargetMode="External"/><Relationship Id="rId652" Type="http://schemas.openxmlformats.org/officeDocument/2006/relationships/hyperlink" Target="https://www.milesplit.com/athletes/5537962" TargetMode="External"/><Relationship Id="rId1075" Type="http://schemas.openxmlformats.org/officeDocument/2006/relationships/hyperlink" Target="https://www.milesplit.com/athletes/7329803" TargetMode="External"/><Relationship Id="rId1282" Type="http://schemas.openxmlformats.org/officeDocument/2006/relationships/hyperlink" Target="https://www.milesplit.com/athletes/5493019" TargetMode="External"/><Relationship Id="rId305" Type="http://schemas.openxmlformats.org/officeDocument/2006/relationships/hyperlink" Target="https://www.milesplit.com/teams/14525" TargetMode="External"/><Relationship Id="rId512" Type="http://schemas.openxmlformats.org/officeDocument/2006/relationships/hyperlink" Target="https://www.milesplit.com/teams/11501" TargetMode="External"/><Relationship Id="rId957" Type="http://schemas.openxmlformats.org/officeDocument/2006/relationships/hyperlink" Target="https://www.milesplit.com/meets/323141" TargetMode="External"/><Relationship Id="rId1142" Type="http://schemas.openxmlformats.org/officeDocument/2006/relationships/hyperlink" Target="https://www.milesplit.com/teams/27734" TargetMode="External"/><Relationship Id="rId86" Type="http://schemas.openxmlformats.org/officeDocument/2006/relationships/hyperlink" Target="https://www.milesplit.com/teams/6582" TargetMode="External"/><Relationship Id="rId817" Type="http://schemas.openxmlformats.org/officeDocument/2006/relationships/hyperlink" Target="https://www.milesplit.com/athletes/3655530" TargetMode="External"/><Relationship Id="rId1002" Type="http://schemas.openxmlformats.org/officeDocument/2006/relationships/hyperlink" Target="https://www.milesplit.com/meets/324080" TargetMode="External"/><Relationship Id="rId1447" Type="http://schemas.openxmlformats.org/officeDocument/2006/relationships/hyperlink" Target="https://www.milesplit.com/athletes/5494281" TargetMode="External"/><Relationship Id="rId1307" Type="http://schemas.openxmlformats.org/officeDocument/2006/relationships/hyperlink" Target="https://www.milesplit.com/teams/1622" TargetMode="External"/><Relationship Id="rId13" Type="http://schemas.openxmlformats.org/officeDocument/2006/relationships/hyperlink" Target="https://www.milesplit.com/athletes/6366771" TargetMode="External"/><Relationship Id="rId162" Type="http://schemas.openxmlformats.org/officeDocument/2006/relationships/hyperlink" Target="https://www.milesplit.com/meets/324034" TargetMode="External"/><Relationship Id="rId467" Type="http://schemas.openxmlformats.org/officeDocument/2006/relationships/hyperlink" Target="https://www.milesplit.com/teams/148" TargetMode="External"/><Relationship Id="rId1097" Type="http://schemas.openxmlformats.org/officeDocument/2006/relationships/hyperlink" Target="https://www.milesplit.com/teams/1283" TargetMode="External"/><Relationship Id="rId674" Type="http://schemas.openxmlformats.org/officeDocument/2006/relationships/hyperlink" Target="https://www.milesplit.com/teams/22567" TargetMode="External"/><Relationship Id="rId881" Type="http://schemas.openxmlformats.org/officeDocument/2006/relationships/hyperlink" Target="https://www.milesplit.com/teams/17412" TargetMode="External"/><Relationship Id="rId979" Type="http://schemas.openxmlformats.org/officeDocument/2006/relationships/hyperlink" Target="https://www.milesplit.com/athletes/7224945" TargetMode="External"/><Relationship Id="rId327" Type="http://schemas.openxmlformats.org/officeDocument/2006/relationships/hyperlink" Target="https://www.milesplit.com/meets/326844" TargetMode="External"/><Relationship Id="rId534" Type="http://schemas.openxmlformats.org/officeDocument/2006/relationships/hyperlink" Target="https://www.milesplit.com/meets/324080" TargetMode="External"/><Relationship Id="rId741" Type="http://schemas.openxmlformats.org/officeDocument/2006/relationships/hyperlink" Target="https://www.milesplit.com/meets/334346" TargetMode="External"/><Relationship Id="rId839" Type="http://schemas.openxmlformats.org/officeDocument/2006/relationships/hyperlink" Target="https://www.milesplit.com/teams/11655" TargetMode="External"/><Relationship Id="rId1164" Type="http://schemas.openxmlformats.org/officeDocument/2006/relationships/hyperlink" Target="https://www.milesplit.com/meets/324969" TargetMode="External"/><Relationship Id="rId1371" Type="http://schemas.openxmlformats.org/officeDocument/2006/relationships/hyperlink" Target="https://www.milesplit.com/meets/322872" TargetMode="External"/><Relationship Id="rId1469" Type="http://schemas.openxmlformats.org/officeDocument/2006/relationships/hyperlink" Target="https://www.milesplit.com/teams/10002" TargetMode="External"/><Relationship Id="rId601" Type="http://schemas.openxmlformats.org/officeDocument/2006/relationships/hyperlink" Target="https://www.milesplit.com/athletes/4518358" TargetMode="External"/><Relationship Id="rId1024" Type="http://schemas.openxmlformats.org/officeDocument/2006/relationships/hyperlink" Target="https://www.milesplit.com/athletes/8286953" TargetMode="External"/><Relationship Id="rId1231" Type="http://schemas.openxmlformats.org/officeDocument/2006/relationships/hyperlink" Target="https://www.milesplit.com/athletes/4578380" TargetMode="External"/><Relationship Id="rId906" Type="http://schemas.openxmlformats.org/officeDocument/2006/relationships/hyperlink" Target="https://www.milesplit.com/meets/324879" TargetMode="External"/><Relationship Id="rId1329" Type="http://schemas.openxmlformats.org/officeDocument/2006/relationships/hyperlink" Target="https://www.milesplit.com/meets/323974" TargetMode="External"/><Relationship Id="rId35" Type="http://schemas.openxmlformats.org/officeDocument/2006/relationships/hyperlink" Target="https://www.milesplit.com/teams/838" TargetMode="External"/><Relationship Id="rId184" Type="http://schemas.openxmlformats.org/officeDocument/2006/relationships/hyperlink" Target="https://www.milesplit.com/athletes/3652191" TargetMode="External"/><Relationship Id="rId391" Type="http://schemas.openxmlformats.org/officeDocument/2006/relationships/hyperlink" Target="https://www.milesplit.com/athletes/7337375" TargetMode="External"/><Relationship Id="rId251" Type="http://schemas.openxmlformats.org/officeDocument/2006/relationships/hyperlink" Target="https://www.milesplit.com/teams/7812" TargetMode="External"/><Relationship Id="rId489" Type="http://schemas.openxmlformats.org/officeDocument/2006/relationships/hyperlink" Target="https://www.milesplit.com/meets/333662" TargetMode="External"/><Relationship Id="rId696" Type="http://schemas.openxmlformats.org/officeDocument/2006/relationships/hyperlink" Target="https://www.milesplit.com/meets/312527" TargetMode="External"/><Relationship Id="rId349" Type="http://schemas.openxmlformats.org/officeDocument/2006/relationships/hyperlink" Target="https://www.milesplit.com/athletes/5467341" TargetMode="External"/><Relationship Id="rId556" Type="http://schemas.openxmlformats.org/officeDocument/2006/relationships/hyperlink" Target="https://www.milesplit.com/athletes/6409891" TargetMode="External"/><Relationship Id="rId763" Type="http://schemas.openxmlformats.org/officeDocument/2006/relationships/hyperlink" Target="https://www.milesplit.com/athletes/6383365" TargetMode="External"/><Relationship Id="rId1186" Type="http://schemas.openxmlformats.org/officeDocument/2006/relationships/hyperlink" Target="https://www.milesplit.com/athletes/6429977" TargetMode="External"/><Relationship Id="rId1393" Type="http://schemas.openxmlformats.org/officeDocument/2006/relationships/hyperlink" Target="https://www.milesplit.com/athletes/3680481" TargetMode="External"/><Relationship Id="rId111" Type="http://schemas.openxmlformats.org/officeDocument/2006/relationships/hyperlink" Target="https://www.milesplit.com/meets/303102" TargetMode="External"/><Relationship Id="rId209" Type="http://schemas.openxmlformats.org/officeDocument/2006/relationships/hyperlink" Target="https://www.milesplit.com/teams/36148" TargetMode="External"/><Relationship Id="rId416" Type="http://schemas.openxmlformats.org/officeDocument/2006/relationships/hyperlink" Target="https://www.milesplit.com/teams/12393" TargetMode="External"/><Relationship Id="rId970" Type="http://schemas.openxmlformats.org/officeDocument/2006/relationships/hyperlink" Target="https://www.milesplit.com/athletes/7383997" TargetMode="External"/><Relationship Id="rId1046" Type="http://schemas.openxmlformats.org/officeDocument/2006/relationships/hyperlink" Target="https://www.milesplit.com/teams/16314" TargetMode="External"/><Relationship Id="rId1253" Type="http://schemas.openxmlformats.org/officeDocument/2006/relationships/hyperlink" Target="https://www.milesplit.com/teams/33141" TargetMode="External"/><Relationship Id="rId623" Type="http://schemas.openxmlformats.org/officeDocument/2006/relationships/hyperlink" Target="https://www.milesplit.com/teams/7812" TargetMode="External"/><Relationship Id="rId830" Type="http://schemas.openxmlformats.org/officeDocument/2006/relationships/hyperlink" Target="https://www.milesplit.com/teams/14121" TargetMode="External"/><Relationship Id="rId928" Type="http://schemas.openxmlformats.org/officeDocument/2006/relationships/hyperlink" Target="https://www.milesplit.com/athletes/5536570" TargetMode="External"/><Relationship Id="rId1460" Type="http://schemas.openxmlformats.org/officeDocument/2006/relationships/hyperlink" Target="https://www.milesplit.com/teams/14620" TargetMode="External"/><Relationship Id="rId57" Type="http://schemas.openxmlformats.org/officeDocument/2006/relationships/hyperlink" Target="https://www.milesplit.com/meets/334077" TargetMode="External"/><Relationship Id="rId1113" Type="http://schemas.openxmlformats.org/officeDocument/2006/relationships/hyperlink" Target="https://www.milesplit.com/meets/324064" TargetMode="External"/><Relationship Id="rId1320" Type="http://schemas.openxmlformats.org/officeDocument/2006/relationships/hyperlink" Target="https://www.milesplit.com/meets/324034" TargetMode="External"/><Relationship Id="rId1418" Type="http://schemas.openxmlformats.org/officeDocument/2006/relationships/hyperlink" Target="https://www.milesplit.com/teams/17412" TargetMode="External"/><Relationship Id="rId273" Type="http://schemas.openxmlformats.org/officeDocument/2006/relationships/hyperlink" Target="https://www.milesplit.com/meets/330198" TargetMode="External"/><Relationship Id="rId480" Type="http://schemas.openxmlformats.org/officeDocument/2006/relationships/hyperlink" Target="https://www.milesplit.com/meets/334089" TargetMode="External"/><Relationship Id="rId133" Type="http://schemas.openxmlformats.org/officeDocument/2006/relationships/hyperlink" Target="https://www.milesplit.com/athletes/6419076" TargetMode="External"/><Relationship Id="rId340" Type="http://schemas.openxmlformats.org/officeDocument/2006/relationships/hyperlink" Target="https://www.milesplit.com/athletes/8252979" TargetMode="External"/><Relationship Id="rId578" Type="http://schemas.openxmlformats.org/officeDocument/2006/relationships/hyperlink" Target="https://www.milesplit.com/teams/378" TargetMode="External"/><Relationship Id="rId785" Type="http://schemas.openxmlformats.org/officeDocument/2006/relationships/hyperlink" Target="https://www.milesplit.com/teams/4828" TargetMode="External"/><Relationship Id="rId992" Type="http://schemas.openxmlformats.org/officeDocument/2006/relationships/hyperlink" Target="https://www.milesplit.com/teams/20663" TargetMode="External"/><Relationship Id="rId200" Type="http://schemas.openxmlformats.org/officeDocument/2006/relationships/hyperlink" Target="https://www.milesplit.com/teams/17883" TargetMode="External"/><Relationship Id="rId438" Type="http://schemas.openxmlformats.org/officeDocument/2006/relationships/hyperlink" Target="https://www.milesplit.com/meets/327571" TargetMode="External"/><Relationship Id="rId645" Type="http://schemas.openxmlformats.org/officeDocument/2006/relationships/hyperlink" Target="https://www.milesplit.com/meets/333934" TargetMode="External"/><Relationship Id="rId852" Type="http://schemas.openxmlformats.org/officeDocument/2006/relationships/hyperlink" Target="https://www.milesplit.com/meets/323132" TargetMode="External"/><Relationship Id="rId1068" Type="http://schemas.openxmlformats.org/officeDocument/2006/relationships/hyperlink" Target="https://www.milesplit.com/meets/324265" TargetMode="External"/><Relationship Id="rId1275" Type="http://schemas.openxmlformats.org/officeDocument/2006/relationships/hyperlink" Target="https://www.milesplit.com/meets/325903" TargetMode="External"/><Relationship Id="rId1482" Type="http://schemas.openxmlformats.org/officeDocument/2006/relationships/hyperlink" Target="https://www.milesplit.com/meets/329305" TargetMode="External"/><Relationship Id="rId505" Type="http://schemas.openxmlformats.org/officeDocument/2006/relationships/hyperlink" Target="https://www.milesplit.com/athletes/7469665" TargetMode="External"/><Relationship Id="rId712" Type="http://schemas.openxmlformats.org/officeDocument/2006/relationships/hyperlink" Target="https://www.milesplit.com/athletes/5569553" TargetMode="External"/><Relationship Id="rId1135" Type="http://schemas.openxmlformats.org/officeDocument/2006/relationships/hyperlink" Target="https://www.milesplit.com/athletes/6079779" TargetMode="External"/><Relationship Id="rId1342" Type="http://schemas.openxmlformats.org/officeDocument/2006/relationships/hyperlink" Target="https://www.milesplit.com/athletes/5575804" TargetMode="External"/><Relationship Id="rId79" Type="http://schemas.openxmlformats.org/officeDocument/2006/relationships/hyperlink" Target="https://www.milesplit.com/athletes/5671281" TargetMode="External"/><Relationship Id="rId1202" Type="http://schemas.openxmlformats.org/officeDocument/2006/relationships/hyperlink" Target="https://www.milesplit.com/teams/17222" TargetMode="External"/><Relationship Id="rId295" Type="http://schemas.openxmlformats.org/officeDocument/2006/relationships/hyperlink" Target="https://www.milesplit.com/athletes/7417835" TargetMode="External"/><Relationship Id="rId155" Type="http://schemas.openxmlformats.org/officeDocument/2006/relationships/hyperlink" Target="https://www.milesplit.com/teams/3349" TargetMode="External"/><Relationship Id="rId362" Type="http://schemas.openxmlformats.org/officeDocument/2006/relationships/hyperlink" Target="https://www.milesplit.com/teams/4944" TargetMode="External"/><Relationship Id="rId1297" Type="http://schemas.openxmlformats.org/officeDocument/2006/relationships/hyperlink" Target="https://www.milesplit.com/athletes/6503036" TargetMode="External"/><Relationship Id="rId222" Type="http://schemas.openxmlformats.org/officeDocument/2006/relationships/hyperlink" Target="https://www.milesplit.com/meets/333220" TargetMode="External"/><Relationship Id="rId667" Type="http://schemas.openxmlformats.org/officeDocument/2006/relationships/hyperlink" Target="https://www.milesplit.com/athletes/6401798" TargetMode="External"/><Relationship Id="rId874" Type="http://schemas.openxmlformats.org/officeDocument/2006/relationships/hyperlink" Target="https://www.milesplit.com/athletes/5508097" TargetMode="External"/><Relationship Id="rId527" Type="http://schemas.openxmlformats.org/officeDocument/2006/relationships/hyperlink" Target="https://www.milesplit.com/teams/1940" TargetMode="External"/><Relationship Id="rId734" Type="http://schemas.openxmlformats.org/officeDocument/2006/relationships/hyperlink" Target="https://www.milesplit.com/teams/10334" TargetMode="External"/><Relationship Id="rId941" Type="http://schemas.openxmlformats.org/officeDocument/2006/relationships/hyperlink" Target="https://www.milesplit.com/teams/13497" TargetMode="External"/><Relationship Id="rId1157" Type="http://schemas.openxmlformats.org/officeDocument/2006/relationships/hyperlink" Target="https://www.milesplit.com/teams/11789" TargetMode="External"/><Relationship Id="rId1364" Type="http://schemas.openxmlformats.org/officeDocument/2006/relationships/hyperlink" Target="https://www.milesplit.com/teams/17619" TargetMode="External"/><Relationship Id="rId70" Type="http://schemas.openxmlformats.org/officeDocument/2006/relationships/hyperlink" Target="https://www.milesplit.com/athletes/5503188" TargetMode="External"/><Relationship Id="rId801" Type="http://schemas.openxmlformats.org/officeDocument/2006/relationships/hyperlink" Target="https://www.milesplit.com/meets/303102" TargetMode="External"/><Relationship Id="rId1017" Type="http://schemas.openxmlformats.org/officeDocument/2006/relationships/hyperlink" Target="https://www.milesplit.com/meets/324034" TargetMode="External"/><Relationship Id="rId1224" Type="http://schemas.openxmlformats.org/officeDocument/2006/relationships/hyperlink" Target="https://www.milesplit.com/meets/333934" TargetMode="External"/><Relationship Id="rId1431" Type="http://schemas.openxmlformats.org/officeDocument/2006/relationships/hyperlink" Target="https://www.milesplit.com/meets/325138" TargetMode="External"/><Relationship Id="rId28" Type="http://schemas.openxmlformats.org/officeDocument/2006/relationships/hyperlink" Target="https://www.milesplit.com/athletes/3768735" TargetMode="External"/><Relationship Id="rId177" Type="http://schemas.openxmlformats.org/officeDocument/2006/relationships/hyperlink" Target="https://www.milesplit.com/meets/326528" TargetMode="External"/><Relationship Id="rId384" Type="http://schemas.openxmlformats.org/officeDocument/2006/relationships/hyperlink" Target="https://www.milesplit.com/meets/324064" TargetMode="External"/><Relationship Id="rId591" Type="http://schemas.openxmlformats.org/officeDocument/2006/relationships/hyperlink" Target="https://www.milesplit.com/meets/334089" TargetMode="External"/><Relationship Id="rId244" Type="http://schemas.openxmlformats.org/officeDocument/2006/relationships/hyperlink" Target="https://www.milesplit.com/athletes/4575711" TargetMode="External"/><Relationship Id="rId689" Type="http://schemas.openxmlformats.org/officeDocument/2006/relationships/hyperlink" Target="https://www.milesplit.com/teams/4584" TargetMode="External"/><Relationship Id="rId896" Type="http://schemas.openxmlformats.org/officeDocument/2006/relationships/hyperlink" Target="https://www.milesplit.com/teams/4121" TargetMode="External"/><Relationship Id="rId1081" Type="http://schemas.openxmlformats.org/officeDocument/2006/relationships/hyperlink" Target="https://www.milesplit.com/athletes/6466425" TargetMode="External"/><Relationship Id="rId451" Type="http://schemas.openxmlformats.org/officeDocument/2006/relationships/hyperlink" Target="https://www.milesplit.com/athletes/4818777" TargetMode="External"/><Relationship Id="rId549" Type="http://schemas.openxmlformats.org/officeDocument/2006/relationships/hyperlink" Target="https://www.milesplit.com/meets/323959" TargetMode="External"/><Relationship Id="rId756" Type="http://schemas.openxmlformats.org/officeDocument/2006/relationships/hyperlink" Target="https://www.milesplit.com/meets/303102" TargetMode="External"/><Relationship Id="rId1179" Type="http://schemas.openxmlformats.org/officeDocument/2006/relationships/hyperlink" Target="https://www.milesplit.com/meets/325202" TargetMode="External"/><Relationship Id="rId1386" Type="http://schemas.openxmlformats.org/officeDocument/2006/relationships/hyperlink" Target="https://www.milesplit.com/meets/322134" TargetMode="External"/><Relationship Id="rId104" Type="http://schemas.openxmlformats.org/officeDocument/2006/relationships/hyperlink" Target="https://www.milesplit.com/teams/10414" TargetMode="External"/><Relationship Id="rId311" Type="http://schemas.openxmlformats.org/officeDocument/2006/relationships/hyperlink" Target="https://www.milesplit.com/teams/14602" TargetMode="External"/><Relationship Id="rId409" Type="http://schemas.openxmlformats.org/officeDocument/2006/relationships/hyperlink" Target="https://www.milesplit.com/athletes/4620777" TargetMode="External"/><Relationship Id="rId963" Type="http://schemas.openxmlformats.org/officeDocument/2006/relationships/hyperlink" Target="https://www.milesplit.com/meets/321184" TargetMode="External"/><Relationship Id="rId1039" Type="http://schemas.openxmlformats.org/officeDocument/2006/relationships/hyperlink" Target="https://www.milesplit.com/athletes/6333131" TargetMode="External"/><Relationship Id="rId1246" Type="http://schemas.openxmlformats.org/officeDocument/2006/relationships/hyperlink" Target="https://www.milesplit.com/athletes/6081303" TargetMode="External"/><Relationship Id="rId92" Type="http://schemas.openxmlformats.org/officeDocument/2006/relationships/hyperlink" Target="https://www.milesplit.com/teams/3964" TargetMode="External"/><Relationship Id="rId616" Type="http://schemas.openxmlformats.org/officeDocument/2006/relationships/hyperlink" Target="https://www.milesplit.com/athletes/6242696" TargetMode="External"/><Relationship Id="rId823" Type="http://schemas.openxmlformats.org/officeDocument/2006/relationships/hyperlink" Target="https://www.milesplit.com/athletes/3589594" TargetMode="External"/><Relationship Id="rId1453" Type="http://schemas.openxmlformats.org/officeDocument/2006/relationships/hyperlink" Target="https://www.milesplit.com/athletes/6362049" TargetMode="External"/><Relationship Id="rId1106" Type="http://schemas.openxmlformats.org/officeDocument/2006/relationships/hyperlink" Target="https://www.milesplit.com/teams/8236" TargetMode="External"/><Relationship Id="rId1313" Type="http://schemas.openxmlformats.org/officeDocument/2006/relationships/hyperlink" Target="https://www.milesplit.com/teams/9615" TargetMode="External"/><Relationship Id="rId199" Type="http://schemas.openxmlformats.org/officeDocument/2006/relationships/hyperlink" Target="https://www.milesplit.com/athletes/5541604" TargetMode="External"/><Relationship Id="rId266" Type="http://schemas.openxmlformats.org/officeDocument/2006/relationships/hyperlink" Target="https://www.milesplit.com/teams/17202" TargetMode="External"/><Relationship Id="rId473" Type="http://schemas.openxmlformats.org/officeDocument/2006/relationships/hyperlink" Target="https://www.milesplit.com/teams/3682" TargetMode="External"/><Relationship Id="rId680" Type="http://schemas.openxmlformats.org/officeDocument/2006/relationships/hyperlink" Target="https://www.milesplit.com/teams/6287" TargetMode="External"/><Relationship Id="rId30" Type="http://schemas.openxmlformats.org/officeDocument/2006/relationships/hyperlink" Target="https://www.milesplit.com/meets/324969" TargetMode="External"/><Relationship Id="rId126" Type="http://schemas.openxmlformats.org/officeDocument/2006/relationships/hyperlink" Target="https://www.milesplit.com/meets/330268" TargetMode="External"/><Relationship Id="rId333" Type="http://schemas.openxmlformats.org/officeDocument/2006/relationships/hyperlink" Target="https://www.milesplit.com/meets/333140" TargetMode="External"/><Relationship Id="rId540" Type="http://schemas.openxmlformats.org/officeDocument/2006/relationships/hyperlink" Target="https://www.milesplit.com/meets/303756" TargetMode="External"/><Relationship Id="rId778" Type="http://schemas.openxmlformats.org/officeDocument/2006/relationships/hyperlink" Target="https://www.milesplit.com/athletes/6453702" TargetMode="External"/><Relationship Id="rId985" Type="http://schemas.openxmlformats.org/officeDocument/2006/relationships/hyperlink" Target="https://www.milesplit.com/athletes/7574350" TargetMode="External"/><Relationship Id="rId1170" Type="http://schemas.openxmlformats.org/officeDocument/2006/relationships/hyperlink" Target="https://www.milesplit.com/meets/324038" TargetMode="External"/><Relationship Id="rId638" Type="http://schemas.openxmlformats.org/officeDocument/2006/relationships/hyperlink" Target="https://www.milesplit.com/teams/14865" TargetMode="External"/><Relationship Id="rId845" Type="http://schemas.openxmlformats.org/officeDocument/2006/relationships/hyperlink" Target="https://www.milesplit.com/teams/11059" TargetMode="External"/><Relationship Id="rId1030" Type="http://schemas.openxmlformats.org/officeDocument/2006/relationships/hyperlink" Target="https://www.milesplit.com/athletes/6492744" TargetMode="External"/><Relationship Id="rId1268" Type="http://schemas.openxmlformats.org/officeDocument/2006/relationships/hyperlink" Target="https://www.milesplit.com/teams/6516" TargetMode="External"/><Relationship Id="rId1475" Type="http://schemas.openxmlformats.org/officeDocument/2006/relationships/hyperlink" Target="https://www.milesplit.com/teams/14678" TargetMode="External"/><Relationship Id="rId277" Type="http://schemas.openxmlformats.org/officeDocument/2006/relationships/hyperlink" Target="https://www.milesplit.com/athletes/5555619" TargetMode="External"/><Relationship Id="rId400" Type="http://schemas.openxmlformats.org/officeDocument/2006/relationships/hyperlink" Target="https://www.milesplit.com/athletes/5540776" TargetMode="External"/><Relationship Id="rId484" Type="http://schemas.openxmlformats.org/officeDocument/2006/relationships/hyperlink" Target="https://www.milesplit.com/athletes/5644519" TargetMode="External"/><Relationship Id="rId705" Type="http://schemas.openxmlformats.org/officeDocument/2006/relationships/hyperlink" Target="https://www.milesplit.com/meets/331744" TargetMode="External"/><Relationship Id="rId1128" Type="http://schemas.openxmlformats.org/officeDocument/2006/relationships/hyperlink" Target="https://www.milesplit.com/meets/333298" TargetMode="External"/><Relationship Id="rId1335" Type="http://schemas.openxmlformats.org/officeDocument/2006/relationships/hyperlink" Target="https://www.milesplit.com/meets/321893" TargetMode="External"/><Relationship Id="rId137" Type="http://schemas.openxmlformats.org/officeDocument/2006/relationships/hyperlink" Target="https://www.milesplit.com/teams/7728" TargetMode="External"/><Relationship Id="rId344" Type="http://schemas.openxmlformats.org/officeDocument/2006/relationships/hyperlink" Target="https://www.milesplit.com/teams/1301" TargetMode="External"/><Relationship Id="rId691" Type="http://schemas.openxmlformats.org/officeDocument/2006/relationships/hyperlink" Target="https://www.milesplit.com/athletes/6502709" TargetMode="External"/><Relationship Id="rId789" Type="http://schemas.openxmlformats.org/officeDocument/2006/relationships/hyperlink" Target="https://www.milesplit.com/meets/333887" TargetMode="External"/><Relationship Id="rId912" Type="http://schemas.openxmlformats.org/officeDocument/2006/relationships/hyperlink" Target="https://www.milesplit.com/meets/334089" TargetMode="External"/><Relationship Id="rId996" Type="http://schemas.openxmlformats.org/officeDocument/2006/relationships/hyperlink" Target="https://www.milesplit.com/meets/324034" TargetMode="External"/><Relationship Id="rId41" Type="http://schemas.openxmlformats.org/officeDocument/2006/relationships/hyperlink" Target="https://www.milesplit.com/teams/14721" TargetMode="External"/><Relationship Id="rId551" Type="http://schemas.openxmlformats.org/officeDocument/2006/relationships/hyperlink" Target="https://www.milesplit.com/teams/6773" TargetMode="External"/><Relationship Id="rId649" Type="http://schemas.openxmlformats.org/officeDocument/2006/relationships/hyperlink" Target="https://www.milesplit.com/athletes/5453609" TargetMode="External"/><Relationship Id="rId856" Type="http://schemas.openxmlformats.org/officeDocument/2006/relationships/hyperlink" Target="https://www.milesplit.com/athletes/5538095" TargetMode="External"/><Relationship Id="rId1181" Type="http://schemas.openxmlformats.org/officeDocument/2006/relationships/hyperlink" Target="https://www.milesplit.com/teams/4565" TargetMode="External"/><Relationship Id="rId1279" Type="http://schemas.openxmlformats.org/officeDocument/2006/relationships/hyperlink" Target="https://www.milesplit.com/athletes/7348581" TargetMode="External"/><Relationship Id="rId1402" Type="http://schemas.openxmlformats.org/officeDocument/2006/relationships/hyperlink" Target="https://www.milesplit.com/athletes/6409000" TargetMode="External"/><Relationship Id="rId1486" Type="http://schemas.openxmlformats.org/officeDocument/2006/relationships/hyperlink" Target="https://www.milesplit.com/athletes/7460711" TargetMode="External"/><Relationship Id="rId190" Type="http://schemas.openxmlformats.org/officeDocument/2006/relationships/hyperlink" Target="https://www.milesplit.com/athletes/5722690" TargetMode="External"/><Relationship Id="rId204" Type="http://schemas.openxmlformats.org/officeDocument/2006/relationships/hyperlink" Target="https://www.milesplit.com/meets/324920" TargetMode="External"/><Relationship Id="rId288" Type="http://schemas.openxmlformats.org/officeDocument/2006/relationships/hyperlink" Target="https://www.milesplit.com/meets/327183" TargetMode="External"/><Relationship Id="rId411" Type="http://schemas.openxmlformats.org/officeDocument/2006/relationships/hyperlink" Target="https://www.milesplit.com/meets/324080" TargetMode="External"/><Relationship Id="rId509" Type="http://schemas.openxmlformats.org/officeDocument/2006/relationships/hyperlink" Target="https://www.milesplit.com/teams/15857" TargetMode="External"/><Relationship Id="rId1041" Type="http://schemas.openxmlformats.org/officeDocument/2006/relationships/hyperlink" Target="https://www.milesplit.com/meets/323622" TargetMode="External"/><Relationship Id="rId1139" Type="http://schemas.openxmlformats.org/officeDocument/2006/relationships/hyperlink" Target="https://www.milesplit.com/teams/34659" TargetMode="External"/><Relationship Id="rId1346" Type="http://schemas.openxmlformats.org/officeDocument/2006/relationships/hyperlink" Target="https://www.milesplit.com/teams/12544" TargetMode="External"/><Relationship Id="rId495" Type="http://schemas.openxmlformats.org/officeDocument/2006/relationships/hyperlink" Target="https://www.milesplit.com/meets/331744" TargetMode="External"/><Relationship Id="rId716" Type="http://schemas.openxmlformats.org/officeDocument/2006/relationships/hyperlink" Target="https://www.milesplit.com/teams/8069" TargetMode="External"/><Relationship Id="rId923" Type="http://schemas.openxmlformats.org/officeDocument/2006/relationships/hyperlink" Target="https://www.milesplit.com/teams/6738" TargetMode="External"/><Relationship Id="rId52" Type="http://schemas.openxmlformats.org/officeDocument/2006/relationships/hyperlink" Target="https://www.milesplit.com/athletes/6339845" TargetMode="External"/><Relationship Id="rId148" Type="http://schemas.openxmlformats.org/officeDocument/2006/relationships/hyperlink" Target="https://www.milesplit.com/athletes/5530138" TargetMode="External"/><Relationship Id="rId355" Type="http://schemas.openxmlformats.org/officeDocument/2006/relationships/hyperlink" Target="https://www.milesplit.com/athletes/5463800" TargetMode="External"/><Relationship Id="rId562" Type="http://schemas.openxmlformats.org/officeDocument/2006/relationships/hyperlink" Target="https://www.milesplit.com/athletes/6412782" TargetMode="External"/><Relationship Id="rId1192" Type="http://schemas.openxmlformats.org/officeDocument/2006/relationships/hyperlink" Target="https://www.milesplit.com/athletes/5478714" TargetMode="External"/><Relationship Id="rId1206" Type="http://schemas.openxmlformats.org/officeDocument/2006/relationships/hyperlink" Target="https://www.milesplit.com/meets/324034" TargetMode="External"/><Relationship Id="rId1413" Type="http://schemas.openxmlformats.org/officeDocument/2006/relationships/hyperlink" Target="https://www.milesplit.com/meets/322872" TargetMode="External"/><Relationship Id="rId215" Type="http://schemas.openxmlformats.org/officeDocument/2006/relationships/hyperlink" Target="https://www.milesplit.com/teams/1536" TargetMode="External"/><Relationship Id="rId422" Type="http://schemas.openxmlformats.org/officeDocument/2006/relationships/hyperlink" Target="https://www.milesplit.com/teams/6276" TargetMode="External"/><Relationship Id="rId867" Type="http://schemas.openxmlformats.org/officeDocument/2006/relationships/hyperlink" Target="https://www.milesplit.com/meets/326844" TargetMode="External"/><Relationship Id="rId1052" Type="http://schemas.openxmlformats.org/officeDocument/2006/relationships/hyperlink" Target="https://www.milesplit.com/teams/14772" TargetMode="External"/><Relationship Id="rId1497" Type="http://schemas.openxmlformats.org/officeDocument/2006/relationships/hyperlink" Target="https://www.milesplit.com/meets/331744" TargetMode="External"/><Relationship Id="rId299" Type="http://schemas.openxmlformats.org/officeDocument/2006/relationships/hyperlink" Target="https://www.milesplit.com/teams/13876" TargetMode="External"/><Relationship Id="rId727" Type="http://schemas.openxmlformats.org/officeDocument/2006/relationships/hyperlink" Target="https://www.milesplit.com/athletes/6255644" TargetMode="External"/><Relationship Id="rId934" Type="http://schemas.openxmlformats.org/officeDocument/2006/relationships/hyperlink" Target="https://www.milesplit.com/athletes/5634262" TargetMode="External"/><Relationship Id="rId1357" Type="http://schemas.openxmlformats.org/officeDocument/2006/relationships/hyperlink" Target="https://www.milesplit.com/athletes/7267156" TargetMode="External"/><Relationship Id="rId63" Type="http://schemas.openxmlformats.org/officeDocument/2006/relationships/hyperlink" Target="https://www.milesplit.com/meets/324969" TargetMode="External"/><Relationship Id="rId159" Type="http://schemas.openxmlformats.org/officeDocument/2006/relationships/hyperlink" Target="https://www.milesplit.com/meets/324034" TargetMode="External"/><Relationship Id="rId366" Type="http://schemas.openxmlformats.org/officeDocument/2006/relationships/hyperlink" Target="https://www.milesplit.com/meets/323141" TargetMode="External"/><Relationship Id="rId573" Type="http://schemas.openxmlformats.org/officeDocument/2006/relationships/hyperlink" Target="https://www.milesplit.com/meets/331744" TargetMode="External"/><Relationship Id="rId780" Type="http://schemas.openxmlformats.org/officeDocument/2006/relationships/hyperlink" Target="https://www.milesplit.com/meets/324034" TargetMode="External"/><Relationship Id="rId1217" Type="http://schemas.openxmlformats.org/officeDocument/2006/relationships/hyperlink" Target="https://www.milesplit.com/teams/4557" TargetMode="External"/><Relationship Id="rId1424" Type="http://schemas.openxmlformats.org/officeDocument/2006/relationships/hyperlink" Target="https://www.milesplit.com/teams/9386" TargetMode="External"/><Relationship Id="rId226" Type="http://schemas.openxmlformats.org/officeDocument/2006/relationships/hyperlink" Target="https://www.milesplit.com/athletes/5450986" TargetMode="External"/><Relationship Id="rId433" Type="http://schemas.openxmlformats.org/officeDocument/2006/relationships/hyperlink" Target="https://www.milesplit.com/athletes/4044088" TargetMode="External"/><Relationship Id="rId878" Type="http://schemas.openxmlformats.org/officeDocument/2006/relationships/hyperlink" Target="https://www.milesplit.com/teams/1079" TargetMode="External"/><Relationship Id="rId1063" Type="http://schemas.openxmlformats.org/officeDocument/2006/relationships/hyperlink" Target="https://www.milesplit.com/athletes/3003084" TargetMode="External"/><Relationship Id="rId1270" Type="http://schemas.openxmlformats.org/officeDocument/2006/relationships/hyperlink" Target="https://www.milesplit.com/athletes/6983708" TargetMode="External"/><Relationship Id="rId640" Type="http://schemas.openxmlformats.org/officeDocument/2006/relationships/hyperlink" Target="https://www.milesplit.com/athletes/6847326" TargetMode="External"/><Relationship Id="rId738" Type="http://schemas.openxmlformats.org/officeDocument/2006/relationships/hyperlink" Target="https://www.milesplit.com/meets/325344" TargetMode="External"/><Relationship Id="rId945" Type="http://schemas.openxmlformats.org/officeDocument/2006/relationships/hyperlink" Target="https://www.milesplit.com/meets/323666" TargetMode="External"/><Relationship Id="rId1368" Type="http://schemas.openxmlformats.org/officeDocument/2006/relationships/hyperlink" Target="https://www.milesplit.com/meets/333147" TargetMode="External"/><Relationship Id="rId74" Type="http://schemas.openxmlformats.org/officeDocument/2006/relationships/hyperlink" Target="https://www.milesplit.com/teams/1607" TargetMode="External"/><Relationship Id="rId377" Type="http://schemas.openxmlformats.org/officeDocument/2006/relationships/hyperlink" Target="https://www.milesplit.com/teams/13450" TargetMode="External"/><Relationship Id="rId500" Type="http://schemas.openxmlformats.org/officeDocument/2006/relationships/hyperlink" Target="https://www.milesplit.com/teams/26924" TargetMode="External"/><Relationship Id="rId584" Type="http://schemas.openxmlformats.org/officeDocument/2006/relationships/hyperlink" Target="https://www.milesplit.com/teams/36444" TargetMode="External"/><Relationship Id="rId805" Type="http://schemas.openxmlformats.org/officeDocument/2006/relationships/hyperlink" Target="https://www.milesplit.com/athletes/7698398" TargetMode="External"/><Relationship Id="rId1130" Type="http://schemas.openxmlformats.org/officeDocument/2006/relationships/hyperlink" Target="https://www.milesplit.com/teams/17178" TargetMode="External"/><Relationship Id="rId1228" Type="http://schemas.openxmlformats.org/officeDocument/2006/relationships/hyperlink" Target="https://www.milesplit.com/athletes/5553121" TargetMode="External"/><Relationship Id="rId1435" Type="http://schemas.openxmlformats.org/officeDocument/2006/relationships/hyperlink" Target="https://www.milesplit.com/athletes/5545663" TargetMode="External"/><Relationship Id="rId5" Type="http://schemas.openxmlformats.org/officeDocument/2006/relationships/hyperlink" Target="https://www.milesplit.com/teams/1294" TargetMode="External"/><Relationship Id="rId237" Type="http://schemas.openxmlformats.org/officeDocument/2006/relationships/hyperlink" Target="https://www.milesplit.com/meets/330139" TargetMode="External"/><Relationship Id="rId791" Type="http://schemas.openxmlformats.org/officeDocument/2006/relationships/hyperlink" Target="https://www.milesplit.com/teams/3949" TargetMode="External"/><Relationship Id="rId889" Type="http://schemas.openxmlformats.org/officeDocument/2006/relationships/hyperlink" Target="https://www.milesplit.com/athletes/5489132" TargetMode="External"/><Relationship Id="rId1074" Type="http://schemas.openxmlformats.org/officeDocument/2006/relationships/hyperlink" Target="https://www.milesplit.com/meets/325698" TargetMode="External"/><Relationship Id="rId444" Type="http://schemas.openxmlformats.org/officeDocument/2006/relationships/hyperlink" Target="https://www.milesplit.com/meets/324034" TargetMode="External"/><Relationship Id="rId651" Type="http://schemas.openxmlformats.org/officeDocument/2006/relationships/hyperlink" Target="https://www.milesplit.com/meets/330648" TargetMode="External"/><Relationship Id="rId749" Type="http://schemas.openxmlformats.org/officeDocument/2006/relationships/hyperlink" Target="https://www.milesplit.com/teams/12450" TargetMode="External"/><Relationship Id="rId1281" Type="http://schemas.openxmlformats.org/officeDocument/2006/relationships/hyperlink" Target="https://www.milesplit.com/meets/333916" TargetMode="External"/><Relationship Id="rId1379" Type="http://schemas.openxmlformats.org/officeDocument/2006/relationships/hyperlink" Target="https://www.milesplit.com/teams/15533" TargetMode="External"/><Relationship Id="rId290" Type="http://schemas.openxmlformats.org/officeDocument/2006/relationships/hyperlink" Target="https://www.milesplit.com/teams/30478" TargetMode="External"/><Relationship Id="rId304" Type="http://schemas.openxmlformats.org/officeDocument/2006/relationships/hyperlink" Target="https://www.milesplit.com/athletes/6427270" TargetMode="External"/><Relationship Id="rId388" Type="http://schemas.openxmlformats.org/officeDocument/2006/relationships/hyperlink" Target="https://www.milesplit.com/athletes/6370205" TargetMode="External"/><Relationship Id="rId511" Type="http://schemas.openxmlformats.org/officeDocument/2006/relationships/hyperlink" Target="https://www.milesplit.com/athletes/3887877" TargetMode="External"/><Relationship Id="rId609" Type="http://schemas.openxmlformats.org/officeDocument/2006/relationships/hyperlink" Target="https://www.milesplit.com/meets/330190" TargetMode="External"/><Relationship Id="rId956" Type="http://schemas.openxmlformats.org/officeDocument/2006/relationships/hyperlink" Target="https://www.milesplit.com/teams/22736" TargetMode="External"/><Relationship Id="rId1141" Type="http://schemas.openxmlformats.org/officeDocument/2006/relationships/hyperlink" Target="https://www.milesplit.com/athletes/6127356" TargetMode="External"/><Relationship Id="rId1239" Type="http://schemas.openxmlformats.org/officeDocument/2006/relationships/hyperlink" Target="https://www.milesplit.com/meets/334089" TargetMode="External"/><Relationship Id="rId85" Type="http://schemas.openxmlformats.org/officeDocument/2006/relationships/hyperlink" Target="https://www.milesplit.com/athletes/5651926" TargetMode="External"/><Relationship Id="rId150" Type="http://schemas.openxmlformats.org/officeDocument/2006/relationships/hyperlink" Target="https://www.milesplit.com/meets/324969" TargetMode="External"/><Relationship Id="rId595" Type="http://schemas.openxmlformats.org/officeDocument/2006/relationships/hyperlink" Target="https://www.milesplit.com/athletes/6847936" TargetMode="External"/><Relationship Id="rId816" Type="http://schemas.openxmlformats.org/officeDocument/2006/relationships/hyperlink" Target="https://www.milesplit.com/meets/333140" TargetMode="External"/><Relationship Id="rId1001" Type="http://schemas.openxmlformats.org/officeDocument/2006/relationships/hyperlink" Target="https://www.milesplit.com/teams/3349" TargetMode="External"/><Relationship Id="rId1446" Type="http://schemas.openxmlformats.org/officeDocument/2006/relationships/hyperlink" Target="https://www.milesplit.com/meets/321511" TargetMode="External"/><Relationship Id="rId248" Type="http://schemas.openxmlformats.org/officeDocument/2006/relationships/hyperlink" Target="https://www.milesplit.com/teams/8201" TargetMode="External"/><Relationship Id="rId455" Type="http://schemas.openxmlformats.org/officeDocument/2006/relationships/hyperlink" Target="https://www.milesplit.com/teams/7728" TargetMode="External"/><Relationship Id="rId662" Type="http://schemas.openxmlformats.org/officeDocument/2006/relationships/hyperlink" Target="https://www.milesplit.com/teams/4532" TargetMode="External"/><Relationship Id="rId1085" Type="http://schemas.openxmlformats.org/officeDocument/2006/relationships/hyperlink" Target="https://www.milesplit.com/teams/14861" TargetMode="External"/><Relationship Id="rId1292" Type="http://schemas.openxmlformats.org/officeDocument/2006/relationships/hyperlink" Target="https://www.milesplit.com/teams/7344" TargetMode="External"/><Relationship Id="rId1306" Type="http://schemas.openxmlformats.org/officeDocument/2006/relationships/hyperlink" Target="https://www.milesplit.com/athletes/5469090" TargetMode="External"/><Relationship Id="rId12" Type="http://schemas.openxmlformats.org/officeDocument/2006/relationships/hyperlink" Target="https://www.milesplit.com/meets/324969" TargetMode="External"/><Relationship Id="rId108" Type="http://schemas.openxmlformats.org/officeDocument/2006/relationships/hyperlink" Target="https://www.milesplit.com/meets/328991" TargetMode="External"/><Relationship Id="rId315" Type="http://schemas.openxmlformats.org/officeDocument/2006/relationships/hyperlink" Target="https://www.milesplit.com/meets/321874" TargetMode="External"/><Relationship Id="rId522" Type="http://schemas.openxmlformats.org/officeDocument/2006/relationships/hyperlink" Target="https://www.milesplit.com/meets/324064" TargetMode="External"/><Relationship Id="rId967" Type="http://schemas.openxmlformats.org/officeDocument/2006/relationships/hyperlink" Target="https://www.milesplit.com/athletes/5749977" TargetMode="External"/><Relationship Id="rId1152" Type="http://schemas.openxmlformats.org/officeDocument/2006/relationships/hyperlink" Target="https://www.milesplit.com/meets/325758" TargetMode="External"/><Relationship Id="rId96" Type="http://schemas.openxmlformats.org/officeDocument/2006/relationships/hyperlink" Target="https://www.milesplit.com/meets/324034" TargetMode="External"/><Relationship Id="rId161" Type="http://schemas.openxmlformats.org/officeDocument/2006/relationships/hyperlink" Target="https://www.milesplit.com/teams/17607" TargetMode="External"/><Relationship Id="rId399" Type="http://schemas.openxmlformats.org/officeDocument/2006/relationships/hyperlink" Target="https://www.milesplit.com/meets/324969" TargetMode="External"/><Relationship Id="rId827" Type="http://schemas.openxmlformats.org/officeDocument/2006/relationships/hyperlink" Target="https://www.milesplit.com/teams/4162" TargetMode="External"/><Relationship Id="rId1012" Type="http://schemas.openxmlformats.org/officeDocument/2006/relationships/hyperlink" Target="https://www.milesplit.com/athletes/5540769" TargetMode="External"/><Relationship Id="rId1457" Type="http://schemas.openxmlformats.org/officeDocument/2006/relationships/hyperlink" Target="https://www.milesplit.com/teams/11869" TargetMode="External"/><Relationship Id="rId259" Type="http://schemas.openxmlformats.org/officeDocument/2006/relationships/hyperlink" Target="https://www.milesplit.com/athletes/5458391" TargetMode="External"/><Relationship Id="rId466" Type="http://schemas.openxmlformats.org/officeDocument/2006/relationships/hyperlink" Target="https://www.milesplit.com/athletes/5444037" TargetMode="External"/><Relationship Id="rId673" Type="http://schemas.openxmlformats.org/officeDocument/2006/relationships/hyperlink" Target="https://www.milesplit.com/athletes/6327781" TargetMode="External"/><Relationship Id="rId880" Type="http://schemas.openxmlformats.org/officeDocument/2006/relationships/hyperlink" Target="https://www.milesplit.com/athletes/5543230" TargetMode="External"/><Relationship Id="rId1096" Type="http://schemas.openxmlformats.org/officeDocument/2006/relationships/hyperlink" Target="https://www.milesplit.com/athletes/7325185" TargetMode="External"/><Relationship Id="rId1317" Type="http://schemas.openxmlformats.org/officeDocument/2006/relationships/hyperlink" Target="https://www.milesplit.com/meets/334346" TargetMode="External"/><Relationship Id="rId23" Type="http://schemas.openxmlformats.org/officeDocument/2006/relationships/hyperlink" Target="https://www.milesplit.com/teams/14015" TargetMode="External"/><Relationship Id="rId119" Type="http://schemas.openxmlformats.org/officeDocument/2006/relationships/hyperlink" Target="https://www.milesplit.com/teams/22474" TargetMode="External"/><Relationship Id="rId326" Type="http://schemas.openxmlformats.org/officeDocument/2006/relationships/hyperlink" Target="https://www.milesplit.com/teams/23014" TargetMode="External"/><Relationship Id="rId533" Type="http://schemas.openxmlformats.org/officeDocument/2006/relationships/hyperlink" Target="https://www.milesplit.com/teams/7491" TargetMode="External"/><Relationship Id="rId978" Type="http://schemas.openxmlformats.org/officeDocument/2006/relationships/hyperlink" Target="https://www.milesplit.com/meets/324064" TargetMode="External"/><Relationship Id="rId1163" Type="http://schemas.openxmlformats.org/officeDocument/2006/relationships/hyperlink" Target="https://www.milesplit.com/teams/15034" TargetMode="External"/><Relationship Id="rId1370" Type="http://schemas.openxmlformats.org/officeDocument/2006/relationships/hyperlink" Target="https://www.milesplit.com/teams/20260" TargetMode="External"/><Relationship Id="rId740" Type="http://schemas.openxmlformats.org/officeDocument/2006/relationships/hyperlink" Target="https://www.milesplit.com/teams/6383" TargetMode="External"/><Relationship Id="rId838" Type="http://schemas.openxmlformats.org/officeDocument/2006/relationships/hyperlink" Target="https://www.milesplit.com/athletes/6421124" TargetMode="External"/><Relationship Id="rId1023" Type="http://schemas.openxmlformats.org/officeDocument/2006/relationships/hyperlink" Target="https://www.milesplit.com/meets/324080" TargetMode="External"/><Relationship Id="rId1468" Type="http://schemas.openxmlformats.org/officeDocument/2006/relationships/hyperlink" Target="https://www.milesplit.com/athletes/6370833" TargetMode="External"/><Relationship Id="rId172" Type="http://schemas.openxmlformats.org/officeDocument/2006/relationships/hyperlink" Target="https://www.milesplit.com/athletes/5625965" TargetMode="External"/><Relationship Id="rId477" Type="http://schemas.openxmlformats.org/officeDocument/2006/relationships/hyperlink" Target="https://www.milesplit.com/meets/333934" TargetMode="External"/><Relationship Id="rId600" Type="http://schemas.openxmlformats.org/officeDocument/2006/relationships/hyperlink" Target="https://www.milesplit.com/meets/324368" TargetMode="External"/><Relationship Id="rId684" Type="http://schemas.openxmlformats.org/officeDocument/2006/relationships/hyperlink" Target="https://www.milesplit.com/meets/324464" TargetMode="External"/><Relationship Id="rId1230" Type="http://schemas.openxmlformats.org/officeDocument/2006/relationships/hyperlink" Target="https://www.milesplit.com/meets/323949" TargetMode="External"/><Relationship Id="rId1328" Type="http://schemas.openxmlformats.org/officeDocument/2006/relationships/hyperlink" Target="https://www.milesplit.com/teams/20858" TargetMode="External"/><Relationship Id="rId337" Type="http://schemas.openxmlformats.org/officeDocument/2006/relationships/hyperlink" Target="https://www.milesplit.com/athletes/5510094" TargetMode="External"/><Relationship Id="rId891" Type="http://schemas.openxmlformats.org/officeDocument/2006/relationships/hyperlink" Target="https://www.milesplit.com/meets/330968" TargetMode="External"/><Relationship Id="rId905" Type="http://schemas.openxmlformats.org/officeDocument/2006/relationships/hyperlink" Target="https://www.milesplit.com/teams/19213" TargetMode="External"/><Relationship Id="rId989" Type="http://schemas.openxmlformats.org/officeDocument/2006/relationships/hyperlink" Target="https://www.milesplit.com/teams/4141" TargetMode="External"/><Relationship Id="rId34" Type="http://schemas.openxmlformats.org/officeDocument/2006/relationships/hyperlink" Target="https://www.milesplit.com/athletes/6364567" TargetMode="External"/><Relationship Id="rId544" Type="http://schemas.openxmlformats.org/officeDocument/2006/relationships/hyperlink" Target="https://www.milesplit.com/athletes/7459158" TargetMode="External"/><Relationship Id="rId751" Type="http://schemas.openxmlformats.org/officeDocument/2006/relationships/hyperlink" Target="https://www.milesplit.com/athletes/6314797" TargetMode="External"/><Relationship Id="rId849" Type="http://schemas.openxmlformats.org/officeDocument/2006/relationships/hyperlink" Target="https://www.milesplit.com/meets/324034" TargetMode="External"/><Relationship Id="rId1174" Type="http://schemas.openxmlformats.org/officeDocument/2006/relationships/hyperlink" Target="https://www.milesplit.com/athletes/6340207" TargetMode="External"/><Relationship Id="rId1381" Type="http://schemas.openxmlformats.org/officeDocument/2006/relationships/hyperlink" Target="https://www.milesplit.com/athletes/5626179" TargetMode="External"/><Relationship Id="rId1479" Type="http://schemas.openxmlformats.org/officeDocument/2006/relationships/hyperlink" Target="https://www.milesplit.com/meets/324969" TargetMode="External"/><Relationship Id="rId183" Type="http://schemas.openxmlformats.org/officeDocument/2006/relationships/hyperlink" Target="https://www.milesplit.com/meets/324034" TargetMode="External"/><Relationship Id="rId390" Type="http://schemas.openxmlformats.org/officeDocument/2006/relationships/hyperlink" Target="https://www.milesplit.com/meets/313117" TargetMode="External"/><Relationship Id="rId404" Type="http://schemas.openxmlformats.org/officeDocument/2006/relationships/hyperlink" Target="https://www.milesplit.com/teams/22321" TargetMode="External"/><Relationship Id="rId611" Type="http://schemas.openxmlformats.org/officeDocument/2006/relationships/hyperlink" Target="https://www.milesplit.com/teams/17506" TargetMode="External"/><Relationship Id="rId1034" Type="http://schemas.openxmlformats.org/officeDocument/2006/relationships/hyperlink" Target="https://www.milesplit.com/teams/10607" TargetMode="External"/><Relationship Id="rId1241" Type="http://schemas.openxmlformats.org/officeDocument/2006/relationships/hyperlink" Target="https://www.milesplit.com/teams/850" TargetMode="External"/><Relationship Id="rId1339" Type="http://schemas.openxmlformats.org/officeDocument/2006/relationships/hyperlink" Target="https://www.milesplit.com/athletes/5648274" TargetMode="External"/><Relationship Id="rId250" Type="http://schemas.openxmlformats.org/officeDocument/2006/relationships/hyperlink" Target="https://www.milesplit.com/athletes/5463936" TargetMode="External"/><Relationship Id="rId488" Type="http://schemas.openxmlformats.org/officeDocument/2006/relationships/hyperlink" Target="https://www.milesplit.com/teams/4589" TargetMode="External"/><Relationship Id="rId695" Type="http://schemas.openxmlformats.org/officeDocument/2006/relationships/hyperlink" Target="https://www.milesplit.com/teams/378" TargetMode="External"/><Relationship Id="rId709" Type="http://schemas.openxmlformats.org/officeDocument/2006/relationships/hyperlink" Target="https://www.milesplit.com/athletes/9375274" TargetMode="External"/><Relationship Id="rId916" Type="http://schemas.openxmlformats.org/officeDocument/2006/relationships/hyperlink" Target="https://www.milesplit.com/athletes/5728253" TargetMode="External"/><Relationship Id="rId1101" Type="http://schemas.openxmlformats.org/officeDocument/2006/relationships/hyperlink" Target="https://www.milesplit.com/meets/303102" TargetMode="External"/><Relationship Id="rId45" Type="http://schemas.openxmlformats.org/officeDocument/2006/relationships/hyperlink" Target="https://www.milesplit.com/meets/334089" TargetMode="External"/><Relationship Id="rId110" Type="http://schemas.openxmlformats.org/officeDocument/2006/relationships/hyperlink" Target="https://www.milesplit.com/teams/7812" TargetMode="External"/><Relationship Id="rId348" Type="http://schemas.openxmlformats.org/officeDocument/2006/relationships/hyperlink" Target="https://www.milesplit.com/meets/323949" TargetMode="External"/><Relationship Id="rId555" Type="http://schemas.openxmlformats.org/officeDocument/2006/relationships/hyperlink" Target="https://www.milesplit.com/meets/323949" TargetMode="External"/><Relationship Id="rId762" Type="http://schemas.openxmlformats.org/officeDocument/2006/relationships/hyperlink" Target="https://www.milesplit.com/meets/325238" TargetMode="External"/><Relationship Id="rId1185" Type="http://schemas.openxmlformats.org/officeDocument/2006/relationships/hyperlink" Target="https://www.milesplit.com/meets/303102" TargetMode="External"/><Relationship Id="rId1392" Type="http://schemas.openxmlformats.org/officeDocument/2006/relationships/hyperlink" Target="https://www.milesplit.com/meets/334077" TargetMode="External"/><Relationship Id="rId1406" Type="http://schemas.openxmlformats.org/officeDocument/2006/relationships/hyperlink" Target="https://www.milesplit.com/teams/692" TargetMode="External"/><Relationship Id="rId194" Type="http://schemas.openxmlformats.org/officeDocument/2006/relationships/hyperlink" Target="https://www.milesplit.com/teams/12200" TargetMode="External"/><Relationship Id="rId208" Type="http://schemas.openxmlformats.org/officeDocument/2006/relationships/hyperlink" Target="https://www.milesplit.com/athletes/7518037" TargetMode="External"/><Relationship Id="rId415" Type="http://schemas.openxmlformats.org/officeDocument/2006/relationships/hyperlink" Target="https://www.milesplit.com/athletes/6361778" TargetMode="External"/><Relationship Id="rId622" Type="http://schemas.openxmlformats.org/officeDocument/2006/relationships/hyperlink" Target="https://www.milesplit.com/athletes/5835794" TargetMode="External"/><Relationship Id="rId1045" Type="http://schemas.openxmlformats.org/officeDocument/2006/relationships/hyperlink" Target="https://www.milesplit.com/athletes/3678472" TargetMode="External"/><Relationship Id="rId1252" Type="http://schemas.openxmlformats.org/officeDocument/2006/relationships/hyperlink" Target="https://www.milesplit.com/athletes/6776869" TargetMode="External"/><Relationship Id="rId261" Type="http://schemas.openxmlformats.org/officeDocument/2006/relationships/hyperlink" Target="https://www.milesplit.com/meets/324080" TargetMode="External"/><Relationship Id="rId499" Type="http://schemas.openxmlformats.org/officeDocument/2006/relationships/hyperlink" Target="https://www.milesplit.com/athletes/5489890" TargetMode="External"/><Relationship Id="rId927" Type="http://schemas.openxmlformats.org/officeDocument/2006/relationships/hyperlink" Target="https://www.milesplit.com/meets/330995" TargetMode="External"/><Relationship Id="rId1112" Type="http://schemas.openxmlformats.org/officeDocument/2006/relationships/hyperlink" Target="https://www.milesplit.com/teams/148" TargetMode="External"/><Relationship Id="rId56" Type="http://schemas.openxmlformats.org/officeDocument/2006/relationships/hyperlink" Target="https://www.milesplit.com/teams/19446" TargetMode="External"/><Relationship Id="rId359" Type="http://schemas.openxmlformats.org/officeDocument/2006/relationships/hyperlink" Target="https://www.milesplit.com/teams/14602" TargetMode="External"/><Relationship Id="rId566" Type="http://schemas.openxmlformats.org/officeDocument/2006/relationships/hyperlink" Target="https://www.milesplit.com/teams/7733" TargetMode="External"/><Relationship Id="rId773" Type="http://schemas.openxmlformats.org/officeDocument/2006/relationships/hyperlink" Target="https://www.milesplit.com/teams/10720" TargetMode="External"/><Relationship Id="rId1196" Type="http://schemas.openxmlformats.org/officeDocument/2006/relationships/hyperlink" Target="https://www.milesplit.com/teams/12446" TargetMode="External"/><Relationship Id="rId1417" Type="http://schemas.openxmlformats.org/officeDocument/2006/relationships/hyperlink" Target="https://www.milesplit.com/athletes/6404211" TargetMode="External"/><Relationship Id="rId121" Type="http://schemas.openxmlformats.org/officeDocument/2006/relationships/hyperlink" Target="https://www.milesplit.com/athletes/7386298" TargetMode="External"/><Relationship Id="rId219" Type="http://schemas.openxmlformats.org/officeDocument/2006/relationships/hyperlink" Target="https://www.milesplit.com/meets/324034" TargetMode="External"/><Relationship Id="rId426" Type="http://schemas.openxmlformats.org/officeDocument/2006/relationships/hyperlink" Target="https://www.milesplit.com/meets/326844" TargetMode="External"/><Relationship Id="rId633" Type="http://schemas.openxmlformats.org/officeDocument/2006/relationships/hyperlink" Target="https://www.milesplit.com/meets/330648" TargetMode="External"/><Relationship Id="rId980" Type="http://schemas.openxmlformats.org/officeDocument/2006/relationships/hyperlink" Target="https://www.milesplit.com/teams/136" TargetMode="External"/><Relationship Id="rId1056" Type="http://schemas.openxmlformats.org/officeDocument/2006/relationships/hyperlink" Target="https://www.milesplit.com/meets/303102" TargetMode="External"/><Relationship Id="rId1263" Type="http://schemas.openxmlformats.org/officeDocument/2006/relationships/hyperlink" Target="https://www.milesplit.com/meets/325570" TargetMode="External"/><Relationship Id="rId840" Type="http://schemas.openxmlformats.org/officeDocument/2006/relationships/hyperlink" Target="https://www.milesplit.com/meets/303756" TargetMode="External"/><Relationship Id="rId938" Type="http://schemas.openxmlformats.org/officeDocument/2006/relationships/hyperlink" Target="https://www.milesplit.com/teams/4677" TargetMode="External"/><Relationship Id="rId1470" Type="http://schemas.openxmlformats.org/officeDocument/2006/relationships/hyperlink" Target="https://www.milesplit.com/meets/325716" TargetMode="External"/><Relationship Id="rId67" Type="http://schemas.openxmlformats.org/officeDocument/2006/relationships/hyperlink" Target="https://www.milesplit.com/athletes/7431876" TargetMode="External"/><Relationship Id="rId272" Type="http://schemas.openxmlformats.org/officeDocument/2006/relationships/hyperlink" Target="https://www.milesplit.com/teams/12530" TargetMode="External"/><Relationship Id="rId577" Type="http://schemas.openxmlformats.org/officeDocument/2006/relationships/hyperlink" Target="https://www.milesplit.com/athletes/6309177" TargetMode="External"/><Relationship Id="rId700" Type="http://schemas.openxmlformats.org/officeDocument/2006/relationships/hyperlink" Target="https://www.milesplit.com/athletes/5468796" TargetMode="External"/><Relationship Id="rId1123" Type="http://schemas.openxmlformats.org/officeDocument/2006/relationships/hyperlink" Target="https://www.milesplit.com/athletes/6364566" TargetMode="External"/><Relationship Id="rId1330" Type="http://schemas.openxmlformats.org/officeDocument/2006/relationships/hyperlink" Target="https://www.milesplit.com/athletes/6473102" TargetMode="External"/><Relationship Id="rId1428" Type="http://schemas.openxmlformats.org/officeDocument/2006/relationships/hyperlink" Target="https://www.milesplit.com/meets/326916" TargetMode="External"/><Relationship Id="rId132" Type="http://schemas.openxmlformats.org/officeDocument/2006/relationships/hyperlink" Target="https://www.milesplit.com/meets/334089" TargetMode="External"/><Relationship Id="rId784" Type="http://schemas.openxmlformats.org/officeDocument/2006/relationships/hyperlink" Target="https://www.milesplit.com/athletes/5502547" TargetMode="External"/><Relationship Id="rId991" Type="http://schemas.openxmlformats.org/officeDocument/2006/relationships/hyperlink" Target="https://www.milesplit.com/athletes/5606815" TargetMode="External"/><Relationship Id="rId1067" Type="http://schemas.openxmlformats.org/officeDocument/2006/relationships/hyperlink" Target="https://www.milesplit.com/teams/21871" TargetMode="External"/><Relationship Id="rId437" Type="http://schemas.openxmlformats.org/officeDocument/2006/relationships/hyperlink" Target="https://www.milesplit.com/teams/3976" TargetMode="External"/><Relationship Id="rId644" Type="http://schemas.openxmlformats.org/officeDocument/2006/relationships/hyperlink" Target="https://www.milesplit.com/teams/8297" TargetMode="External"/><Relationship Id="rId851" Type="http://schemas.openxmlformats.org/officeDocument/2006/relationships/hyperlink" Target="https://www.milesplit.com/teams/13275" TargetMode="External"/><Relationship Id="rId1274" Type="http://schemas.openxmlformats.org/officeDocument/2006/relationships/hyperlink" Target="https://www.milesplit.com/teams/10925" TargetMode="External"/><Relationship Id="rId1481" Type="http://schemas.openxmlformats.org/officeDocument/2006/relationships/hyperlink" Target="https://www.milesplit.com/teams/4107" TargetMode="External"/><Relationship Id="rId283" Type="http://schemas.openxmlformats.org/officeDocument/2006/relationships/hyperlink" Target="https://www.milesplit.com/athletes/5528516" TargetMode="External"/><Relationship Id="rId490" Type="http://schemas.openxmlformats.org/officeDocument/2006/relationships/hyperlink" Target="https://www.milesplit.com/athletes/5632183" TargetMode="External"/><Relationship Id="rId504" Type="http://schemas.openxmlformats.org/officeDocument/2006/relationships/hyperlink" Target="https://www.milesplit.com/meets/303102" TargetMode="External"/><Relationship Id="rId711" Type="http://schemas.openxmlformats.org/officeDocument/2006/relationships/hyperlink" Target="https://www.milesplit.com/meets/303102" TargetMode="External"/><Relationship Id="rId949" Type="http://schemas.openxmlformats.org/officeDocument/2006/relationships/hyperlink" Target="https://www.milesplit.com/athletes/6413827" TargetMode="External"/><Relationship Id="rId1134" Type="http://schemas.openxmlformats.org/officeDocument/2006/relationships/hyperlink" Target="https://www.milesplit.com/meets/326844" TargetMode="External"/><Relationship Id="rId1341" Type="http://schemas.openxmlformats.org/officeDocument/2006/relationships/hyperlink" Target="https://www.milesplit.com/meets/329268" TargetMode="External"/><Relationship Id="rId78" Type="http://schemas.openxmlformats.org/officeDocument/2006/relationships/hyperlink" Target="https://www.milesplit.com/meets/332762" TargetMode="External"/><Relationship Id="rId143" Type="http://schemas.openxmlformats.org/officeDocument/2006/relationships/hyperlink" Target="https://www.milesplit.com/teams/850" TargetMode="External"/><Relationship Id="rId350" Type="http://schemas.openxmlformats.org/officeDocument/2006/relationships/hyperlink" Target="https://www.milesplit.com/teams/26983" TargetMode="External"/><Relationship Id="rId588" Type="http://schemas.openxmlformats.org/officeDocument/2006/relationships/hyperlink" Target="https://www.milesplit.com/meets/326907" TargetMode="External"/><Relationship Id="rId795" Type="http://schemas.openxmlformats.org/officeDocument/2006/relationships/hyperlink" Target="https://www.milesplit.com/meets/323142" TargetMode="External"/><Relationship Id="rId809" Type="http://schemas.openxmlformats.org/officeDocument/2006/relationships/hyperlink" Target="https://www.milesplit.com/teams/9559" TargetMode="External"/><Relationship Id="rId1201" Type="http://schemas.openxmlformats.org/officeDocument/2006/relationships/hyperlink" Target="https://www.milesplit.com/athletes/5571743" TargetMode="External"/><Relationship Id="rId1439" Type="http://schemas.openxmlformats.org/officeDocument/2006/relationships/hyperlink" Target="https://www.milesplit.com/teams/7768" TargetMode="External"/><Relationship Id="rId9" Type="http://schemas.openxmlformats.org/officeDocument/2006/relationships/hyperlink" Target="https://www.milesplit.com/meets/303102" TargetMode="External"/><Relationship Id="rId210" Type="http://schemas.openxmlformats.org/officeDocument/2006/relationships/hyperlink" Target="https://www.milesplit.com/meets/333407" TargetMode="External"/><Relationship Id="rId448" Type="http://schemas.openxmlformats.org/officeDocument/2006/relationships/hyperlink" Target="https://www.milesplit.com/athletes/6368205" TargetMode="External"/><Relationship Id="rId655" Type="http://schemas.openxmlformats.org/officeDocument/2006/relationships/hyperlink" Target="https://www.milesplit.com/athletes/5634239" TargetMode="External"/><Relationship Id="rId862" Type="http://schemas.openxmlformats.org/officeDocument/2006/relationships/hyperlink" Target="https://www.milesplit.com/athletes/5599285" TargetMode="External"/><Relationship Id="rId1078" Type="http://schemas.openxmlformats.org/officeDocument/2006/relationships/hyperlink" Target="https://www.milesplit.com/athletes/6399613" TargetMode="External"/><Relationship Id="rId1285" Type="http://schemas.openxmlformats.org/officeDocument/2006/relationships/hyperlink" Target="https://www.milesplit.com/athletes/5490038" TargetMode="External"/><Relationship Id="rId1492" Type="http://schemas.openxmlformats.org/officeDocument/2006/relationships/hyperlink" Target="https://www.milesplit.com/athletes/7331660" TargetMode="External"/><Relationship Id="rId294" Type="http://schemas.openxmlformats.org/officeDocument/2006/relationships/hyperlink" Target="https://www.milesplit.com/meets/324497" TargetMode="External"/><Relationship Id="rId308" Type="http://schemas.openxmlformats.org/officeDocument/2006/relationships/hyperlink" Target="https://www.milesplit.com/teams/838" TargetMode="External"/><Relationship Id="rId515" Type="http://schemas.openxmlformats.org/officeDocument/2006/relationships/hyperlink" Target="https://www.milesplit.com/teams/4000" TargetMode="External"/><Relationship Id="rId722" Type="http://schemas.openxmlformats.org/officeDocument/2006/relationships/hyperlink" Target="https://www.milesplit.com/teams/1803" TargetMode="External"/><Relationship Id="rId1145" Type="http://schemas.openxmlformats.org/officeDocument/2006/relationships/hyperlink" Target="https://www.milesplit.com/teams/5715" TargetMode="External"/><Relationship Id="rId1352" Type="http://schemas.openxmlformats.org/officeDocument/2006/relationships/hyperlink" Target="https://www.milesplit.com/teams/13376" TargetMode="External"/><Relationship Id="rId89" Type="http://schemas.openxmlformats.org/officeDocument/2006/relationships/hyperlink" Target="https://www.milesplit.com/teams/12778" TargetMode="External"/><Relationship Id="rId154" Type="http://schemas.openxmlformats.org/officeDocument/2006/relationships/hyperlink" Target="https://www.milesplit.com/athletes/5468477" TargetMode="External"/><Relationship Id="rId361" Type="http://schemas.openxmlformats.org/officeDocument/2006/relationships/hyperlink" Target="https://www.milesplit.com/athletes/5459255" TargetMode="External"/><Relationship Id="rId599" Type="http://schemas.openxmlformats.org/officeDocument/2006/relationships/hyperlink" Target="https://www.milesplit.com/teams/10692" TargetMode="External"/><Relationship Id="rId1005" Type="http://schemas.openxmlformats.org/officeDocument/2006/relationships/hyperlink" Target="https://www.milesplit.com/meets/323942" TargetMode="External"/><Relationship Id="rId1212" Type="http://schemas.openxmlformats.org/officeDocument/2006/relationships/hyperlink" Target="https://www.milesplit.com/meets/324080" TargetMode="External"/><Relationship Id="rId459" Type="http://schemas.openxmlformats.org/officeDocument/2006/relationships/hyperlink" Target="https://www.milesplit.com/meets/326239" TargetMode="External"/><Relationship Id="rId666" Type="http://schemas.openxmlformats.org/officeDocument/2006/relationships/hyperlink" Target="https://www.milesplit.com/meets/326844" TargetMode="External"/><Relationship Id="rId873" Type="http://schemas.openxmlformats.org/officeDocument/2006/relationships/hyperlink" Target="https://www.milesplit.com/meets/326851" TargetMode="External"/><Relationship Id="rId1089" Type="http://schemas.openxmlformats.org/officeDocument/2006/relationships/hyperlink" Target="https://www.milesplit.com/meets/333013" TargetMode="External"/><Relationship Id="rId1296" Type="http://schemas.openxmlformats.org/officeDocument/2006/relationships/hyperlink" Target="https://www.milesplit.com/meets/326916" TargetMode="External"/><Relationship Id="rId16" Type="http://schemas.openxmlformats.org/officeDocument/2006/relationships/hyperlink" Target="https://www.milesplit.com/athletes/4764666" TargetMode="External"/><Relationship Id="rId221" Type="http://schemas.openxmlformats.org/officeDocument/2006/relationships/hyperlink" Target="https://www.milesplit.com/teams/18668" TargetMode="External"/><Relationship Id="rId319" Type="http://schemas.openxmlformats.org/officeDocument/2006/relationships/hyperlink" Target="https://www.milesplit.com/athletes/6548010" TargetMode="External"/><Relationship Id="rId526" Type="http://schemas.openxmlformats.org/officeDocument/2006/relationships/hyperlink" Target="https://www.milesplit.com/athletes/5508818" TargetMode="External"/><Relationship Id="rId1156" Type="http://schemas.openxmlformats.org/officeDocument/2006/relationships/hyperlink" Target="https://www.milesplit.com/athletes/4652240" TargetMode="External"/><Relationship Id="rId1363" Type="http://schemas.openxmlformats.org/officeDocument/2006/relationships/hyperlink" Target="https://www.milesplit.com/athletes/7437437" TargetMode="External"/><Relationship Id="rId733" Type="http://schemas.openxmlformats.org/officeDocument/2006/relationships/hyperlink" Target="https://www.milesplit.com/athletes/5471634" TargetMode="External"/><Relationship Id="rId940" Type="http://schemas.openxmlformats.org/officeDocument/2006/relationships/hyperlink" Target="https://www.milesplit.com/athletes/5551505" TargetMode="External"/><Relationship Id="rId1016" Type="http://schemas.openxmlformats.org/officeDocument/2006/relationships/hyperlink" Target="https://www.milesplit.com/teams/17619" TargetMode="External"/><Relationship Id="rId165" Type="http://schemas.openxmlformats.org/officeDocument/2006/relationships/hyperlink" Target="https://www.milesplit.com/meets/333737" TargetMode="External"/><Relationship Id="rId372" Type="http://schemas.openxmlformats.org/officeDocument/2006/relationships/hyperlink" Target="https://www.milesplit.com/meets/333934" TargetMode="External"/><Relationship Id="rId677" Type="http://schemas.openxmlformats.org/officeDocument/2006/relationships/hyperlink" Target="https://www.milesplit.com/teams/16734" TargetMode="External"/><Relationship Id="rId800" Type="http://schemas.openxmlformats.org/officeDocument/2006/relationships/hyperlink" Target="https://www.milesplit.com/teams/12209" TargetMode="External"/><Relationship Id="rId1223" Type="http://schemas.openxmlformats.org/officeDocument/2006/relationships/hyperlink" Target="https://www.milesplit.com/teams/8254" TargetMode="External"/><Relationship Id="rId1430" Type="http://schemas.openxmlformats.org/officeDocument/2006/relationships/hyperlink" Target="https://www.milesplit.com/teams/14685" TargetMode="External"/><Relationship Id="rId232" Type="http://schemas.openxmlformats.org/officeDocument/2006/relationships/hyperlink" Target="https://www.milesplit.com/athletes/5586549" TargetMode="External"/><Relationship Id="rId884" Type="http://schemas.openxmlformats.org/officeDocument/2006/relationships/hyperlink" Target="https://www.milesplit.com/teams/17883" TargetMode="External"/><Relationship Id="rId27" Type="http://schemas.openxmlformats.org/officeDocument/2006/relationships/hyperlink" Target="https://www.milesplit.com/meets/326844" TargetMode="External"/><Relationship Id="rId537" Type="http://schemas.openxmlformats.org/officeDocument/2006/relationships/hyperlink" Target="https://www.milesplit.com/meets/333870" TargetMode="External"/><Relationship Id="rId744" Type="http://schemas.openxmlformats.org/officeDocument/2006/relationships/hyperlink" Target="https://www.milesplit.com/meets/324007" TargetMode="External"/><Relationship Id="rId951" Type="http://schemas.openxmlformats.org/officeDocument/2006/relationships/hyperlink" Target="https://www.milesplit.com/meets/333870" TargetMode="External"/><Relationship Id="rId1167" Type="http://schemas.openxmlformats.org/officeDocument/2006/relationships/hyperlink" Target="https://www.milesplit.com/meets/330198" TargetMode="External"/><Relationship Id="rId1374" Type="http://schemas.openxmlformats.org/officeDocument/2006/relationships/hyperlink" Target="https://www.milesplit.com/meets/324879" TargetMode="External"/><Relationship Id="rId80" Type="http://schemas.openxmlformats.org/officeDocument/2006/relationships/hyperlink" Target="https://www.milesplit.com/teams/17567" TargetMode="External"/><Relationship Id="rId176" Type="http://schemas.openxmlformats.org/officeDocument/2006/relationships/hyperlink" Target="https://www.milesplit.com/teams/14207" TargetMode="External"/><Relationship Id="rId383" Type="http://schemas.openxmlformats.org/officeDocument/2006/relationships/hyperlink" Target="https://www.milesplit.com/teams/6870" TargetMode="External"/><Relationship Id="rId590" Type="http://schemas.openxmlformats.org/officeDocument/2006/relationships/hyperlink" Target="https://www.milesplit.com/teams/1284" TargetMode="External"/><Relationship Id="rId604" Type="http://schemas.openxmlformats.org/officeDocument/2006/relationships/hyperlink" Target="https://www.milesplit.com/athletes/6359686" TargetMode="External"/><Relationship Id="rId811" Type="http://schemas.openxmlformats.org/officeDocument/2006/relationships/hyperlink" Target="https://www.milesplit.com/athletes/5935829" TargetMode="External"/><Relationship Id="rId1027" Type="http://schemas.openxmlformats.org/officeDocument/2006/relationships/hyperlink" Target="https://www.milesplit.com/athletes/5509650" TargetMode="External"/><Relationship Id="rId1234" Type="http://schemas.openxmlformats.org/officeDocument/2006/relationships/hyperlink" Target="https://www.milesplit.com/athletes/6415252" TargetMode="External"/><Relationship Id="rId1441" Type="http://schemas.openxmlformats.org/officeDocument/2006/relationships/hyperlink" Target="https://www.milesplit.com/athletes/6405083" TargetMode="External"/><Relationship Id="rId243" Type="http://schemas.openxmlformats.org/officeDocument/2006/relationships/hyperlink" Target="https://www.milesplit.com/meets/303755" TargetMode="External"/><Relationship Id="rId450" Type="http://schemas.openxmlformats.org/officeDocument/2006/relationships/hyperlink" Target="https://www.milesplit.com/meets/331647" TargetMode="External"/><Relationship Id="rId688" Type="http://schemas.openxmlformats.org/officeDocument/2006/relationships/hyperlink" Target="https://www.milesplit.com/athletes/5533534" TargetMode="External"/><Relationship Id="rId895" Type="http://schemas.openxmlformats.org/officeDocument/2006/relationships/hyperlink" Target="https://www.milesplit.com/athletes/5702766" TargetMode="External"/><Relationship Id="rId909" Type="http://schemas.openxmlformats.org/officeDocument/2006/relationships/hyperlink" Target="https://www.milesplit.com/meets/313117" TargetMode="External"/><Relationship Id="rId1080" Type="http://schemas.openxmlformats.org/officeDocument/2006/relationships/hyperlink" Target="https://www.milesplit.com/meets/303102" TargetMode="External"/><Relationship Id="rId1301" Type="http://schemas.openxmlformats.org/officeDocument/2006/relationships/hyperlink" Target="https://www.milesplit.com/teams/16865" TargetMode="External"/><Relationship Id="rId38" Type="http://schemas.openxmlformats.org/officeDocument/2006/relationships/hyperlink" Target="https://www.milesplit.com/teams/5891" TargetMode="External"/><Relationship Id="rId103" Type="http://schemas.openxmlformats.org/officeDocument/2006/relationships/hyperlink" Target="https://www.milesplit.com/athletes/5536451" TargetMode="External"/><Relationship Id="rId310" Type="http://schemas.openxmlformats.org/officeDocument/2006/relationships/hyperlink" Target="https://www.milesplit.com/athletes/5917307" TargetMode="External"/><Relationship Id="rId548" Type="http://schemas.openxmlformats.org/officeDocument/2006/relationships/hyperlink" Target="https://www.milesplit.com/teams/15857" TargetMode="External"/><Relationship Id="rId755" Type="http://schemas.openxmlformats.org/officeDocument/2006/relationships/hyperlink" Target="https://www.milesplit.com/teams/16316" TargetMode="External"/><Relationship Id="rId962" Type="http://schemas.openxmlformats.org/officeDocument/2006/relationships/hyperlink" Target="https://www.milesplit.com/teams/4467" TargetMode="External"/><Relationship Id="rId1178" Type="http://schemas.openxmlformats.org/officeDocument/2006/relationships/hyperlink" Target="https://www.milesplit.com/teams/8299" TargetMode="External"/><Relationship Id="rId1385" Type="http://schemas.openxmlformats.org/officeDocument/2006/relationships/hyperlink" Target="https://www.milesplit.com/teams/12115" TargetMode="External"/><Relationship Id="rId91" Type="http://schemas.openxmlformats.org/officeDocument/2006/relationships/hyperlink" Target="https://www.milesplit.com/athletes/5767546" TargetMode="External"/><Relationship Id="rId187" Type="http://schemas.openxmlformats.org/officeDocument/2006/relationships/hyperlink" Target="https://www.milesplit.com/athletes/7342397" TargetMode="External"/><Relationship Id="rId394" Type="http://schemas.openxmlformats.org/officeDocument/2006/relationships/hyperlink" Target="https://www.milesplit.com/athletes/5590575" TargetMode="External"/><Relationship Id="rId408" Type="http://schemas.openxmlformats.org/officeDocument/2006/relationships/hyperlink" Target="https://www.milesplit.com/meets/303755" TargetMode="External"/><Relationship Id="rId615" Type="http://schemas.openxmlformats.org/officeDocument/2006/relationships/hyperlink" Target="https://www.milesplit.com/meets/332762" TargetMode="External"/><Relationship Id="rId822" Type="http://schemas.openxmlformats.org/officeDocument/2006/relationships/hyperlink" Target="https://www.milesplit.com/meets/330139" TargetMode="External"/><Relationship Id="rId1038" Type="http://schemas.openxmlformats.org/officeDocument/2006/relationships/hyperlink" Target="https://www.milesplit.com/meets/330648" TargetMode="External"/><Relationship Id="rId1245" Type="http://schemas.openxmlformats.org/officeDocument/2006/relationships/hyperlink" Target="https://www.milesplit.com/meets/334089" TargetMode="External"/><Relationship Id="rId1452" Type="http://schemas.openxmlformats.org/officeDocument/2006/relationships/hyperlink" Target="https://www.milesplit.com/meets/334346" TargetMode="External"/><Relationship Id="rId254" Type="http://schemas.openxmlformats.org/officeDocument/2006/relationships/hyperlink" Target="https://www.milesplit.com/teams/4939" TargetMode="External"/><Relationship Id="rId699" Type="http://schemas.openxmlformats.org/officeDocument/2006/relationships/hyperlink" Target="https://www.milesplit.com/meets/303756" TargetMode="External"/><Relationship Id="rId1091" Type="http://schemas.openxmlformats.org/officeDocument/2006/relationships/hyperlink" Target="https://www.milesplit.com/teams/1442" TargetMode="External"/><Relationship Id="rId1105" Type="http://schemas.openxmlformats.org/officeDocument/2006/relationships/hyperlink" Target="https://www.milesplit.com/athletes/5554642" TargetMode="External"/><Relationship Id="rId1312" Type="http://schemas.openxmlformats.org/officeDocument/2006/relationships/hyperlink" Target="https://www.milesplit.com/athletes/6365780" TargetMode="External"/><Relationship Id="rId49" Type="http://schemas.openxmlformats.org/officeDocument/2006/relationships/hyperlink" Target="https://www.milesplit.com/athletes/5539003" TargetMode="External"/><Relationship Id="rId114" Type="http://schemas.openxmlformats.org/officeDocument/2006/relationships/hyperlink" Target="https://www.milesplit.com/meets/326239" TargetMode="External"/><Relationship Id="rId461" Type="http://schemas.openxmlformats.org/officeDocument/2006/relationships/hyperlink" Target="https://www.milesplit.com/teams/17178" TargetMode="External"/><Relationship Id="rId559" Type="http://schemas.openxmlformats.org/officeDocument/2006/relationships/hyperlink" Target="https://www.milesplit.com/athletes/5540037" TargetMode="External"/><Relationship Id="rId766" Type="http://schemas.openxmlformats.org/officeDocument/2006/relationships/hyperlink" Target="https://www.milesplit.com/athletes/5631677" TargetMode="External"/><Relationship Id="rId1189" Type="http://schemas.openxmlformats.org/officeDocument/2006/relationships/hyperlink" Target="https://www.milesplit.com/athletes/5506553" TargetMode="External"/><Relationship Id="rId1396" Type="http://schemas.openxmlformats.org/officeDocument/2006/relationships/hyperlink" Target="https://www.milesplit.com/athletes/5618296" TargetMode="External"/><Relationship Id="rId198" Type="http://schemas.openxmlformats.org/officeDocument/2006/relationships/hyperlink" Target="https://www.milesplit.com/meets/324080" TargetMode="External"/><Relationship Id="rId321" Type="http://schemas.openxmlformats.org/officeDocument/2006/relationships/hyperlink" Target="https://www.milesplit.com/meets/324034" TargetMode="External"/><Relationship Id="rId419" Type="http://schemas.openxmlformats.org/officeDocument/2006/relationships/hyperlink" Target="https://www.milesplit.com/teams/4873" TargetMode="External"/><Relationship Id="rId626" Type="http://schemas.openxmlformats.org/officeDocument/2006/relationships/hyperlink" Target="https://www.milesplit.com/teams/17362" TargetMode="External"/><Relationship Id="rId973" Type="http://schemas.openxmlformats.org/officeDocument/2006/relationships/hyperlink" Target="https://www.milesplit.com/athletes/5469286" TargetMode="External"/><Relationship Id="rId1049" Type="http://schemas.openxmlformats.org/officeDocument/2006/relationships/hyperlink" Target="https://www.milesplit.com/teams/14769" TargetMode="External"/><Relationship Id="rId1256" Type="http://schemas.openxmlformats.org/officeDocument/2006/relationships/hyperlink" Target="https://www.milesplit.com/teams/12569" TargetMode="External"/><Relationship Id="rId833" Type="http://schemas.openxmlformats.org/officeDocument/2006/relationships/hyperlink" Target="https://www.milesplit.com/teams/17240" TargetMode="External"/><Relationship Id="rId1116" Type="http://schemas.openxmlformats.org/officeDocument/2006/relationships/hyperlink" Target="https://www.milesplit.com/meets/323342" TargetMode="External"/><Relationship Id="rId1463" Type="http://schemas.openxmlformats.org/officeDocument/2006/relationships/hyperlink" Target="https://www.milesplit.com/teams/13862" TargetMode="External"/><Relationship Id="rId265" Type="http://schemas.openxmlformats.org/officeDocument/2006/relationships/hyperlink" Target="https://www.milesplit.com/athletes/5599278" TargetMode="External"/><Relationship Id="rId472" Type="http://schemas.openxmlformats.org/officeDocument/2006/relationships/hyperlink" Target="https://www.milesplit.com/athletes/5450607" TargetMode="External"/><Relationship Id="rId900" Type="http://schemas.openxmlformats.org/officeDocument/2006/relationships/hyperlink" Target="https://www.milesplit.com/meets/326735" TargetMode="External"/><Relationship Id="rId1323" Type="http://schemas.openxmlformats.org/officeDocument/2006/relationships/hyperlink" Target="https://www.milesplit.com/meets/326483" TargetMode="External"/><Relationship Id="rId125" Type="http://schemas.openxmlformats.org/officeDocument/2006/relationships/hyperlink" Target="https://www.milesplit.com/teams/12800" TargetMode="External"/><Relationship Id="rId332" Type="http://schemas.openxmlformats.org/officeDocument/2006/relationships/hyperlink" Target="https://www.milesplit.com/teams/16140" TargetMode="External"/><Relationship Id="rId777" Type="http://schemas.openxmlformats.org/officeDocument/2006/relationships/hyperlink" Target="https://www.milesplit.com/meets/333816" TargetMode="External"/><Relationship Id="rId984" Type="http://schemas.openxmlformats.org/officeDocument/2006/relationships/hyperlink" Target="https://www.milesplit.com/meets/334089" TargetMode="External"/><Relationship Id="rId637" Type="http://schemas.openxmlformats.org/officeDocument/2006/relationships/hyperlink" Target="https://www.milesplit.com/athletes/5450243" TargetMode="External"/><Relationship Id="rId844" Type="http://schemas.openxmlformats.org/officeDocument/2006/relationships/hyperlink" Target="https://www.milesplit.com/athletes/6441472" TargetMode="External"/><Relationship Id="rId1267" Type="http://schemas.openxmlformats.org/officeDocument/2006/relationships/hyperlink" Target="https://www.milesplit.com/athletes/5562479" TargetMode="External"/><Relationship Id="rId1474" Type="http://schemas.openxmlformats.org/officeDocument/2006/relationships/hyperlink" Target="https://www.milesplit.com/athletes/5610844" TargetMode="External"/><Relationship Id="rId276" Type="http://schemas.openxmlformats.org/officeDocument/2006/relationships/hyperlink" Target="https://www.milesplit.com/meets/333934" TargetMode="External"/><Relationship Id="rId483" Type="http://schemas.openxmlformats.org/officeDocument/2006/relationships/hyperlink" Target="https://www.milesplit.com/meets/325395" TargetMode="External"/><Relationship Id="rId690" Type="http://schemas.openxmlformats.org/officeDocument/2006/relationships/hyperlink" Target="https://www.milesplit.com/meets/333661" TargetMode="External"/><Relationship Id="rId704" Type="http://schemas.openxmlformats.org/officeDocument/2006/relationships/hyperlink" Target="https://www.milesplit.com/teams/6464" TargetMode="External"/><Relationship Id="rId911" Type="http://schemas.openxmlformats.org/officeDocument/2006/relationships/hyperlink" Target="https://www.milesplit.com/teams/1250" TargetMode="External"/><Relationship Id="rId1127" Type="http://schemas.openxmlformats.org/officeDocument/2006/relationships/hyperlink" Target="https://www.milesplit.com/teams/6347" TargetMode="External"/><Relationship Id="rId1334" Type="http://schemas.openxmlformats.org/officeDocument/2006/relationships/hyperlink" Target="https://www.milesplit.com/teams/159" TargetMode="External"/><Relationship Id="rId40" Type="http://schemas.openxmlformats.org/officeDocument/2006/relationships/hyperlink" Target="https://www.milesplit.com/athletes/5455706" TargetMode="External"/><Relationship Id="rId136" Type="http://schemas.openxmlformats.org/officeDocument/2006/relationships/hyperlink" Target="https://www.milesplit.com/athletes/6376415" TargetMode="External"/><Relationship Id="rId343" Type="http://schemas.openxmlformats.org/officeDocument/2006/relationships/hyperlink" Target="https://www.milesplit.com/athletes/6334838" TargetMode="External"/><Relationship Id="rId550" Type="http://schemas.openxmlformats.org/officeDocument/2006/relationships/hyperlink" Target="https://www.milesplit.com/athletes/5605641" TargetMode="External"/><Relationship Id="rId788" Type="http://schemas.openxmlformats.org/officeDocument/2006/relationships/hyperlink" Target="https://www.milesplit.com/teams/11209" TargetMode="External"/><Relationship Id="rId995" Type="http://schemas.openxmlformats.org/officeDocument/2006/relationships/hyperlink" Target="https://www.milesplit.com/teams/12175" TargetMode="External"/><Relationship Id="rId1180" Type="http://schemas.openxmlformats.org/officeDocument/2006/relationships/hyperlink" Target="https://www.milesplit.com/athletes/5673817" TargetMode="External"/><Relationship Id="rId1401" Type="http://schemas.openxmlformats.org/officeDocument/2006/relationships/hyperlink" Target="https://www.milesplit.com/meets/326814" TargetMode="External"/><Relationship Id="rId203" Type="http://schemas.openxmlformats.org/officeDocument/2006/relationships/hyperlink" Target="https://www.milesplit.com/teams/15684" TargetMode="External"/><Relationship Id="rId648" Type="http://schemas.openxmlformats.org/officeDocument/2006/relationships/hyperlink" Target="https://www.milesplit.com/meets/324879" TargetMode="External"/><Relationship Id="rId855" Type="http://schemas.openxmlformats.org/officeDocument/2006/relationships/hyperlink" Target="https://www.milesplit.com/meets/321874" TargetMode="External"/><Relationship Id="rId1040" Type="http://schemas.openxmlformats.org/officeDocument/2006/relationships/hyperlink" Target="https://www.milesplit.com/teams/8835" TargetMode="External"/><Relationship Id="rId1278" Type="http://schemas.openxmlformats.org/officeDocument/2006/relationships/hyperlink" Target="https://www.milesplit.com/meets/324064" TargetMode="External"/><Relationship Id="rId1485" Type="http://schemas.openxmlformats.org/officeDocument/2006/relationships/hyperlink" Target="https://www.milesplit.com/meets/326916" TargetMode="External"/><Relationship Id="rId287" Type="http://schemas.openxmlformats.org/officeDocument/2006/relationships/hyperlink" Target="https://www.milesplit.com/teams/9473" TargetMode="External"/><Relationship Id="rId410" Type="http://schemas.openxmlformats.org/officeDocument/2006/relationships/hyperlink" Target="https://www.milesplit.com/teams/1021" TargetMode="External"/><Relationship Id="rId494" Type="http://schemas.openxmlformats.org/officeDocument/2006/relationships/hyperlink" Target="https://www.milesplit.com/teams/6362" TargetMode="External"/><Relationship Id="rId508" Type="http://schemas.openxmlformats.org/officeDocument/2006/relationships/hyperlink" Target="https://www.milesplit.com/athletes/3931846" TargetMode="External"/><Relationship Id="rId715" Type="http://schemas.openxmlformats.org/officeDocument/2006/relationships/hyperlink" Target="https://www.milesplit.com/athletes/5608076" TargetMode="External"/><Relationship Id="rId922" Type="http://schemas.openxmlformats.org/officeDocument/2006/relationships/hyperlink" Target="https://www.milesplit.com/athletes/7486296" TargetMode="External"/><Relationship Id="rId1138" Type="http://schemas.openxmlformats.org/officeDocument/2006/relationships/hyperlink" Target="https://www.milesplit.com/athletes/3924115" TargetMode="External"/><Relationship Id="rId1345" Type="http://schemas.openxmlformats.org/officeDocument/2006/relationships/hyperlink" Target="https://www.milesplit.com/athletes/5470416" TargetMode="External"/><Relationship Id="rId147" Type="http://schemas.openxmlformats.org/officeDocument/2006/relationships/hyperlink" Target="https://www.milesplit.com/meets/324034" TargetMode="External"/><Relationship Id="rId354" Type="http://schemas.openxmlformats.org/officeDocument/2006/relationships/hyperlink" Target="https://www.milesplit.com/meets/331744" TargetMode="External"/><Relationship Id="rId799" Type="http://schemas.openxmlformats.org/officeDocument/2006/relationships/hyperlink" Target="https://www.milesplit.com/athletes/7301070" TargetMode="External"/><Relationship Id="rId1191" Type="http://schemas.openxmlformats.org/officeDocument/2006/relationships/hyperlink" Target="https://www.milesplit.com/meets/332762" TargetMode="External"/><Relationship Id="rId1205" Type="http://schemas.openxmlformats.org/officeDocument/2006/relationships/hyperlink" Target="https://www.milesplit.com/teams/16913" TargetMode="External"/><Relationship Id="rId51" Type="http://schemas.openxmlformats.org/officeDocument/2006/relationships/hyperlink" Target="https://www.milesplit.com/meets/326528" TargetMode="External"/><Relationship Id="rId561" Type="http://schemas.openxmlformats.org/officeDocument/2006/relationships/hyperlink" Target="https://www.milesplit.com/meets/323142" TargetMode="External"/><Relationship Id="rId659" Type="http://schemas.openxmlformats.org/officeDocument/2006/relationships/hyperlink" Target="https://www.milesplit.com/teams/12167" TargetMode="External"/><Relationship Id="rId866" Type="http://schemas.openxmlformats.org/officeDocument/2006/relationships/hyperlink" Target="https://www.milesplit.com/teams/1066" TargetMode="External"/><Relationship Id="rId1289" Type="http://schemas.openxmlformats.org/officeDocument/2006/relationships/hyperlink" Target="https://www.milesplit.com/teams/13275" TargetMode="External"/><Relationship Id="rId1412" Type="http://schemas.openxmlformats.org/officeDocument/2006/relationships/hyperlink" Target="https://www.milesplit.com/teams/20993" TargetMode="External"/><Relationship Id="rId1496" Type="http://schemas.openxmlformats.org/officeDocument/2006/relationships/hyperlink" Target="https://www.milesplit.com/teams/6276" TargetMode="External"/><Relationship Id="rId214" Type="http://schemas.openxmlformats.org/officeDocument/2006/relationships/hyperlink" Target="https://www.milesplit.com/athletes/2651075" TargetMode="External"/><Relationship Id="rId298" Type="http://schemas.openxmlformats.org/officeDocument/2006/relationships/hyperlink" Target="https://www.milesplit.com/athletes/4606557" TargetMode="External"/><Relationship Id="rId421" Type="http://schemas.openxmlformats.org/officeDocument/2006/relationships/hyperlink" Target="https://www.milesplit.com/athletes/5674077" TargetMode="External"/><Relationship Id="rId519" Type="http://schemas.openxmlformats.org/officeDocument/2006/relationships/hyperlink" Target="https://www.milesplit.com/meets/330754" TargetMode="External"/><Relationship Id="rId1051" Type="http://schemas.openxmlformats.org/officeDocument/2006/relationships/hyperlink" Target="https://www.milesplit.com/athletes/5924244" TargetMode="External"/><Relationship Id="rId1149" Type="http://schemas.openxmlformats.org/officeDocument/2006/relationships/hyperlink" Target="https://www.milesplit.com/meets/328758" TargetMode="External"/><Relationship Id="rId1356" Type="http://schemas.openxmlformats.org/officeDocument/2006/relationships/hyperlink" Target="https://www.milesplit.com/meets/323743" TargetMode="External"/><Relationship Id="rId158" Type="http://schemas.openxmlformats.org/officeDocument/2006/relationships/hyperlink" Target="https://www.milesplit.com/teams/16822" TargetMode="External"/><Relationship Id="rId726" Type="http://schemas.openxmlformats.org/officeDocument/2006/relationships/hyperlink" Target="https://www.milesplit.com/meets/334309" TargetMode="External"/><Relationship Id="rId933" Type="http://schemas.openxmlformats.org/officeDocument/2006/relationships/hyperlink" Target="https://www.milesplit.com/meets/306212" TargetMode="External"/><Relationship Id="rId1009" Type="http://schemas.openxmlformats.org/officeDocument/2006/relationships/hyperlink" Target="https://www.milesplit.com/athletes/6352037" TargetMode="External"/><Relationship Id="rId62" Type="http://schemas.openxmlformats.org/officeDocument/2006/relationships/hyperlink" Target="https://www.milesplit.com/teams/15016" TargetMode="External"/><Relationship Id="rId365" Type="http://schemas.openxmlformats.org/officeDocument/2006/relationships/hyperlink" Target="https://www.milesplit.com/teams/13353" TargetMode="External"/><Relationship Id="rId572" Type="http://schemas.openxmlformats.org/officeDocument/2006/relationships/hyperlink" Target="https://www.milesplit.com/teams/6288" TargetMode="External"/><Relationship Id="rId1216" Type="http://schemas.openxmlformats.org/officeDocument/2006/relationships/hyperlink" Target="https://www.milesplit.com/athletes/5590168" TargetMode="External"/><Relationship Id="rId1423" Type="http://schemas.openxmlformats.org/officeDocument/2006/relationships/hyperlink" Target="https://www.milesplit.com/athletes/6419662" TargetMode="External"/><Relationship Id="rId225" Type="http://schemas.openxmlformats.org/officeDocument/2006/relationships/hyperlink" Target="https://www.milesplit.com/meets/334089" TargetMode="External"/><Relationship Id="rId432" Type="http://schemas.openxmlformats.org/officeDocument/2006/relationships/hyperlink" Target="https://www.milesplit.com/meets/323122" TargetMode="External"/><Relationship Id="rId877" Type="http://schemas.openxmlformats.org/officeDocument/2006/relationships/hyperlink" Target="https://www.milesplit.com/athletes/7380527" TargetMode="External"/><Relationship Id="rId1062" Type="http://schemas.openxmlformats.org/officeDocument/2006/relationships/hyperlink" Target="https://www.milesplit.com/meets/333432" TargetMode="External"/><Relationship Id="rId737" Type="http://schemas.openxmlformats.org/officeDocument/2006/relationships/hyperlink" Target="https://www.milesplit.com/teams/15008" TargetMode="External"/><Relationship Id="rId944" Type="http://schemas.openxmlformats.org/officeDocument/2006/relationships/hyperlink" Target="https://www.milesplit.com/teams/4344" TargetMode="External"/><Relationship Id="rId1367" Type="http://schemas.openxmlformats.org/officeDocument/2006/relationships/hyperlink" Target="https://www.milesplit.com/teams/6360" TargetMode="External"/><Relationship Id="rId73" Type="http://schemas.openxmlformats.org/officeDocument/2006/relationships/hyperlink" Target="https://www.milesplit.com/athletes/6409809" TargetMode="External"/><Relationship Id="rId169" Type="http://schemas.openxmlformats.org/officeDocument/2006/relationships/hyperlink" Target="https://www.milesplit.com/athletes/5781418" TargetMode="External"/><Relationship Id="rId376" Type="http://schemas.openxmlformats.org/officeDocument/2006/relationships/hyperlink" Target="https://www.milesplit.com/athletes/3793743" TargetMode="External"/><Relationship Id="rId583" Type="http://schemas.openxmlformats.org/officeDocument/2006/relationships/hyperlink" Target="https://www.milesplit.com/athletes/6911959" TargetMode="External"/><Relationship Id="rId790" Type="http://schemas.openxmlformats.org/officeDocument/2006/relationships/hyperlink" Target="https://www.milesplit.com/athletes/5553114" TargetMode="External"/><Relationship Id="rId804" Type="http://schemas.openxmlformats.org/officeDocument/2006/relationships/hyperlink" Target="https://www.milesplit.com/meets/328991" TargetMode="External"/><Relationship Id="rId1227" Type="http://schemas.openxmlformats.org/officeDocument/2006/relationships/hyperlink" Target="https://www.milesplit.com/meets/323974" TargetMode="External"/><Relationship Id="rId1434" Type="http://schemas.openxmlformats.org/officeDocument/2006/relationships/hyperlink" Target="https://www.milesplit.com/meets/303755" TargetMode="External"/><Relationship Id="rId4" Type="http://schemas.openxmlformats.org/officeDocument/2006/relationships/hyperlink" Target="https://www.milesplit.com/athletes/5499203" TargetMode="External"/><Relationship Id="rId236" Type="http://schemas.openxmlformats.org/officeDocument/2006/relationships/hyperlink" Target="https://www.milesplit.com/teams/4104" TargetMode="External"/><Relationship Id="rId443" Type="http://schemas.openxmlformats.org/officeDocument/2006/relationships/hyperlink" Target="https://www.milesplit.com/teams/15857" TargetMode="External"/><Relationship Id="rId650" Type="http://schemas.openxmlformats.org/officeDocument/2006/relationships/hyperlink" Target="https://www.milesplit.com/teams/9948" TargetMode="External"/><Relationship Id="rId888" Type="http://schemas.openxmlformats.org/officeDocument/2006/relationships/hyperlink" Target="https://www.milesplit.com/meets/324080" TargetMode="External"/><Relationship Id="rId1073" Type="http://schemas.openxmlformats.org/officeDocument/2006/relationships/hyperlink" Target="https://www.milesplit.com/teams/9359" TargetMode="External"/><Relationship Id="rId1280" Type="http://schemas.openxmlformats.org/officeDocument/2006/relationships/hyperlink" Target="https://www.milesplit.com/teams/12140" TargetMode="External"/><Relationship Id="rId303" Type="http://schemas.openxmlformats.org/officeDocument/2006/relationships/hyperlink" Target="https://www.milesplit.com/meets/324920" TargetMode="External"/><Relationship Id="rId748" Type="http://schemas.openxmlformats.org/officeDocument/2006/relationships/hyperlink" Target="https://www.milesplit.com/athletes/4779699" TargetMode="External"/><Relationship Id="rId955" Type="http://schemas.openxmlformats.org/officeDocument/2006/relationships/hyperlink" Target="https://www.milesplit.com/athletes/5493140" TargetMode="External"/><Relationship Id="rId1140" Type="http://schemas.openxmlformats.org/officeDocument/2006/relationships/hyperlink" Target="https://www.milesplit.com/meets/303102" TargetMode="External"/><Relationship Id="rId1378" Type="http://schemas.openxmlformats.org/officeDocument/2006/relationships/hyperlink" Target="https://www.milesplit.com/athletes/6359764" TargetMode="External"/><Relationship Id="rId84" Type="http://schemas.openxmlformats.org/officeDocument/2006/relationships/hyperlink" Target="https://www.milesplit.com/meets/325716" TargetMode="External"/><Relationship Id="rId387" Type="http://schemas.openxmlformats.org/officeDocument/2006/relationships/hyperlink" Target="https://www.milesplit.com/meets/324969" TargetMode="External"/><Relationship Id="rId510" Type="http://schemas.openxmlformats.org/officeDocument/2006/relationships/hyperlink" Target="https://www.milesplit.com/meets/323959" TargetMode="External"/><Relationship Id="rId594" Type="http://schemas.openxmlformats.org/officeDocument/2006/relationships/hyperlink" Target="https://www.milesplit.com/meets/329305" TargetMode="External"/><Relationship Id="rId608" Type="http://schemas.openxmlformats.org/officeDocument/2006/relationships/hyperlink" Target="https://www.milesplit.com/teams/10284" TargetMode="External"/><Relationship Id="rId815" Type="http://schemas.openxmlformats.org/officeDocument/2006/relationships/hyperlink" Target="https://www.milesplit.com/teams/16140" TargetMode="External"/><Relationship Id="rId1238" Type="http://schemas.openxmlformats.org/officeDocument/2006/relationships/hyperlink" Target="https://www.milesplit.com/teams/732" TargetMode="External"/><Relationship Id="rId1445" Type="http://schemas.openxmlformats.org/officeDocument/2006/relationships/hyperlink" Target="https://www.milesplit.com/teams/7103" TargetMode="External"/><Relationship Id="rId247" Type="http://schemas.openxmlformats.org/officeDocument/2006/relationships/hyperlink" Target="https://www.milesplit.com/athletes/7371763" TargetMode="External"/><Relationship Id="rId899" Type="http://schemas.openxmlformats.org/officeDocument/2006/relationships/hyperlink" Target="https://www.milesplit.com/teams/10692" TargetMode="External"/><Relationship Id="rId1000" Type="http://schemas.openxmlformats.org/officeDocument/2006/relationships/hyperlink" Target="https://www.milesplit.com/athletes/5468479" TargetMode="External"/><Relationship Id="rId1084" Type="http://schemas.openxmlformats.org/officeDocument/2006/relationships/hyperlink" Target="https://www.milesplit.com/athletes/5468880" TargetMode="External"/><Relationship Id="rId1305" Type="http://schemas.openxmlformats.org/officeDocument/2006/relationships/hyperlink" Target="https://www.milesplit.com/meets/324521" TargetMode="External"/><Relationship Id="rId107" Type="http://schemas.openxmlformats.org/officeDocument/2006/relationships/hyperlink" Target="https://www.milesplit.com/teams/16096" TargetMode="External"/><Relationship Id="rId454" Type="http://schemas.openxmlformats.org/officeDocument/2006/relationships/hyperlink" Target="https://www.milesplit.com/athletes/5535569" TargetMode="External"/><Relationship Id="rId661" Type="http://schemas.openxmlformats.org/officeDocument/2006/relationships/hyperlink" Target="https://www.milesplit.com/athletes/6421458" TargetMode="External"/><Relationship Id="rId759" Type="http://schemas.openxmlformats.org/officeDocument/2006/relationships/hyperlink" Target="https://www.milesplit.com/meets/321184" TargetMode="External"/><Relationship Id="rId966" Type="http://schemas.openxmlformats.org/officeDocument/2006/relationships/hyperlink" Target="https://www.milesplit.com/meets/303102" TargetMode="External"/><Relationship Id="rId1291" Type="http://schemas.openxmlformats.org/officeDocument/2006/relationships/hyperlink" Target="https://www.milesplit.com/athletes/5484107" TargetMode="External"/><Relationship Id="rId1389" Type="http://schemas.openxmlformats.org/officeDocument/2006/relationships/hyperlink" Target="https://www.milesplit.com/meets/323478" TargetMode="External"/><Relationship Id="rId11" Type="http://schemas.openxmlformats.org/officeDocument/2006/relationships/hyperlink" Target="https://www.milesplit.com/teams/15016" TargetMode="External"/><Relationship Id="rId314" Type="http://schemas.openxmlformats.org/officeDocument/2006/relationships/hyperlink" Target="https://www.milesplit.com/teams/5039" TargetMode="External"/><Relationship Id="rId398" Type="http://schemas.openxmlformats.org/officeDocument/2006/relationships/hyperlink" Target="https://www.milesplit.com/teams/13535" TargetMode="External"/><Relationship Id="rId521" Type="http://schemas.openxmlformats.org/officeDocument/2006/relationships/hyperlink" Target="https://www.milesplit.com/teams/6870" TargetMode="External"/><Relationship Id="rId619" Type="http://schemas.openxmlformats.org/officeDocument/2006/relationships/hyperlink" Target="https://www.milesplit.com/athletes/7459161" TargetMode="External"/><Relationship Id="rId1151" Type="http://schemas.openxmlformats.org/officeDocument/2006/relationships/hyperlink" Target="https://www.milesplit.com/teams/9419" TargetMode="External"/><Relationship Id="rId1249" Type="http://schemas.openxmlformats.org/officeDocument/2006/relationships/hyperlink" Target="https://www.milesplit.com/athletes/6475248" TargetMode="External"/><Relationship Id="rId95" Type="http://schemas.openxmlformats.org/officeDocument/2006/relationships/hyperlink" Target="https://www.milesplit.com/teams/17412" TargetMode="External"/><Relationship Id="rId160" Type="http://schemas.openxmlformats.org/officeDocument/2006/relationships/hyperlink" Target="https://www.milesplit.com/athletes/5611902" TargetMode="External"/><Relationship Id="rId826" Type="http://schemas.openxmlformats.org/officeDocument/2006/relationships/hyperlink" Target="https://www.milesplit.com/athletes/7246175" TargetMode="External"/><Relationship Id="rId1011" Type="http://schemas.openxmlformats.org/officeDocument/2006/relationships/hyperlink" Target="https://www.milesplit.com/meets/323217" TargetMode="External"/><Relationship Id="rId1109" Type="http://schemas.openxmlformats.org/officeDocument/2006/relationships/hyperlink" Target="https://www.milesplit.com/teams/6670" TargetMode="External"/><Relationship Id="rId1456" Type="http://schemas.openxmlformats.org/officeDocument/2006/relationships/hyperlink" Target="https://www.milesplit.com/athletes/5647924" TargetMode="External"/><Relationship Id="rId258" Type="http://schemas.openxmlformats.org/officeDocument/2006/relationships/hyperlink" Target="https://www.milesplit.com/meets/303756" TargetMode="External"/><Relationship Id="rId465" Type="http://schemas.openxmlformats.org/officeDocument/2006/relationships/hyperlink" Target="https://www.milesplit.com/meets/331744" TargetMode="External"/><Relationship Id="rId672" Type="http://schemas.openxmlformats.org/officeDocument/2006/relationships/hyperlink" Target="https://www.milesplit.com/meets/334309" TargetMode="External"/><Relationship Id="rId1095" Type="http://schemas.openxmlformats.org/officeDocument/2006/relationships/hyperlink" Target="https://www.milesplit.com/meets/324969" TargetMode="External"/><Relationship Id="rId1316" Type="http://schemas.openxmlformats.org/officeDocument/2006/relationships/hyperlink" Target="https://www.milesplit.com/teams/6380" TargetMode="External"/><Relationship Id="rId22" Type="http://schemas.openxmlformats.org/officeDocument/2006/relationships/hyperlink" Target="https://www.milesplit.com/athletes/3667856" TargetMode="External"/><Relationship Id="rId118" Type="http://schemas.openxmlformats.org/officeDocument/2006/relationships/hyperlink" Target="https://www.milesplit.com/athletes/5504601" TargetMode="External"/><Relationship Id="rId325" Type="http://schemas.openxmlformats.org/officeDocument/2006/relationships/hyperlink" Target="https://www.milesplit.com/athletes/6420065" TargetMode="External"/><Relationship Id="rId532" Type="http://schemas.openxmlformats.org/officeDocument/2006/relationships/hyperlink" Target="https://www.milesplit.com/athletes/5441594" TargetMode="External"/><Relationship Id="rId977" Type="http://schemas.openxmlformats.org/officeDocument/2006/relationships/hyperlink" Target="https://www.milesplit.com/teams/541" TargetMode="External"/><Relationship Id="rId1162" Type="http://schemas.openxmlformats.org/officeDocument/2006/relationships/hyperlink" Target="https://www.milesplit.com/athletes/6339509" TargetMode="External"/><Relationship Id="rId171" Type="http://schemas.openxmlformats.org/officeDocument/2006/relationships/hyperlink" Target="https://www.milesplit.com/meets/324879" TargetMode="External"/><Relationship Id="rId837" Type="http://schemas.openxmlformats.org/officeDocument/2006/relationships/hyperlink" Target="https://www.milesplit.com/meets/323217" TargetMode="External"/><Relationship Id="rId1022" Type="http://schemas.openxmlformats.org/officeDocument/2006/relationships/hyperlink" Target="https://www.milesplit.com/teams/7311" TargetMode="External"/><Relationship Id="rId1467" Type="http://schemas.openxmlformats.org/officeDocument/2006/relationships/hyperlink" Target="https://www.milesplit.com/meets/333105" TargetMode="External"/><Relationship Id="rId269" Type="http://schemas.openxmlformats.org/officeDocument/2006/relationships/hyperlink" Target="https://www.milesplit.com/teams/14016" TargetMode="External"/><Relationship Id="rId476" Type="http://schemas.openxmlformats.org/officeDocument/2006/relationships/hyperlink" Target="https://www.milesplit.com/teams/8215" TargetMode="External"/><Relationship Id="rId683" Type="http://schemas.openxmlformats.org/officeDocument/2006/relationships/hyperlink" Target="https://www.milesplit.com/teams/40262" TargetMode="External"/><Relationship Id="rId890" Type="http://schemas.openxmlformats.org/officeDocument/2006/relationships/hyperlink" Target="https://www.milesplit.com/teams/12355" TargetMode="External"/><Relationship Id="rId904" Type="http://schemas.openxmlformats.org/officeDocument/2006/relationships/hyperlink" Target="https://www.milesplit.com/athletes/7422331" TargetMode="External"/><Relationship Id="rId1327" Type="http://schemas.openxmlformats.org/officeDocument/2006/relationships/hyperlink" Target="https://www.milesplit.com/athletes/5502839" TargetMode="External"/><Relationship Id="rId33" Type="http://schemas.openxmlformats.org/officeDocument/2006/relationships/hyperlink" Target="https://www.milesplit.com/meets/324969" TargetMode="External"/><Relationship Id="rId129" Type="http://schemas.openxmlformats.org/officeDocument/2006/relationships/hyperlink" Target="https://www.milesplit.com/meets/326844" TargetMode="External"/><Relationship Id="rId336" Type="http://schemas.openxmlformats.org/officeDocument/2006/relationships/hyperlink" Target="https://www.milesplit.com/meets/303756" TargetMode="External"/><Relationship Id="rId543" Type="http://schemas.openxmlformats.org/officeDocument/2006/relationships/hyperlink" Target="https://www.milesplit.com/meets/334089" TargetMode="External"/><Relationship Id="rId988" Type="http://schemas.openxmlformats.org/officeDocument/2006/relationships/hyperlink" Target="https://www.milesplit.com/athletes/5491128" TargetMode="External"/><Relationship Id="rId1173" Type="http://schemas.openxmlformats.org/officeDocument/2006/relationships/hyperlink" Target="https://www.milesplit.com/meets/324034" TargetMode="External"/><Relationship Id="rId1380" Type="http://schemas.openxmlformats.org/officeDocument/2006/relationships/hyperlink" Target="https://www.milesplit.com/meets/325823" TargetMode="External"/><Relationship Id="rId182" Type="http://schemas.openxmlformats.org/officeDocument/2006/relationships/hyperlink" Target="https://www.milesplit.com/teams/17202" TargetMode="External"/><Relationship Id="rId403" Type="http://schemas.openxmlformats.org/officeDocument/2006/relationships/hyperlink" Target="https://www.milesplit.com/athletes/6357612" TargetMode="External"/><Relationship Id="rId750" Type="http://schemas.openxmlformats.org/officeDocument/2006/relationships/hyperlink" Target="https://www.milesplit.com/meets/333894" TargetMode="External"/><Relationship Id="rId848" Type="http://schemas.openxmlformats.org/officeDocument/2006/relationships/hyperlink" Target="https://www.milesplit.com/teams/17215" TargetMode="External"/><Relationship Id="rId1033" Type="http://schemas.openxmlformats.org/officeDocument/2006/relationships/hyperlink" Target="https://www.milesplit.com/athletes/4633603" TargetMode="External"/><Relationship Id="rId1478" Type="http://schemas.openxmlformats.org/officeDocument/2006/relationships/hyperlink" Target="https://www.milesplit.com/teams/18428" TargetMode="External"/><Relationship Id="rId487" Type="http://schemas.openxmlformats.org/officeDocument/2006/relationships/hyperlink" Target="https://www.milesplit.com/athletes/5491305" TargetMode="External"/><Relationship Id="rId610" Type="http://schemas.openxmlformats.org/officeDocument/2006/relationships/hyperlink" Target="https://www.milesplit.com/athletes/6466239" TargetMode="External"/><Relationship Id="rId694" Type="http://schemas.openxmlformats.org/officeDocument/2006/relationships/hyperlink" Target="https://www.milesplit.com/athletes/5472825" TargetMode="External"/><Relationship Id="rId708" Type="http://schemas.openxmlformats.org/officeDocument/2006/relationships/hyperlink" Target="https://www.milesplit.com/meets/324034" TargetMode="External"/><Relationship Id="rId915" Type="http://schemas.openxmlformats.org/officeDocument/2006/relationships/hyperlink" Target="https://www.milesplit.com/meets/334346" TargetMode="External"/><Relationship Id="rId1240" Type="http://schemas.openxmlformats.org/officeDocument/2006/relationships/hyperlink" Target="https://www.milesplit.com/athletes/5499405" TargetMode="External"/><Relationship Id="rId1338" Type="http://schemas.openxmlformats.org/officeDocument/2006/relationships/hyperlink" Target="https://www.milesplit.com/meets/327676" TargetMode="External"/><Relationship Id="rId347" Type="http://schemas.openxmlformats.org/officeDocument/2006/relationships/hyperlink" Target="https://www.milesplit.com/teams/17404" TargetMode="External"/><Relationship Id="rId999" Type="http://schemas.openxmlformats.org/officeDocument/2006/relationships/hyperlink" Target="https://www.milesplit.com/meets/317528" TargetMode="External"/><Relationship Id="rId1100" Type="http://schemas.openxmlformats.org/officeDocument/2006/relationships/hyperlink" Target="https://www.milesplit.com/teams/14865" TargetMode="External"/><Relationship Id="rId1184" Type="http://schemas.openxmlformats.org/officeDocument/2006/relationships/hyperlink" Target="https://www.milesplit.com/teams/7806" TargetMode="External"/><Relationship Id="rId1405" Type="http://schemas.openxmlformats.org/officeDocument/2006/relationships/hyperlink" Target="https://www.milesplit.com/athletes/3677118" TargetMode="External"/><Relationship Id="rId44" Type="http://schemas.openxmlformats.org/officeDocument/2006/relationships/hyperlink" Target="https://www.milesplit.com/teams/1318" TargetMode="External"/><Relationship Id="rId554" Type="http://schemas.openxmlformats.org/officeDocument/2006/relationships/hyperlink" Target="https://www.milesplit.com/teams/17619" TargetMode="External"/><Relationship Id="rId761" Type="http://schemas.openxmlformats.org/officeDocument/2006/relationships/hyperlink" Target="https://www.milesplit.com/teams/10382" TargetMode="External"/><Relationship Id="rId859" Type="http://schemas.openxmlformats.org/officeDocument/2006/relationships/hyperlink" Target="https://www.milesplit.com/athletes/5483779" TargetMode="External"/><Relationship Id="rId1391" Type="http://schemas.openxmlformats.org/officeDocument/2006/relationships/hyperlink" Target="https://www.milesplit.com/teams/19293" TargetMode="External"/><Relationship Id="rId1489" Type="http://schemas.openxmlformats.org/officeDocument/2006/relationships/hyperlink" Target="https://www.milesplit.com/athletes/5714955" TargetMode="External"/><Relationship Id="rId193" Type="http://schemas.openxmlformats.org/officeDocument/2006/relationships/hyperlink" Target="https://www.milesplit.com/athletes/5744279" TargetMode="External"/><Relationship Id="rId207" Type="http://schemas.openxmlformats.org/officeDocument/2006/relationships/hyperlink" Target="https://www.milesplit.com/meets/334089" TargetMode="External"/><Relationship Id="rId414" Type="http://schemas.openxmlformats.org/officeDocument/2006/relationships/hyperlink" Target="https://www.milesplit.com/meets/326844" TargetMode="External"/><Relationship Id="rId498" Type="http://schemas.openxmlformats.org/officeDocument/2006/relationships/hyperlink" Target="https://www.milesplit.com/meets/334089" TargetMode="External"/><Relationship Id="rId621" Type="http://schemas.openxmlformats.org/officeDocument/2006/relationships/hyperlink" Target="https://www.milesplit.com/meets/334089" TargetMode="External"/><Relationship Id="rId1044" Type="http://schemas.openxmlformats.org/officeDocument/2006/relationships/hyperlink" Target="https://www.milesplit.com/meets/326814" TargetMode="External"/><Relationship Id="rId1251" Type="http://schemas.openxmlformats.org/officeDocument/2006/relationships/hyperlink" Target="https://www.milesplit.com/meets/324034" TargetMode="External"/><Relationship Id="rId1349" Type="http://schemas.openxmlformats.org/officeDocument/2006/relationships/hyperlink" Target="https://www.milesplit.com/teams/5125" TargetMode="External"/><Relationship Id="rId260" Type="http://schemas.openxmlformats.org/officeDocument/2006/relationships/hyperlink" Target="https://www.milesplit.com/teams/26785" TargetMode="External"/><Relationship Id="rId719" Type="http://schemas.openxmlformats.org/officeDocument/2006/relationships/hyperlink" Target="https://www.milesplit.com/teams/12157" TargetMode="External"/><Relationship Id="rId926" Type="http://schemas.openxmlformats.org/officeDocument/2006/relationships/hyperlink" Target="https://www.milesplit.com/teams/20748" TargetMode="External"/><Relationship Id="rId1111" Type="http://schemas.openxmlformats.org/officeDocument/2006/relationships/hyperlink" Target="https://www.milesplit.com/athletes/4557905" TargetMode="External"/><Relationship Id="rId55" Type="http://schemas.openxmlformats.org/officeDocument/2006/relationships/hyperlink" Target="https://www.milesplit.com/athletes/5743996" TargetMode="External"/><Relationship Id="rId120" Type="http://schemas.openxmlformats.org/officeDocument/2006/relationships/hyperlink" Target="https://www.milesplit.com/meets/326844" TargetMode="External"/><Relationship Id="rId358" Type="http://schemas.openxmlformats.org/officeDocument/2006/relationships/hyperlink" Target="https://www.milesplit.com/athletes/6466794" TargetMode="External"/><Relationship Id="rId565" Type="http://schemas.openxmlformats.org/officeDocument/2006/relationships/hyperlink" Target="https://www.milesplit.com/athletes/5813730" TargetMode="External"/><Relationship Id="rId772" Type="http://schemas.openxmlformats.org/officeDocument/2006/relationships/hyperlink" Target="https://www.milesplit.com/athletes/5551393" TargetMode="External"/><Relationship Id="rId1195" Type="http://schemas.openxmlformats.org/officeDocument/2006/relationships/hyperlink" Target="https://www.milesplit.com/athletes/6365127" TargetMode="External"/><Relationship Id="rId1209" Type="http://schemas.openxmlformats.org/officeDocument/2006/relationships/hyperlink" Target="https://www.milesplit.com/meets/324080" TargetMode="External"/><Relationship Id="rId1416" Type="http://schemas.openxmlformats.org/officeDocument/2006/relationships/hyperlink" Target="https://www.milesplit.com/meets/333885" TargetMode="External"/><Relationship Id="rId218" Type="http://schemas.openxmlformats.org/officeDocument/2006/relationships/hyperlink" Target="https://www.milesplit.com/teams/17538" TargetMode="External"/><Relationship Id="rId425" Type="http://schemas.openxmlformats.org/officeDocument/2006/relationships/hyperlink" Target="https://www.milesplit.com/teams/16355" TargetMode="External"/><Relationship Id="rId632" Type="http://schemas.openxmlformats.org/officeDocument/2006/relationships/hyperlink" Target="https://www.milesplit.com/teams/12633" TargetMode="External"/><Relationship Id="rId1055" Type="http://schemas.openxmlformats.org/officeDocument/2006/relationships/hyperlink" Target="https://www.milesplit.com/teams/14719" TargetMode="External"/><Relationship Id="rId1262" Type="http://schemas.openxmlformats.org/officeDocument/2006/relationships/hyperlink" Target="https://www.milesplit.com/teams/9929" TargetMode="External"/><Relationship Id="rId271" Type="http://schemas.openxmlformats.org/officeDocument/2006/relationships/hyperlink" Target="https://www.milesplit.com/athletes/5583204" TargetMode="External"/><Relationship Id="rId937" Type="http://schemas.openxmlformats.org/officeDocument/2006/relationships/hyperlink" Target="https://www.milesplit.com/athletes/6282458" TargetMode="External"/><Relationship Id="rId1122" Type="http://schemas.openxmlformats.org/officeDocument/2006/relationships/hyperlink" Target="https://www.milesplit.com/meets/332946" TargetMode="External"/><Relationship Id="rId66" Type="http://schemas.openxmlformats.org/officeDocument/2006/relationships/hyperlink" Target="https://www.milesplit.com/meets/322330" TargetMode="External"/><Relationship Id="rId131" Type="http://schemas.openxmlformats.org/officeDocument/2006/relationships/hyperlink" Target="https://www.milesplit.com/teams/1457" TargetMode="External"/><Relationship Id="rId369" Type="http://schemas.openxmlformats.org/officeDocument/2006/relationships/hyperlink" Target="https://www.milesplit.com/meets/330198" TargetMode="External"/><Relationship Id="rId576" Type="http://schemas.openxmlformats.org/officeDocument/2006/relationships/hyperlink" Target="https://www.milesplit.com/meets/328018" TargetMode="External"/><Relationship Id="rId783" Type="http://schemas.openxmlformats.org/officeDocument/2006/relationships/hyperlink" Target="https://www.milesplit.com/meets/334346" TargetMode="External"/><Relationship Id="rId990" Type="http://schemas.openxmlformats.org/officeDocument/2006/relationships/hyperlink" Target="https://www.milesplit.com/meets/332297" TargetMode="External"/><Relationship Id="rId1427" Type="http://schemas.openxmlformats.org/officeDocument/2006/relationships/hyperlink" Target="https://www.milesplit.com/teams/3154" TargetMode="External"/><Relationship Id="rId229" Type="http://schemas.openxmlformats.org/officeDocument/2006/relationships/hyperlink" Target="https://www.milesplit.com/athletes/5501396" TargetMode="External"/><Relationship Id="rId436" Type="http://schemas.openxmlformats.org/officeDocument/2006/relationships/hyperlink" Target="https://www.milesplit.com/athletes/6314680" TargetMode="External"/><Relationship Id="rId643" Type="http://schemas.openxmlformats.org/officeDocument/2006/relationships/hyperlink" Target="https://www.milesplit.com/athletes/5538783" TargetMode="External"/><Relationship Id="rId1066" Type="http://schemas.openxmlformats.org/officeDocument/2006/relationships/hyperlink" Target="https://www.milesplit.com/athletes/6070355" TargetMode="External"/><Relationship Id="rId1273" Type="http://schemas.openxmlformats.org/officeDocument/2006/relationships/hyperlink" Target="https://www.milesplit.com/athletes/6509101" TargetMode="External"/><Relationship Id="rId1480" Type="http://schemas.openxmlformats.org/officeDocument/2006/relationships/hyperlink" Target="https://www.milesplit.com/athletes/6489993" TargetMode="External"/><Relationship Id="rId850" Type="http://schemas.openxmlformats.org/officeDocument/2006/relationships/hyperlink" Target="https://www.milesplit.com/athletes/3014804" TargetMode="External"/><Relationship Id="rId948" Type="http://schemas.openxmlformats.org/officeDocument/2006/relationships/hyperlink" Target="https://www.milesplit.com/meets/334089" TargetMode="External"/><Relationship Id="rId1133" Type="http://schemas.openxmlformats.org/officeDocument/2006/relationships/hyperlink" Target="https://www.milesplit.com/teams/1477" TargetMode="External"/><Relationship Id="rId77" Type="http://schemas.openxmlformats.org/officeDocument/2006/relationships/hyperlink" Target="https://www.milesplit.com/teams/9772" TargetMode="External"/><Relationship Id="rId282" Type="http://schemas.openxmlformats.org/officeDocument/2006/relationships/hyperlink" Target="https://www.milesplit.com/meets/321874" TargetMode="External"/><Relationship Id="rId503" Type="http://schemas.openxmlformats.org/officeDocument/2006/relationships/hyperlink" Target="https://www.milesplit.com/teams/14861" TargetMode="External"/><Relationship Id="rId587" Type="http://schemas.openxmlformats.org/officeDocument/2006/relationships/hyperlink" Target="https://www.milesplit.com/teams/8958" TargetMode="External"/><Relationship Id="rId710" Type="http://schemas.openxmlformats.org/officeDocument/2006/relationships/hyperlink" Target="https://www.milesplit.com/teams/36108" TargetMode="External"/><Relationship Id="rId808" Type="http://schemas.openxmlformats.org/officeDocument/2006/relationships/hyperlink" Target="https://www.milesplit.com/athletes/6338810" TargetMode="External"/><Relationship Id="rId1340" Type="http://schemas.openxmlformats.org/officeDocument/2006/relationships/hyperlink" Target="https://www.milesplit.com/teams/16286" TargetMode="External"/><Relationship Id="rId1438" Type="http://schemas.openxmlformats.org/officeDocument/2006/relationships/hyperlink" Target="https://www.milesplit.com/athletes/6333109" TargetMode="External"/><Relationship Id="rId8" Type="http://schemas.openxmlformats.org/officeDocument/2006/relationships/hyperlink" Target="https://www.milesplit.com/teams/15011" TargetMode="External"/><Relationship Id="rId142" Type="http://schemas.openxmlformats.org/officeDocument/2006/relationships/hyperlink" Target="https://www.milesplit.com/athletes/6372153" TargetMode="External"/><Relationship Id="rId447" Type="http://schemas.openxmlformats.org/officeDocument/2006/relationships/hyperlink" Target="https://www.milesplit.com/meets/333668" TargetMode="External"/><Relationship Id="rId794" Type="http://schemas.openxmlformats.org/officeDocument/2006/relationships/hyperlink" Target="https://www.milesplit.com/teams/14271" TargetMode="External"/><Relationship Id="rId1077" Type="http://schemas.openxmlformats.org/officeDocument/2006/relationships/hyperlink" Target="https://www.milesplit.com/meets/328823" TargetMode="External"/><Relationship Id="rId1200" Type="http://schemas.openxmlformats.org/officeDocument/2006/relationships/hyperlink" Target="https://www.milesplit.com/meets/324969" TargetMode="External"/><Relationship Id="rId654" Type="http://schemas.openxmlformats.org/officeDocument/2006/relationships/hyperlink" Target="https://www.milesplit.com/meets/323555" TargetMode="External"/><Relationship Id="rId861" Type="http://schemas.openxmlformats.org/officeDocument/2006/relationships/hyperlink" Target="https://www.milesplit.com/meets/324300" TargetMode="External"/><Relationship Id="rId959" Type="http://schemas.openxmlformats.org/officeDocument/2006/relationships/hyperlink" Target="https://www.milesplit.com/teams/5052" TargetMode="External"/><Relationship Id="rId1284" Type="http://schemas.openxmlformats.org/officeDocument/2006/relationships/hyperlink" Target="https://www.milesplit.com/meets/334089" TargetMode="External"/><Relationship Id="rId1491" Type="http://schemas.openxmlformats.org/officeDocument/2006/relationships/hyperlink" Target="https://www.milesplit.com/meets/323942" TargetMode="External"/><Relationship Id="rId293" Type="http://schemas.openxmlformats.org/officeDocument/2006/relationships/hyperlink" Target="https://www.milesplit.com/teams/3964" TargetMode="External"/><Relationship Id="rId307" Type="http://schemas.openxmlformats.org/officeDocument/2006/relationships/hyperlink" Target="https://www.milesplit.com/athletes/6364563" TargetMode="External"/><Relationship Id="rId514" Type="http://schemas.openxmlformats.org/officeDocument/2006/relationships/hyperlink" Target="https://www.milesplit.com/athletes/5630474" TargetMode="External"/><Relationship Id="rId721" Type="http://schemas.openxmlformats.org/officeDocument/2006/relationships/hyperlink" Target="https://www.milesplit.com/athletes/5550669" TargetMode="External"/><Relationship Id="rId1144" Type="http://schemas.openxmlformats.org/officeDocument/2006/relationships/hyperlink" Target="https://www.milesplit.com/athletes/6550334" TargetMode="External"/><Relationship Id="rId1351" Type="http://schemas.openxmlformats.org/officeDocument/2006/relationships/hyperlink" Target="https://www.milesplit.com/athletes/3777136" TargetMode="External"/><Relationship Id="rId1449" Type="http://schemas.openxmlformats.org/officeDocument/2006/relationships/hyperlink" Target="https://www.milesplit.com/meets/334089" TargetMode="External"/><Relationship Id="rId88" Type="http://schemas.openxmlformats.org/officeDocument/2006/relationships/hyperlink" Target="https://www.milesplit.com/athletes/5481258" TargetMode="External"/><Relationship Id="rId153" Type="http://schemas.openxmlformats.org/officeDocument/2006/relationships/hyperlink" Target="https://www.milesplit.com/meets/303102" TargetMode="External"/><Relationship Id="rId360" Type="http://schemas.openxmlformats.org/officeDocument/2006/relationships/hyperlink" Target="https://www.milesplit.com/meets/324034" TargetMode="External"/><Relationship Id="rId598" Type="http://schemas.openxmlformats.org/officeDocument/2006/relationships/hyperlink" Target="https://www.milesplit.com/athletes/7013902" TargetMode="External"/><Relationship Id="rId819" Type="http://schemas.openxmlformats.org/officeDocument/2006/relationships/hyperlink" Target="https://www.milesplit.com/meets/333001" TargetMode="External"/><Relationship Id="rId1004" Type="http://schemas.openxmlformats.org/officeDocument/2006/relationships/hyperlink" Target="https://www.milesplit.com/teams/16130" TargetMode="External"/><Relationship Id="rId1211" Type="http://schemas.openxmlformats.org/officeDocument/2006/relationships/hyperlink" Target="https://www.milesplit.com/teams/19020" TargetMode="External"/><Relationship Id="rId220" Type="http://schemas.openxmlformats.org/officeDocument/2006/relationships/hyperlink" Target="https://www.milesplit.com/athletes/5562168" TargetMode="External"/><Relationship Id="rId458" Type="http://schemas.openxmlformats.org/officeDocument/2006/relationships/hyperlink" Target="https://www.milesplit.com/teams/17883" TargetMode="External"/><Relationship Id="rId665" Type="http://schemas.openxmlformats.org/officeDocument/2006/relationships/hyperlink" Target="https://www.milesplit.com/teams/1399" TargetMode="External"/><Relationship Id="rId872" Type="http://schemas.openxmlformats.org/officeDocument/2006/relationships/hyperlink" Target="https://www.milesplit.com/teams/1425" TargetMode="External"/><Relationship Id="rId1088" Type="http://schemas.openxmlformats.org/officeDocument/2006/relationships/hyperlink" Target="https://www.milesplit.com/teams/20920" TargetMode="External"/><Relationship Id="rId1295" Type="http://schemas.openxmlformats.org/officeDocument/2006/relationships/hyperlink" Target="https://www.milesplit.com/teams/2602" TargetMode="External"/><Relationship Id="rId1309" Type="http://schemas.openxmlformats.org/officeDocument/2006/relationships/hyperlink" Target="https://www.milesplit.com/athletes/5518838" TargetMode="External"/><Relationship Id="rId15" Type="http://schemas.openxmlformats.org/officeDocument/2006/relationships/hyperlink" Target="https://www.milesplit.com/meets/334089" TargetMode="External"/><Relationship Id="rId318" Type="http://schemas.openxmlformats.org/officeDocument/2006/relationships/hyperlink" Target="https://www.milesplit.com/meets/324034" TargetMode="External"/><Relationship Id="rId525" Type="http://schemas.openxmlformats.org/officeDocument/2006/relationships/hyperlink" Target="https://www.milesplit.com/meets/324080" TargetMode="External"/><Relationship Id="rId732" Type="http://schemas.openxmlformats.org/officeDocument/2006/relationships/hyperlink" Target="https://www.milesplit.com/meets/313117" TargetMode="External"/><Relationship Id="rId1155" Type="http://schemas.openxmlformats.org/officeDocument/2006/relationships/hyperlink" Target="https://www.milesplit.com/meets/332471" TargetMode="External"/><Relationship Id="rId1362" Type="http://schemas.openxmlformats.org/officeDocument/2006/relationships/hyperlink" Target="https://www.milesplit.com/meets/324034" TargetMode="External"/><Relationship Id="rId99" Type="http://schemas.openxmlformats.org/officeDocument/2006/relationships/hyperlink" Target="https://www.milesplit.com/meets/333885" TargetMode="External"/><Relationship Id="rId164" Type="http://schemas.openxmlformats.org/officeDocument/2006/relationships/hyperlink" Target="https://www.milesplit.com/teams/6740" TargetMode="External"/><Relationship Id="rId371" Type="http://schemas.openxmlformats.org/officeDocument/2006/relationships/hyperlink" Target="https://www.milesplit.com/teams/15308" TargetMode="External"/><Relationship Id="rId1015" Type="http://schemas.openxmlformats.org/officeDocument/2006/relationships/hyperlink" Target="https://www.milesplit.com/athletes/6466424" TargetMode="External"/><Relationship Id="rId1222" Type="http://schemas.openxmlformats.org/officeDocument/2006/relationships/hyperlink" Target="https://www.milesplit.com/athletes/6405380" TargetMode="External"/><Relationship Id="rId469" Type="http://schemas.openxmlformats.org/officeDocument/2006/relationships/hyperlink" Target="https://www.milesplit.com/athletes/7283721" TargetMode="External"/><Relationship Id="rId676" Type="http://schemas.openxmlformats.org/officeDocument/2006/relationships/hyperlink" Target="https://www.milesplit.com/athletes/7765424" TargetMode="External"/><Relationship Id="rId883" Type="http://schemas.openxmlformats.org/officeDocument/2006/relationships/hyperlink" Target="https://www.milesplit.com/athletes/5435929" TargetMode="External"/><Relationship Id="rId1099" Type="http://schemas.openxmlformats.org/officeDocument/2006/relationships/hyperlink" Target="https://www.milesplit.com/athletes/5450248" TargetMode="External"/><Relationship Id="rId26" Type="http://schemas.openxmlformats.org/officeDocument/2006/relationships/hyperlink" Target="https://www.milesplit.com/teams/1575" TargetMode="External"/><Relationship Id="rId231" Type="http://schemas.openxmlformats.org/officeDocument/2006/relationships/hyperlink" Target="https://www.milesplit.com/meets/324080" TargetMode="External"/><Relationship Id="rId329" Type="http://schemas.openxmlformats.org/officeDocument/2006/relationships/hyperlink" Target="https://www.milesplit.com/teams/17573" TargetMode="External"/><Relationship Id="rId536" Type="http://schemas.openxmlformats.org/officeDocument/2006/relationships/hyperlink" Target="https://www.milesplit.com/teams/12836" TargetMode="External"/><Relationship Id="rId1166" Type="http://schemas.openxmlformats.org/officeDocument/2006/relationships/hyperlink" Target="https://www.milesplit.com/teams/12200" TargetMode="External"/><Relationship Id="rId1373" Type="http://schemas.openxmlformats.org/officeDocument/2006/relationships/hyperlink" Target="https://www.milesplit.com/teams/19179" TargetMode="External"/><Relationship Id="rId175" Type="http://schemas.openxmlformats.org/officeDocument/2006/relationships/hyperlink" Target="https://www.milesplit.com/athletes/6003146" TargetMode="External"/><Relationship Id="rId743" Type="http://schemas.openxmlformats.org/officeDocument/2006/relationships/hyperlink" Target="https://www.milesplit.com/teams/9014" TargetMode="External"/><Relationship Id="rId950" Type="http://schemas.openxmlformats.org/officeDocument/2006/relationships/hyperlink" Target="https://www.milesplit.com/teams/12631" TargetMode="External"/><Relationship Id="rId1026" Type="http://schemas.openxmlformats.org/officeDocument/2006/relationships/hyperlink" Target="https://www.milesplit.com/meets/324306" TargetMode="External"/><Relationship Id="rId382" Type="http://schemas.openxmlformats.org/officeDocument/2006/relationships/hyperlink" Target="https://www.milesplit.com/athletes/6576739" TargetMode="External"/><Relationship Id="rId603" Type="http://schemas.openxmlformats.org/officeDocument/2006/relationships/hyperlink" Target="https://www.milesplit.com/meets/328688" TargetMode="External"/><Relationship Id="rId687" Type="http://schemas.openxmlformats.org/officeDocument/2006/relationships/hyperlink" Target="https://www.milesplit.com/meets/326907" TargetMode="External"/><Relationship Id="rId810" Type="http://schemas.openxmlformats.org/officeDocument/2006/relationships/hyperlink" Target="https://www.milesplit.com/meets/322389" TargetMode="External"/><Relationship Id="rId908" Type="http://schemas.openxmlformats.org/officeDocument/2006/relationships/hyperlink" Target="https://www.milesplit.com/teams/4397" TargetMode="External"/><Relationship Id="rId1233" Type="http://schemas.openxmlformats.org/officeDocument/2006/relationships/hyperlink" Target="https://www.milesplit.com/meets/303756" TargetMode="External"/><Relationship Id="rId1440" Type="http://schemas.openxmlformats.org/officeDocument/2006/relationships/hyperlink" Target="https://www.milesplit.com/meets/303102" TargetMode="External"/><Relationship Id="rId242" Type="http://schemas.openxmlformats.org/officeDocument/2006/relationships/hyperlink" Target="https://www.milesplit.com/teams/8237" TargetMode="External"/><Relationship Id="rId894" Type="http://schemas.openxmlformats.org/officeDocument/2006/relationships/hyperlink" Target="https://www.milesplit.com/meets/306212" TargetMode="External"/><Relationship Id="rId1177" Type="http://schemas.openxmlformats.org/officeDocument/2006/relationships/hyperlink" Target="https://www.milesplit.com/athletes/6408669" TargetMode="External"/><Relationship Id="rId1300" Type="http://schemas.openxmlformats.org/officeDocument/2006/relationships/hyperlink" Target="https://www.milesplit.com/athletes/5556134" TargetMode="External"/><Relationship Id="rId37" Type="http://schemas.openxmlformats.org/officeDocument/2006/relationships/hyperlink" Target="https://www.milesplit.com/athletes/3713033" TargetMode="External"/><Relationship Id="rId102" Type="http://schemas.openxmlformats.org/officeDocument/2006/relationships/hyperlink" Target="https://www.milesplit.com/meets/312527" TargetMode="External"/><Relationship Id="rId547" Type="http://schemas.openxmlformats.org/officeDocument/2006/relationships/hyperlink" Target="https://www.milesplit.com/athletes/6453701" TargetMode="External"/><Relationship Id="rId754" Type="http://schemas.openxmlformats.org/officeDocument/2006/relationships/hyperlink" Target="https://www.milesplit.com/athletes/5524231" TargetMode="External"/><Relationship Id="rId961" Type="http://schemas.openxmlformats.org/officeDocument/2006/relationships/hyperlink" Target="https://www.milesplit.com/athletes/5455097" TargetMode="External"/><Relationship Id="rId1384" Type="http://schemas.openxmlformats.org/officeDocument/2006/relationships/hyperlink" Target="https://www.milesplit.com/athletes/5683994" TargetMode="External"/><Relationship Id="rId90" Type="http://schemas.openxmlformats.org/officeDocument/2006/relationships/hyperlink" Target="https://www.milesplit.com/meets/330971" TargetMode="External"/><Relationship Id="rId186" Type="http://schemas.openxmlformats.org/officeDocument/2006/relationships/hyperlink" Target="https://www.milesplit.com/meets/303102" TargetMode="External"/><Relationship Id="rId393" Type="http://schemas.openxmlformats.org/officeDocument/2006/relationships/hyperlink" Target="https://www.milesplit.com/meets/333934" TargetMode="External"/><Relationship Id="rId407" Type="http://schemas.openxmlformats.org/officeDocument/2006/relationships/hyperlink" Target="https://www.milesplit.com/teams/19897" TargetMode="External"/><Relationship Id="rId614" Type="http://schemas.openxmlformats.org/officeDocument/2006/relationships/hyperlink" Target="https://www.milesplit.com/teams/9520" TargetMode="External"/><Relationship Id="rId821" Type="http://schemas.openxmlformats.org/officeDocument/2006/relationships/hyperlink" Target="https://www.milesplit.com/teams/15162" TargetMode="External"/><Relationship Id="rId1037" Type="http://schemas.openxmlformats.org/officeDocument/2006/relationships/hyperlink" Target="https://www.milesplit.com/teams/9553" TargetMode="External"/><Relationship Id="rId1244" Type="http://schemas.openxmlformats.org/officeDocument/2006/relationships/hyperlink" Target="https://www.milesplit.com/teams/1512" TargetMode="External"/><Relationship Id="rId1451" Type="http://schemas.openxmlformats.org/officeDocument/2006/relationships/hyperlink" Target="https://www.milesplit.com/teams/6780" TargetMode="External"/><Relationship Id="rId253" Type="http://schemas.openxmlformats.org/officeDocument/2006/relationships/hyperlink" Target="https://www.milesplit.com/athletes/5442182" TargetMode="External"/><Relationship Id="rId460" Type="http://schemas.openxmlformats.org/officeDocument/2006/relationships/hyperlink" Target="https://www.milesplit.com/athletes/6425126" TargetMode="External"/><Relationship Id="rId698" Type="http://schemas.openxmlformats.org/officeDocument/2006/relationships/hyperlink" Target="https://www.milesplit.com/teams/11215" TargetMode="External"/><Relationship Id="rId919" Type="http://schemas.openxmlformats.org/officeDocument/2006/relationships/hyperlink" Target="https://www.milesplit.com/athletes/7858533" TargetMode="External"/><Relationship Id="rId1090" Type="http://schemas.openxmlformats.org/officeDocument/2006/relationships/hyperlink" Target="https://www.milesplit.com/athletes/5500004" TargetMode="External"/><Relationship Id="rId1104" Type="http://schemas.openxmlformats.org/officeDocument/2006/relationships/hyperlink" Target="https://www.milesplit.com/meets/322736" TargetMode="External"/><Relationship Id="rId1311" Type="http://schemas.openxmlformats.org/officeDocument/2006/relationships/hyperlink" Target="https://www.milesplit.com/meets/331692" TargetMode="External"/><Relationship Id="rId48" Type="http://schemas.openxmlformats.org/officeDocument/2006/relationships/hyperlink" Target="https://www.milesplit.com/meets/331527" TargetMode="External"/><Relationship Id="rId113" Type="http://schemas.openxmlformats.org/officeDocument/2006/relationships/hyperlink" Target="https://www.milesplit.com/teams/17883" TargetMode="External"/><Relationship Id="rId320" Type="http://schemas.openxmlformats.org/officeDocument/2006/relationships/hyperlink" Target="https://www.milesplit.com/teams/16434" TargetMode="External"/><Relationship Id="rId558" Type="http://schemas.openxmlformats.org/officeDocument/2006/relationships/hyperlink" Target="https://www.milesplit.com/meets/334089" TargetMode="External"/><Relationship Id="rId765" Type="http://schemas.openxmlformats.org/officeDocument/2006/relationships/hyperlink" Target="https://www.milesplit.com/meets/330139" TargetMode="External"/><Relationship Id="rId972" Type="http://schemas.openxmlformats.org/officeDocument/2006/relationships/hyperlink" Target="https://www.milesplit.com/meets/334089" TargetMode="External"/><Relationship Id="rId1188" Type="http://schemas.openxmlformats.org/officeDocument/2006/relationships/hyperlink" Target="https://www.milesplit.com/meets/324969" TargetMode="External"/><Relationship Id="rId1395" Type="http://schemas.openxmlformats.org/officeDocument/2006/relationships/hyperlink" Target="https://www.milesplit.com/meets/323141" TargetMode="External"/><Relationship Id="rId1409" Type="http://schemas.openxmlformats.org/officeDocument/2006/relationships/hyperlink" Target="https://www.milesplit.com/teams/26337" TargetMode="External"/><Relationship Id="rId197" Type="http://schemas.openxmlformats.org/officeDocument/2006/relationships/hyperlink" Target="https://www.milesplit.com/teams/378" TargetMode="External"/><Relationship Id="rId418" Type="http://schemas.openxmlformats.org/officeDocument/2006/relationships/hyperlink" Target="https://www.milesplit.com/athletes/5561875" TargetMode="External"/><Relationship Id="rId625" Type="http://schemas.openxmlformats.org/officeDocument/2006/relationships/hyperlink" Target="https://www.milesplit.com/athletes/5579276" TargetMode="External"/><Relationship Id="rId832" Type="http://schemas.openxmlformats.org/officeDocument/2006/relationships/hyperlink" Target="https://www.milesplit.com/athletes/5648980" TargetMode="External"/><Relationship Id="rId1048" Type="http://schemas.openxmlformats.org/officeDocument/2006/relationships/hyperlink" Target="https://www.milesplit.com/athletes/5909162" TargetMode="External"/><Relationship Id="rId1255" Type="http://schemas.openxmlformats.org/officeDocument/2006/relationships/hyperlink" Target="https://www.milesplit.com/athletes/5505796" TargetMode="External"/><Relationship Id="rId1462" Type="http://schemas.openxmlformats.org/officeDocument/2006/relationships/hyperlink" Target="https://www.milesplit.com/athletes/5952985" TargetMode="External"/><Relationship Id="rId264" Type="http://schemas.openxmlformats.org/officeDocument/2006/relationships/hyperlink" Target="https://www.milesplit.com/meets/303102" TargetMode="External"/><Relationship Id="rId471" Type="http://schemas.openxmlformats.org/officeDocument/2006/relationships/hyperlink" Target="https://www.milesplit.com/meets/303102" TargetMode="External"/><Relationship Id="rId1115" Type="http://schemas.openxmlformats.org/officeDocument/2006/relationships/hyperlink" Target="https://www.milesplit.com/teams/21434" TargetMode="External"/><Relationship Id="rId1322" Type="http://schemas.openxmlformats.org/officeDocument/2006/relationships/hyperlink" Target="https://www.milesplit.com/teams/21609" TargetMode="External"/><Relationship Id="rId59" Type="http://schemas.openxmlformats.org/officeDocument/2006/relationships/hyperlink" Target="https://www.milesplit.com/teams/13566" TargetMode="External"/><Relationship Id="rId124" Type="http://schemas.openxmlformats.org/officeDocument/2006/relationships/hyperlink" Target="https://www.milesplit.com/athletes/6306813" TargetMode="External"/><Relationship Id="rId569" Type="http://schemas.openxmlformats.org/officeDocument/2006/relationships/hyperlink" Target="https://www.milesplit.com/teams/10254" TargetMode="External"/><Relationship Id="rId776" Type="http://schemas.openxmlformats.org/officeDocument/2006/relationships/hyperlink" Target="https://www.milesplit.com/teams/12502" TargetMode="External"/><Relationship Id="rId983" Type="http://schemas.openxmlformats.org/officeDocument/2006/relationships/hyperlink" Target="https://www.milesplit.com/teams/1742" TargetMode="External"/><Relationship Id="rId1199" Type="http://schemas.openxmlformats.org/officeDocument/2006/relationships/hyperlink" Target="https://www.milesplit.com/teams/13605" TargetMode="External"/><Relationship Id="rId331" Type="http://schemas.openxmlformats.org/officeDocument/2006/relationships/hyperlink" Target="https://www.milesplit.com/athletes/5579459" TargetMode="External"/><Relationship Id="rId429" Type="http://schemas.openxmlformats.org/officeDocument/2006/relationships/hyperlink" Target="https://www.milesplit.com/meets/323959" TargetMode="External"/><Relationship Id="rId636" Type="http://schemas.openxmlformats.org/officeDocument/2006/relationships/hyperlink" Target="https://www.milesplit.com/meets/303755" TargetMode="External"/><Relationship Id="rId1059" Type="http://schemas.openxmlformats.org/officeDocument/2006/relationships/hyperlink" Target="https://www.milesplit.com/meets/333942" TargetMode="External"/><Relationship Id="rId1266" Type="http://schemas.openxmlformats.org/officeDocument/2006/relationships/hyperlink" Target="https://www.milesplit.com/meets/330268" TargetMode="External"/><Relationship Id="rId1473" Type="http://schemas.openxmlformats.org/officeDocument/2006/relationships/hyperlink" Target="https://www.milesplit.com/meets/333887" TargetMode="External"/><Relationship Id="rId843" Type="http://schemas.openxmlformats.org/officeDocument/2006/relationships/hyperlink" Target="https://www.milesplit.com/meets/331768" TargetMode="External"/><Relationship Id="rId1126" Type="http://schemas.openxmlformats.org/officeDocument/2006/relationships/hyperlink" Target="https://www.milesplit.com/athletes/5606412" TargetMode="External"/><Relationship Id="rId275" Type="http://schemas.openxmlformats.org/officeDocument/2006/relationships/hyperlink" Target="https://www.milesplit.com/teams/14535" TargetMode="External"/><Relationship Id="rId482" Type="http://schemas.openxmlformats.org/officeDocument/2006/relationships/hyperlink" Target="https://www.milesplit.com/teams/14700" TargetMode="External"/><Relationship Id="rId703" Type="http://schemas.openxmlformats.org/officeDocument/2006/relationships/hyperlink" Target="https://www.milesplit.com/athletes/6024172" TargetMode="External"/><Relationship Id="rId910" Type="http://schemas.openxmlformats.org/officeDocument/2006/relationships/hyperlink" Target="https://www.milesplit.com/athletes/6415227" TargetMode="External"/><Relationship Id="rId1333" Type="http://schemas.openxmlformats.org/officeDocument/2006/relationships/hyperlink" Target="https://www.milesplit.com/athletes/5443722" TargetMode="External"/><Relationship Id="rId135" Type="http://schemas.openxmlformats.org/officeDocument/2006/relationships/hyperlink" Target="https://www.milesplit.com/meets/324034" TargetMode="External"/><Relationship Id="rId342" Type="http://schemas.openxmlformats.org/officeDocument/2006/relationships/hyperlink" Target="https://www.milesplit.com/meets/303102" TargetMode="External"/><Relationship Id="rId787" Type="http://schemas.openxmlformats.org/officeDocument/2006/relationships/hyperlink" Target="https://www.milesplit.com/athletes/5385040" TargetMode="External"/><Relationship Id="rId994" Type="http://schemas.openxmlformats.org/officeDocument/2006/relationships/hyperlink" Target="https://www.milesplit.com/athletes/6742396" TargetMode="External"/><Relationship Id="rId1400" Type="http://schemas.openxmlformats.org/officeDocument/2006/relationships/hyperlink" Target="https://www.milesplit.com/teams/11478" TargetMode="External"/><Relationship Id="rId202" Type="http://schemas.openxmlformats.org/officeDocument/2006/relationships/hyperlink" Target="https://www.milesplit.com/athletes/6311331" TargetMode="External"/><Relationship Id="rId647" Type="http://schemas.openxmlformats.org/officeDocument/2006/relationships/hyperlink" Target="https://www.milesplit.com/teams/19260" TargetMode="External"/><Relationship Id="rId854" Type="http://schemas.openxmlformats.org/officeDocument/2006/relationships/hyperlink" Target="https://www.milesplit.com/teams/5032" TargetMode="External"/><Relationship Id="rId1277" Type="http://schemas.openxmlformats.org/officeDocument/2006/relationships/hyperlink" Target="https://www.milesplit.com/teams/182" TargetMode="External"/><Relationship Id="rId1484" Type="http://schemas.openxmlformats.org/officeDocument/2006/relationships/hyperlink" Target="https://www.milesplit.com/teams/2569" TargetMode="External"/><Relationship Id="rId286" Type="http://schemas.openxmlformats.org/officeDocument/2006/relationships/hyperlink" Target="https://www.milesplit.com/athletes/5506885" TargetMode="External"/><Relationship Id="rId493" Type="http://schemas.openxmlformats.org/officeDocument/2006/relationships/hyperlink" Target="https://www.milesplit.com/athletes/8374305" TargetMode="External"/><Relationship Id="rId507" Type="http://schemas.openxmlformats.org/officeDocument/2006/relationships/hyperlink" Target="https://www.milesplit.com/meets/331880" TargetMode="External"/><Relationship Id="rId714" Type="http://schemas.openxmlformats.org/officeDocument/2006/relationships/hyperlink" Target="https://www.milesplit.com/meets/330139" TargetMode="External"/><Relationship Id="rId921" Type="http://schemas.openxmlformats.org/officeDocument/2006/relationships/hyperlink" Target="https://www.milesplit.com/meets/323949" TargetMode="External"/><Relationship Id="rId1137" Type="http://schemas.openxmlformats.org/officeDocument/2006/relationships/hyperlink" Target="https://www.milesplit.com/meets/323142" TargetMode="External"/><Relationship Id="rId1344" Type="http://schemas.openxmlformats.org/officeDocument/2006/relationships/hyperlink" Target="https://www.milesplit.com/meets/325890" TargetMode="External"/><Relationship Id="rId50" Type="http://schemas.openxmlformats.org/officeDocument/2006/relationships/hyperlink" Target="https://www.milesplit.com/teams/14137" TargetMode="External"/><Relationship Id="rId146" Type="http://schemas.openxmlformats.org/officeDocument/2006/relationships/hyperlink" Target="https://www.milesplit.com/teams/15852" TargetMode="External"/><Relationship Id="rId353" Type="http://schemas.openxmlformats.org/officeDocument/2006/relationships/hyperlink" Target="https://www.milesplit.com/teams/6670" TargetMode="External"/><Relationship Id="rId560" Type="http://schemas.openxmlformats.org/officeDocument/2006/relationships/hyperlink" Target="https://www.milesplit.com/teams/14192" TargetMode="External"/><Relationship Id="rId798" Type="http://schemas.openxmlformats.org/officeDocument/2006/relationships/hyperlink" Target="https://www.milesplit.com/meets/324080" TargetMode="External"/><Relationship Id="rId1190" Type="http://schemas.openxmlformats.org/officeDocument/2006/relationships/hyperlink" Target="https://www.milesplit.com/teams/9774" TargetMode="External"/><Relationship Id="rId1204" Type="http://schemas.openxmlformats.org/officeDocument/2006/relationships/hyperlink" Target="https://www.milesplit.com/athletes/7574360" TargetMode="External"/><Relationship Id="rId1411" Type="http://schemas.openxmlformats.org/officeDocument/2006/relationships/hyperlink" Target="https://www.milesplit.com/athletes/3739867" TargetMode="External"/><Relationship Id="rId213" Type="http://schemas.openxmlformats.org/officeDocument/2006/relationships/hyperlink" Target="https://www.milesplit.com/meets/323959" TargetMode="External"/><Relationship Id="rId420" Type="http://schemas.openxmlformats.org/officeDocument/2006/relationships/hyperlink" Target="https://www.milesplit.com/meets/331647" TargetMode="External"/><Relationship Id="rId658" Type="http://schemas.openxmlformats.org/officeDocument/2006/relationships/hyperlink" Target="https://www.milesplit.com/athletes/5736662" TargetMode="External"/><Relationship Id="rId865" Type="http://schemas.openxmlformats.org/officeDocument/2006/relationships/hyperlink" Target="https://www.milesplit.com/athletes/5540766" TargetMode="External"/><Relationship Id="rId1050" Type="http://schemas.openxmlformats.org/officeDocument/2006/relationships/hyperlink" Target="https://www.milesplit.com/meets/317687" TargetMode="External"/><Relationship Id="rId1288" Type="http://schemas.openxmlformats.org/officeDocument/2006/relationships/hyperlink" Target="https://www.milesplit.com/athletes/3014813" TargetMode="External"/><Relationship Id="rId1495" Type="http://schemas.openxmlformats.org/officeDocument/2006/relationships/hyperlink" Target="https://www.milesplit.com/athletes/7450888" TargetMode="External"/><Relationship Id="rId297" Type="http://schemas.openxmlformats.org/officeDocument/2006/relationships/hyperlink" Target="https://www.milesplit.com/meets/324034" TargetMode="External"/><Relationship Id="rId518" Type="http://schemas.openxmlformats.org/officeDocument/2006/relationships/hyperlink" Target="https://www.milesplit.com/teams/18025" TargetMode="External"/><Relationship Id="rId725" Type="http://schemas.openxmlformats.org/officeDocument/2006/relationships/hyperlink" Target="https://www.milesplit.com/teams/612" TargetMode="External"/><Relationship Id="rId932" Type="http://schemas.openxmlformats.org/officeDocument/2006/relationships/hyperlink" Target="https://www.milesplit.com/teams/459" TargetMode="External"/><Relationship Id="rId1148" Type="http://schemas.openxmlformats.org/officeDocument/2006/relationships/hyperlink" Target="https://www.milesplit.com/teams/11059" TargetMode="External"/><Relationship Id="rId1355" Type="http://schemas.openxmlformats.org/officeDocument/2006/relationships/hyperlink" Target="https://www.milesplit.com/teams/2799" TargetMode="External"/><Relationship Id="rId157" Type="http://schemas.openxmlformats.org/officeDocument/2006/relationships/hyperlink" Target="https://www.milesplit.com/athletes/5728251" TargetMode="External"/><Relationship Id="rId364" Type="http://schemas.openxmlformats.org/officeDocument/2006/relationships/hyperlink" Target="https://www.milesplit.com/athletes/5493143" TargetMode="External"/><Relationship Id="rId1008" Type="http://schemas.openxmlformats.org/officeDocument/2006/relationships/hyperlink" Target="https://www.milesplit.com/meets/330754" TargetMode="External"/><Relationship Id="rId1215" Type="http://schemas.openxmlformats.org/officeDocument/2006/relationships/hyperlink" Target="https://www.milesplit.com/meets/324034" TargetMode="External"/><Relationship Id="rId1422" Type="http://schemas.openxmlformats.org/officeDocument/2006/relationships/hyperlink" Target="https://www.milesplit.com/meets/303102" TargetMode="External"/><Relationship Id="rId61" Type="http://schemas.openxmlformats.org/officeDocument/2006/relationships/hyperlink" Target="https://www.milesplit.com/athletes/5553566" TargetMode="External"/><Relationship Id="rId571" Type="http://schemas.openxmlformats.org/officeDocument/2006/relationships/hyperlink" Target="https://www.milesplit.com/athletes/5586548" TargetMode="External"/><Relationship Id="rId669" Type="http://schemas.openxmlformats.org/officeDocument/2006/relationships/hyperlink" Target="https://www.milesplit.com/meets/321874" TargetMode="External"/><Relationship Id="rId876" Type="http://schemas.openxmlformats.org/officeDocument/2006/relationships/hyperlink" Target="https://www.milesplit.com/meets/324080" TargetMode="External"/><Relationship Id="rId1299" Type="http://schemas.openxmlformats.org/officeDocument/2006/relationships/hyperlink" Target="https://www.milesplit.com/meets/323974" TargetMode="External"/><Relationship Id="rId19" Type="http://schemas.openxmlformats.org/officeDocument/2006/relationships/hyperlink" Target="https://www.milesplit.com/athletes/4514369" TargetMode="External"/><Relationship Id="rId224" Type="http://schemas.openxmlformats.org/officeDocument/2006/relationships/hyperlink" Target="https://www.milesplit.com/teams/1536" TargetMode="External"/><Relationship Id="rId431" Type="http://schemas.openxmlformats.org/officeDocument/2006/relationships/hyperlink" Target="https://www.milesplit.com/teams/13416" TargetMode="External"/><Relationship Id="rId529" Type="http://schemas.openxmlformats.org/officeDocument/2006/relationships/hyperlink" Target="https://www.milesplit.com/athletes/8516058" TargetMode="External"/><Relationship Id="rId736" Type="http://schemas.openxmlformats.org/officeDocument/2006/relationships/hyperlink" Target="https://www.milesplit.com/athletes/4587568" TargetMode="External"/><Relationship Id="rId1061" Type="http://schemas.openxmlformats.org/officeDocument/2006/relationships/hyperlink" Target="https://www.milesplit.com/teams/6378" TargetMode="External"/><Relationship Id="rId1159" Type="http://schemas.openxmlformats.org/officeDocument/2006/relationships/hyperlink" Target="https://www.milesplit.com/athletes/5606414" TargetMode="External"/><Relationship Id="rId1366" Type="http://schemas.openxmlformats.org/officeDocument/2006/relationships/hyperlink" Target="https://www.milesplit.com/athletes/5664342" TargetMode="External"/><Relationship Id="rId168" Type="http://schemas.openxmlformats.org/officeDocument/2006/relationships/hyperlink" Target="https://www.milesplit.com/meets/326844" TargetMode="External"/><Relationship Id="rId943" Type="http://schemas.openxmlformats.org/officeDocument/2006/relationships/hyperlink" Target="https://www.milesplit.com/athletes/7276266" TargetMode="External"/><Relationship Id="rId1019" Type="http://schemas.openxmlformats.org/officeDocument/2006/relationships/hyperlink" Target="https://www.milesplit.com/teams/1442" TargetMode="External"/><Relationship Id="rId72" Type="http://schemas.openxmlformats.org/officeDocument/2006/relationships/hyperlink" Target="https://www.milesplit.com/meets/323387" TargetMode="External"/><Relationship Id="rId375" Type="http://schemas.openxmlformats.org/officeDocument/2006/relationships/hyperlink" Target="https://www.milesplit.com/meets/324080" TargetMode="External"/><Relationship Id="rId582" Type="http://schemas.openxmlformats.org/officeDocument/2006/relationships/hyperlink" Target="https://www.milesplit.com/meets/303756" TargetMode="External"/><Relationship Id="rId803" Type="http://schemas.openxmlformats.org/officeDocument/2006/relationships/hyperlink" Target="https://www.milesplit.com/teams/5942" TargetMode="External"/><Relationship Id="rId1226" Type="http://schemas.openxmlformats.org/officeDocument/2006/relationships/hyperlink" Target="https://www.milesplit.com/teams/17945" TargetMode="External"/><Relationship Id="rId1433" Type="http://schemas.openxmlformats.org/officeDocument/2006/relationships/hyperlink" Target="https://www.milesplit.com/teams/7768" TargetMode="External"/><Relationship Id="rId3" Type="http://schemas.openxmlformats.org/officeDocument/2006/relationships/hyperlink" Target="https://www.milesplit.com/meets/324969" TargetMode="External"/><Relationship Id="rId235" Type="http://schemas.openxmlformats.org/officeDocument/2006/relationships/hyperlink" Target="https://www.milesplit.com/athletes/5520318" TargetMode="External"/><Relationship Id="rId442" Type="http://schemas.openxmlformats.org/officeDocument/2006/relationships/hyperlink" Target="https://www.milesplit.com/athletes/5553124" TargetMode="External"/><Relationship Id="rId887" Type="http://schemas.openxmlformats.org/officeDocument/2006/relationships/hyperlink" Target="https://www.milesplit.com/teams/4031" TargetMode="External"/><Relationship Id="rId1072" Type="http://schemas.openxmlformats.org/officeDocument/2006/relationships/hyperlink" Target="https://www.milesplit.com/athletes/5497299" TargetMode="External"/><Relationship Id="rId1500" Type="http://schemas.openxmlformats.org/officeDocument/2006/relationships/hyperlink" Target="https://www.milesplit.com/meets/313117" TargetMode="External"/><Relationship Id="rId302" Type="http://schemas.openxmlformats.org/officeDocument/2006/relationships/hyperlink" Target="https://www.milesplit.com/teams/4903" TargetMode="External"/><Relationship Id="rId747" Type="http://schemas.openxmlformats.org/officeDocument/2006/relationships/hyperlink" Target="https://www.milesplit.com/meets/324080" TargetMode="External"/><Relationship Id="rId954" Type="http://schemas.openxmlformats.org/officeDocument/2006/relationships/hyperlink" Target="https://www.milesplit.com/meets/324064" TargetMode="External"/><Relationship Id="rId1377" Type="http://schemas.openxmlformats.org/officeDocument/2006/relationships/hyperlink" Target="https://www.milesplit.com/meets/329529" TargetMode="External"/><Relationship Id="rId83" Type="http://schemas.openxmlformats.org/officeDocument/2006/relationships/hyperlink" Target="https://www.milesplit.com/teams/10027" TargetMode="External"/><Relationship Id="rId179" Type="http://schemas.openxmlformats.org/officeDocument/2006/relationships/hyperlink" Target="https://www.milesplit.com/teams/7824" TargetMode="External"/><Relationship Id="rId386" Type="http://schemas.openxmlformats.org/officeDocument/2006/relationships/hyperlink" Target="https://www.milesplit.com/teams/1275" TargetMode="External"/><Relationship Id="rId593" Type="http://schemas.openxmlformats.org/officeDocument/2006/relationships/hyperlink" Target="https://www.milesplit.com/teams/8399" TargetMode="External"/><Relationship Id="rId607" Type="http://schemas.openxmlformats.org/officeDocument/2006/relationships/hyperlink" Target="https://www.milesplit.com/athletes/6403990" TargetMode="External"/><Relationship Id="rId814" Type="http://schemas.openxmlformats.org/officeDocument/2006/relationships/hyperlink" Target="https://www.milesplit.com/athletes/6310639" TargetMode="External"/><Relationship Id="rId1237" Type="http://schemas.openxmlformats.org/officeDocument/2006/relationships/hyperlink" Target="https://www.milesplit.com/athletes/5536283" TargetMode="External"/><Relationship Id="rId1444" Type="http://schemas.openxmlformats.org/officeDocument/2006/relationships/hyperlink" Target="https://www.milesplit.com/athletes/7293807" TargetMode="External"/><Relationship Id="rId246" Type="http://schemas.openxmlformats.org/officeDocument/2006/relationships/hyperlink" Target="https://www.milesplit.com/meets/324969" TargetMode="External"/><Relationship Id="rId453" Type="http://schemas.openxmlformats.org/officeDocument/2006/relationships/hyperlink" Target="https://www.milesplit.com/meets/321184" TargetMode="External"/><Relationship Id="rId660" Type="http://schemas.openxmlformats.org/officeDocument/2006/relationships/hyperlink" Target="https://www.milesplit.com/meets/326239" TargetMode="External"/><Relationship Id="rId898" Type="http://schemas.openxmlformats.org/officeDocument/2006/relationships/hyperlink" Target="https://www.milesplit.com/athletes/5497528" TargetMode="External"/><Relationship Id="rId1083" Type="http://schemas.openxmlformats.org/officeDocument/2006/relationships/hyperlink" Target="https://www.milesplit.com/meets/324034" TargetMode="External"/><Relationship Id="rId1290" Type="http://schemas.openxmlformats.org/officeDocument/2006/relationships/hyperlink" Target="https://www.milesplit.com/meets/323132" TargetMode="External"/><Relationship Id="rId1304" Type="http://schemas.openxmlformats.org/officeDocument/2006/relationships/hyperlink" Target="https://www.milesplit.com/teams/40" TargetMode="External"/><Relationship Id="rId106" Type="http://schemas.openxmlformats.org/officeDocument/2006/relationships/hyperlink" Target="https://www.milesplit.com/athletes/5599240" TargetMode="External"/><Relationship Id="rId313" Type="http://schemas.openxmlformats.org/officeDocument/2006/relationships/hyperlink" Target="https://www.milesplit.com/athletes/8302703" TargetMode="External"/><Relationship Id="rId758" Type="http://schemas.openxmlformats.org/officeDocument/2006/relationships/hyperlink" Target="https://www.milesplit.com/teams/7667" TargetMode="External"/><Relationship Id="rId965" Type="http://schemas.openxmlformats.org/officeDocument/2006/relationships/hyperlink" Target="https://www.milesplit.com/teams/13535" TargetMode="External"/><Relationship Id="rId1150" Type="http://schemas.openxmlformats.org/officeDocument/2006/relationships/hyperlink" Target="https://www.milesplit.com/athletes/6179066" TargetMode="External"/><Relationship Id="rId1388" Type="http://schemas.openxmlformats.org/officeDocument/2006/relationships/hyperlink" Target="https://www.milesplit.com/teams/10447" TargetMode="External"/><Relationship Id="rId10" Type="http://schemas.openxmlformats.org/officeDocument/2006/relationships/hyperlink" Target="https://www.milesplit.com/athletes/6449494" TargetMode="External"/><Relationship Id="rId94" Type="http://schemas.openxmlformats.org/officeDocument/2006/relationships/hyperlink" Target="https://www.milesplit.com/athletes/6404210" TargetMode="External"/><Relationship Id="rId397" Type="http://schemas.openxmlformats.org/officeDocument/2006/relationships/hyperlink" Target="https://www.milesplit.com/athletes/5547352" TargetMode="External"/><Relationship Id="rId520" Type="http://schemas.openxmlformats.org/officeDocument/2006/relationships/hyperlink" Target="https://www.milesplit.com/athletes/5762018" TargetMode="External"/><Relationship Id="rId618" Type="http://schemas.openxmlformats.org/officeDocument/2006/relationships/hyperlink" Target="https://www.milesplit.com/meets/324034" TargetMode="External"/><Relationship Id="rId825" Type="http://schemas.openxmlformats.org/officeDocument/2006/relationships/hyperlink" Target="https://www.milesplit.com/meets/303102" TargetMode="External"/><Relationship Id="rId1248" Type="http://schemas.openxmlformats.org/officeDocument/2006/relationships/hyperlink" Target="https://www.milesplit.com/meets/324034" TargetMode="External"/><Relationship Id="rId1455" Type="http://schemas.openxmlformats.org/officeDocument/2006/relationships/hyperlink" Target="https://www.milesplit.com/meets/326844" TargetMode="External"/><Relationship Id="rId257" Type="http://schemas.openxmlformats.org/officeDocument/2006/relationships/hyperlink" Target="https://www.milesplit.com/teams/12850" TargetMode="External"/><Relationship Id="rId464" Type="http://schemas.openxmlformats.org/officeDocument/2006/relationships/hyperlink" Target="https://www.milesplit.com/teams/20741" TargetMode="External"/><Relationship Id="rId1010" Type="http://schemas.openxmlformats.org/officeDocument/2006/relationships/hyperlink" Target="https://www.milesplit.com/teams/11525" TargetMode="External"/><Relationship Id="rId1094" Type="http://schemas.openxmlformats.org/officeDocument/2006/relationships/hyperlink" Target="https://www.milesplit.com/teams/14823" TargetMode="External"/><Relationship Id="rId1108" Type="http://schemas.openxmlformats.org/officeDocument/2006/relationships/hyperlink" Target="https://www.milesplit.com/athletes/6029210" TargetMode="External"/><Relationship Id="rId1315" Type="http://schemas.openxmlformats.org/officeDocument/2006/relationships/hyperlink" Target="https://www.milesplit.com/athletes/6492703" TargetMode="External"/><Relationship Id="rId117" Type="http://schemas.openxmlformats.org/officeDocument/2006/relationships/hyperlink" Target="https://www.milesplit.com/meets/326528" TargetMode="External"/><Relationship Id="rId671" Type="http://schemas.openxmlformats.org/officeDocument/2006/relationships/hyperlink" Target="https://www.milesplit.com/teams/643" TargetMode="External"/><Relationship Id="rId769" Type="http://schemas.openxmlformats.org/officeDocument/2006/relationships/hyperlink" Target="https://www.milesplit.com/athletes/5562476" TargetMode="External"/><Relationship Id="rId976" Type="http://schemas.openxmlformats.org/officeDocument/2006/relationships/hyperlink" Target="https://www.milesplit.com/athletes/5466255" TargetMode="External"/><Relationship Id="rId1399" Type="http://schemas.openxmlformats.org/officeDocument/2006/relationships/hyperlink" Target="https://www.milesplit.com/athletes/6439113" TargetMode="External"/><Relationship Id="rId324" Type="http://schemas.openxmlformats.org/officeDocument/2006/relationships/hyperlink" Target="https://www.milesplit.com/meets/321874" TargetMode="External"/><Relationship Id="rId531" Type="http://schemas.openxmlformats.org/officeDocument/2006/relationships/hyperlink" Target="https://www.milesplit.com/meets/326863" TargetMode="External"/><Relationship Id="rId629" Type="http://schemas.openxmlformats.org/officeDocument/2006/relationships/hyperlink" Target="https://www.milesplit.com/teams/14015" TargetMode="External"/><Relationship Id="rId1161" Type="http://schemas.openxmlformats.org/officeDocument/2006/relationships/hyperlink" Target="https://www.milesplit.com/meets/334346" TargetMode="External"/><Relationship Id="rId1259" Type="http://schemas.openxmlformats.org/officeDocument/2006/relationships/hyperlink" Target="https://www.milesplit.com/teams/10461" TargetMode="External"/><Relationship Id="rId1466" Type="http://schemas.openxmlformats.org/officeDocument/2006/relationships/hyperlink" Target="https://www.milesplit.com/teams/17239" TargetMode="External"/><Relationship Id="rId836" Type="http://schemas.openxmlformats.org/officeDocument/2006/relationships/hyperlink" Target="https://www.milesplit.com/teams/11156" TargetMode="External"/><Relationship Id="rId1021" Type="http://schemas.openxmlformats.org/officeDocument/2006/relationships/hyperlink" Target="https://www.milesplit.com/athletes/2902231" TargetMode="External"/><Relationship Id="rId1119" Type="http://schemas.openxmlformats.org/officeDocument/2006/relationships/hyperlink" Target="https://www.milesplit.com/meets/323974" TargetMode="External"/><Relationship Id="rId903" Type="http://schemas.openxmlformats.org/officeDocument/2006/relationships/hyperlink" Target="https://www.milesplit.com/meets/303102" TargetMode="External"/><Relationship Id="rId1326" Type="http://schemas.openxmlformats.org/officeDocument/2006/relationships/hyperlink" Target="https://www.milesplit.com/meets/333688" TargetMode="External"/><Relationship Id="rId32" Type="http://schemas.openxmlformats.org/officeDocument/2006/relationships/hyperlink" Target="https://www.milesplit.com/teams/1275" TargetMode="External"/><Relationship Id="rId181" Type="http://schemas.openxmlformats.org/officeDocument/2006/relationships/hyperlink" Target="https://www.milesplit.com/athletes/6475251" TargetMode="External"/><Relationship Id="rId279" Type="http://schemas.openxmlformats.org/officeDocument/2006/relationships/hyperlink" Target="https://www.milesplit.com/meets/326041" TargetMode="External"/><Relationship Id="rId486" Type="http://schemas.openxmlformats.org/officeDocument/2006/relationships/hyperlink" Target="https://www.milesplit.com/meets/323141" TargetMode="External"/><Relationship Id="rId693" Type="http://schemas.openxmlformats.org/officeDocument/2006/relationships/hyperlink" Target="https://www.milesplit.com/meets/323459" TargetMode="External"/><Relationship Id="rId139" Type="http://schemas.openxmlformats.org/officeDocument/2006/relationships/hyperlink" Target="https://www.milesplit.com/athletes/5664559" TargetMode="External"/><Relationship Id="rId346" Type="http://schemas.openxmlformats.org/officeDocument/2006/relationships/hyperlink" Target="https://www.milesplit.com/athletes/5524748" TargetMode="External"/><Relationship Id="rId553" Type="http://schemas.openxmlformats.org/officeDocument/2006/relationships/hyperlink" Target="https://www.milesplit.com/athletes/5439583" TargetMode="External"/><Relationship Id="rId760" Type="http://schemas.openxmlformats.org/officeDocument/2006/relationships/hyperlink" Target="https://www.milesplit.com/athletes/5468257" TargetMode="External"/><Relationship Id="rId998" Type="http://schemas.openxmlformats.org/officeDocument/2006/relationships/hyperlink" Target="https://www.milesplit.com/teams/43771" TargetMode="External"/><Relationship Id="rId1183" Type="http://schemas.openxmlformats.org/officeDocument/2006/relationships/hyperlink" Target="https://www.milesplit.com/athletes/5479661" TargetMode="External"/><Relationship Id="rId1390" Type="http://schemas.openxmlformats.org/officeDocument/2006/relationships/hyperlink" Target="https://www.milesplit.com/athletes/7496053" TargetMode="External"/><Relationship Id="rId206" Type="http://schemas.openxmlformats.org/officeDocument/2006/relationships/hyperlink" Target="https://www.milesplit.com/teams/1294" TargetMode="External"/><Relationship Id="rId413" Type="http://schemas.openxmlformats.org/officeDocument/2006/relationships/hyperlink" Target="https://www.milesplit.com/teams/19915" TargetMode="External"/><Relationship Id="rId858" Type="http://schemas.openxmlformats.org/officeDocument/2006/relationships/hyperlink" Target="https://www.milesplit.com/meets/321714" TargetMode="External"/><Relationship Id="rId1043" Type="http://schemas.openxmlformats.org/officeDocument/2006/relationships/hyperlink" Target="https://www.milesplit.com/teams/15335" TargetMode="External"/><Relationship Id="rId1488" Type="http://schemas.openxmlformats.org/officeDocument/2006/relationships/hyperlink" Target="https://www.milesplit.com/meets/334089" TargetMode="External"/><Relationship Id="rId620" Type="http://schemas.openxmlformats.org/officeDocument/2006/relationships/hyperlink" Target="https://www.milesplit.com/teams/932" TargetMode="External"/><Relationship Id="rId718" Type="http://schemas.openxmlformats.org/officeDocument/2006/relationships/hyperlink" Target="https://www.milesplit.com/athletes/5571745" TargetMode="External"/><Relationship Id="rId925" Type="http://schemas.openxmlformats.org/officeDocument/2006/relationships/hyperlink" Target="https://www.milesplit.com/athletes/7911978" TargetMode="External"/><Relationship Id="rId1250" Type="http://schemas.openxmlformats.org/officeDocument/2006/relationships/hyperlink" Target="https://www.milesplit.com/teams/16395" TargetMode="External"/><Relationship Id="rId1348" Type="http://schemas.openxmlformats.org/officeDocument/2006/relationships/hyperlink" Target="https://www.milesplit.com/athletes/5624647" TargetMode="External"/><Relationship Id="rId1110" Type="http://schemas.openxmlformats.org/officeDocument/2006/relationships/hyperlink" Target="https://www.milesplit.com/meets/333432" TargetMode="External"/><Relationship Id="rId1208" Type="http://schemas.openxmlformats.org/officeDocument/2006/relationships/hyperlink" Target="https://www.milesplit.com/teams/307" TargetMode="External"/><Relationship Id="rId1415" Type="http://schemas.openxmlformats.org/officeDocument/2006/relationships/hyperlink" Target="https://www.milesplit.com/teams/12439" TargetMode="External"/><Relationship Id="rId54" Type="http://schemas.openxmlformats.org/officeDocument/2006/relationships/hyperlink" Target="https://www.milesplit.com/meets/303102" TargetMode="External"/><Relationship Id="rId270" Type="http://schemas.openxmlformats.org/officeDocument/2006/relationships/hyperlink" Target="https://www.milesplit.com/meets/303102" TargetMode="External"/><Relationship Id="rId130" Type="http://schemas.openxmlformats.org/officeDocument/2006/relationships/hyperlink" Target="https://www.milesplit.com/athletes/5467499" TargetMode="External"/><Relationship Id="rId368" Type="http://schemas.openxmlformats.org/officeDocument/2006/relationships/hyperlink" Target="https://www.milesplit.com/teams/12446" TargetMode="External"/><Relationship Id="rId575" Type="http://schemas.openxmlformats.org/officeDocument/2006/relationships/hyperlink" Target="https://www.milesplit.com/teams/10756" TargetMode="External"/><Relationship Id="rId782" Type="http://schemas.openxmlformats.org/officeDocument/2006/relationships/hyperlink" Target="https://www.milesplit.com/teams/6514" TargetMode="External"/><Relationship Id="rId228" Type="http://schemas.openxmlformats.org/officeDocument/2006/relationships/hyperlink" Target="https://www.milesplit.com/meets/322515" TargetMode="External"/><Relationship Id="rId435" Type="http://schemas.openxmlformats.org/officeDocument/2006/relationships/hyperlink" Target="https://www.milesplit.com/meets/333591" TargetMode="External"/><Relationship Id="rId642" Type="http://schemas.openxmlformats.org/officeDocument/2006/relationships/hyperlink" Target="https://www.milesplit.com/meets/331744" TargetMode="External"/><Relationship Id="rId1065" Type="http://schemas.openxmlformats.org/officeDocument/2006/relationships/hyperlink" Target="https://www.milesplit.com/meets/303102" TargetMode="External"/><Relationship Id="rId1272" Type="http://schemas.openxmlformats.org/officeDocument/2006/relationships/hyperlink" Target="https://www.milesplit.com/meets/303755" TargetMode="External"/><Relationship Id="rId502" Type="http://schemas.openxmlformats.org/officeDocument/2006/relationships/hyperlink" Target="https://www.milesplit.com/athletes/5922816" TargetMode="External"/><Relationship Id="rId947" Type="http://schemas.openxmlformats.org/officeDocument/2006/relationships/hyperlink" Target="https://www.milesplit.com/teams/2106" TargetMode="External"/><Relationship Id="rId1132" Type="http://schemas.openxmlformats.org/officeDocument/2006/relationships/hyperlink" Target="https://www.milesplit.com/athletes/5638407" TargetMode="External"/><Relationship Id="rId76" Type="http://schemas.openxmlformats.org/officeDocument/2006/relationships/hyperlink" Target="https://www.milesplit.com/athletes/5500259" TargetMode="External"/><Relationship Id="rId807" Type="http://schemas.openxmlformats.org/officeDocument/2006/relationships/hyperlink" Target="https://www.milesplit.com/meets/326844" TargetMode="External"/><Relationship Id="rId1437" Type="http://schemas.openxmlformats.org/officeDocument/2006/relationships/hyperlink" Target="https://www.milesplit.com/meets/326844" TargetMode="External"/><Relationship Id="rId292" Type="http://schemas.openxmlformats.org/officeDocument/2006/relationships/hyperlink" Target="https://www.milesplit.com/athletes/8324743" TargetMode="External"/><Relationship Id="rId597" Type="http://schemas.openxmlformats.org/officeDocument/2006/relationships/hyperlink" Target="https://www.milesplit.com/meets/326907" TargetMode="External"/><Relationship Id="rId152" Type="http://schemas.openxmlformats.org/officeDocument/2006/relationships/hyperlink" Target="https://www.milesplit.com/teams/7728" TargetMode="External"/><Relationship Id="rId457" Type="http://schemas.openxmlformats.org/officeDocument/2006/relationships/hyperlink" Target="https://www.milesplit.com/athletes/7807088" TargetMode="External"/><Relationship Id="rId1087" Type="http://schemas.openxmlformats.org/officeDocument/2006/relationships/hyperlink" Target="https://www.milesplit.com/athletes/5535619" TargetMode="External"/><Relationship Id="rId1294" Type="http://schemas.openxmlformats.org/officeDocument/2006/relationships/hyperlink" Target="https://www.milesplit.com/athletes/6385839" TargetMode="External"/><Relationship Id="rId664" Type="http://schemas.openxmlformats.org/officeDocument/2006/relationships/hyperlink" Target="https://www.milesplit.com/athletes/5641053" TargetMode="External"/><Relationship Id="rId871" Type="http://schemas.openxmlformats.org/officeDocument/2006/relationships/hyperlink" Target="https://www.milesplit.com/athletes/7358788" TargetMode="External"/><Relationship Id="rId969" Type="http://schemas.openxmlformats.org/officeDocument/2006/relationships/hyperlink" Target="https://www.milesplit.com/meets/325395" TargetMode="External"/><Relationship Id="rId317" Type="http://schemas.openxmlformats.org/officeDocument/2006/relationships/hyperlink" Target="https://www.milesplit.com/teams/15846" TargetMode="External"/><Relationship Id="rId524" Type="http://schemas.openxmlformats.org/officeDocument/2006/relationships/hyperlink" Target="https://www.milesplit.com/teams/7359" TargetMode="External"/><Relationship Id="rId731" Type="http://schemas.openxmlformats.org/officeDocument/2006/relationships/hyperlink" Target="https://www.milesplit.com/teams/4448" TargetMode="External"/><Relationship Id="rId1154" Type="http://schemas.openxmlformats.org/officeDocument/2006/relationships/hyperlink" Target="https://www.milesplit.com/teams/5389" TargetMode="External"/><Relationship Id="rId1361" Type="http://schemas.openxmlformats.org/officeDocument/2006/relationships/hyperlink" Target="https://www.milesplit.com/teams/17707" TargetMode="External"/><Relationship Id="rId1459" Type="http://schemas.openxmlformats.org/officeDocument/2006/relationships/hyperlink" Target="https://www.milesplit.com/athletes/6403202" TargetMode="External"/><Relationship Id="rId98" Type="http://schemas.openxmlformats.org/officeDocument/2006/relationships/hyperlink" Target="https://www.milesplit.com/teams/12804" TargetMode="External"/><Relationship Id="rId829" Type="http://schemas.openxmlformats.org/officeDocument/2006/relationships/hyperlink" Target="https://www.milesplit.com/athletes/6369402" TargetMode="External"/><Relationship Id="rId1014" Type="http://schemas.openxmlformats.org/officeDocument/2006/relationships/hyperlink" Target="https://www.milesplit.com/meets/334089" TargetMode="External"/><Relationship Id="rId1221" Type="http://schemas.openxmlformats.org/officeDocument/2006/relationships/hyperlink" Target="https://www.milesplit.com/meets/333934" TargetMode="External"/><Relationship Id="rId1319" Type="http://schemas.openxmlformats.org/officeDocument/2006/relationships/hyperlink" Target="https://www.milesplit.com/teams/12218" TargetMode="External"/><Relationship Id="rId25" Type="http://schemas.openxmlformats.org/officeDocument/2006/relationships/hyperlink" Target="https://www.milesplit.com/athletes/5539478" TargetMode="External"/><Relationship Id="rId174" Type="http://schemas.openxmlformats.org/officeDocument/2006/relationships/hyperlink" Target="https://www.milesplit.com/meets/327849" TargetMode="External"/><Relationship Id="rId381" Type="http://schemas.openxmlformats.org/officeDocument/2006/relationships/hyperlink" Target="https://www.milesplit.com/meets/324034" TargetMode="External"/><Relationship Id="rId241" Type="http://schemas.openxmlformats.org/officeDocument/2006/relationships/hyperlink" Target="https://www.milesplit.com/athletes/5563800" TargetMode="External"/><Relationship Id="rId479" Type="http://schemas.openxmlformats.org/officeDocument/2006/relationships/hyperlink" Target="https://www.milesplit.com/teams/1442" TargetMode="External"/><Relationship Id="rId686" Type="http://schemas.openxmlformats.org/officeDocument/2006/relationships/hyperlink" Target="https://www.milesplit.com/teams/7344" TargetMode="External"/><Relationship Id="rId893" Type="http://schemas.openxmlformats.org/officeDocument/2006/relationships/hyperlink" Target="https://www.milesplit.com/teams/459" TargetMode="External"/><Relationship Id="rId339" Type="http://schemas.openxmlformats.org/officeDocument/2006/relationships/hyperlink" Target="https://www.milesplit.com/meets/334089" TargetMode="External"/><Relationship Id="rId546" Type="http://schemas.openxmlformats.org/officeDocument/2006/relationships/hyperlink" Target="https://www.milesplit.com/meets/334089" TargetMode="External"/><Relationship Id="rId753" Type="http://schemas.openxmlformats.org/officeDocument/2006/relationships/hyperlink" Target="https://www.milesplit.com/meets/326907" TargetMode="External"/><Relationship Id="rId1176" Type="http://schemas.openxmlformats.org/officeDocument/2006/relationships/hyperlink" Target="https://www.milesplit.com/meets/327658" TargetMode="External"/><Relationship Id="rId1383" Type="http://schemas.openxmlformats.org/officeDocument/2006/relationships/hyperlink" Target="https://www.milesplit.com/meets/333661" TargetMode="External"/><Relationship Id="rId101" Type="http://schemas.openxmlformats.org/officeDocument/2006/relationships/hyperlink" Target="https://www.milesplit.com/teams/378" TargetMode="External"/><Relationship Id="rId406" Type="http://schemas.openxmlformats.org/officeDocument/2006/relationships/hyperlink" Target="https://www.milesplit.com/athletes/6327716" TargetMode="External"/><Relationship Id="rId960" Type="http://schemas.openxmlformats.org/officeDocument/2006/relationships/hyperlink" Target="https://www.milesplit.com/meets/334089" TargetMode="External"/><Relationship Id="rId1036" Type="http://schemas.openxmlformats.org/officeDocument/2006/relationships/hyperlink" Target="https://www.milesplit.com/athletes/6363999" TargetMode="External"/><Relationship Id="rId1243" Type="http://schemas.openxmlformats.org/officeDocument/2006/relationships/hyperlink" Target="https://www.milesplit.com/athletes/8441308" TargetMode="External"/><Relationship Id="rId613" Type="http://schemas.openxmlformats.org/officeDocument/2006/relationships/hyperlink" Target="https://www.milesplit.com/athletes/5500254" TargetMode="External"/><Relationship Id="rId820" Type="http://schemas.openxmlformats.org/officeDocument/2006/relationships/hyperlink" Target="https://www.milesplit.com/athletes/5519779" TargetMode="External"/><Relationship Id="rId918" Type="http://schemas.openxmlformats.org/officeDocument/2006/relationships/hyperlink" Target="https://www.milesplit.com/meets/326239" TargetMode="External"/><Relationship Id="rId1450" Type="http://schemas.openxmlformats.org/officeDocument/2006/relationships/hyperlink" Target="https://www.milesplit.com/athletes/5562605" TargetMode="External"/><Relationship Id="rId1103" Type="http://schemas.openxmlformats.org/officeDocument/2006/relationships/hyperlink" Target="https://www.milesplit.com/teams/2325" TargetMode="External"/><Relationship Id="rId1310" Type="http://schemas.openxmlformats.org/officeDocument/2006/relationships/hyperlink" Target="https://www.milesplit.com/teams/12416" TargetMode="External"/><Relationship Id="rId1408" Type="http://schemas.openxmlformats.org/officeDocument/2006/relationships/hyperlink" Target="https://www.milesplit.com/athletes/6429975" TargetMode="External"/><Relationship Id="rId47" Type="http://schemas.openxmlformats.org/officeDocument/2006/relationships/hyperlink" Target="https://www.milesplit.com/teams/21571" TargetMode="External"/><Relationship Id="rId196" Type="http://schemas.openxmlformats.org/officeDocument/2006/relationships/hyperlink" Target="https://www.milesplit.com/athletes/7478838" TargetMode="External"/><Relationship Id="rId263" Type="http://schemas.openxmlformats.org/officeDocument/2006/relationships/hyperlink" Target="https://www.milesplit.com/teams/34659" TargetMode="External"/><Relationship Id="rId470" Type="http://schemas.openxmlformats.org/officeDocument/2006/relationships/hyperlink" Target="https://www.milesplit.com/teams/47230" TargetMode="External"/><Relationship Id="rId123" Type="http://schemas.openxmlformats.org/officeDocument/2006/relationships/hyperlink" Target="https://www.milesplit.com/meets/334089" TargetMode="External"/><Relationship Id="rId330" Type="http://schemas.openxmlformats.org/officeDocument/2006/relationships/hyperlink" Target="https://www.milesplit.com/meets/333080" TargetMode="External"/><Relationship Id="rId568" Type="http://schemas.openxmlformats.org/officeDocument/2006/relationships/hyperlink" Target="https://www.milesplit.com/athletes/5471632" TargetMode="External"/><Relationship Id="rId775" Type="http://schemas.openxmlformats.org/officeDocument/2006/relationships/hyperlink" Target="https://www.milesplit.com/athletes/7056454" TargetMode="External"/><Relationship Id="rId982" Type="http://schemas.openxmlformats.org/officeDocument/2006/relationships/hyperlink" Target="https://www.milesplit.com/athletes/5504600" TargetMode="External"/><Relationship Id="rId1198" Type="http://schemas.openxmlformats.org/officeDocument/2006/relationships/hyperlink" Target="https://www.milesplit.com/athletes/4830355" TargetMode="External"/><Relationship Id="rId428" Type="http://schemas.openxmlformats.org/officeDocument/2006/relationships/hyperlink" Target="https://www.milesplit.com/teams/15863" TargetMode="External"/><Relationship Id="rId635" Type="http://schemas.openxmlformats.org/officeDocument/2006/relationships/hyperlink" Target="https://www.milesplit.com/teams/12216" TargetMode="External"/><Relationship Id="rId842" Type="http://schemas.openxmlformats.org/officeDocument/2006/relationships/hyperlink" Target="https://www.milesplit.com/teams/10478" TargetMode="External"/><Relationship Id="rId1058" Type="http://schemas.openxmlformats.org/officeDocument/2006/relationships/hyperlink" Target="https://www.milesplit.com/teams/6515" TargetMode="External"/><Relationship Id="rId1265" Type="http://schemas.openxmlformats.org/officeDocument/2006/relationships/hyperlink" Target="https://www.milesplit.com/teams/12800" TargetMode="External"/><Relationship Id="rId1472" Type="http://schemas.openxmlformats.org/officeDocument/2006/relationships/hyperlink" Target="https://www.milesplit.com/teams/19565" TargetMode="External"/><Relationship Id="rId702" Type="http://schemas.openxmlformats.org/officeDocument/2006/relationships/hyperlink" Target="https://www.milesplit.com/meets/334089" TargetMode="External"/><Relationship Id="rId1125" Type="http://schemas.openxmlformats.org/officeDocument/2006/relationships/hyperlink" Target="https://www.milesplit.com/meets/334089" TargetMode="External"/><Relationship Id="rId1332" Type="http://schemas.openxmlformats.org/officeDocument/2006/relationships/hyperlink" Target="https://www.milesplit.com/meets/333934" TargetMode="External"/><Relationship Id="rId69" Type="http://schemas.openxmlformats.org/officeDocument/2006/relationships/hyperlink" Target="https://www.milesplit.com/meets/331880" TargetMode="External"/><Relationship Id="rId285" Type="http://schemas.openxmlformats.org/officeDocument/2006/relationships/hyperlink" Target="https://www.milesplit.com/meets/334089" TargetMode="External"/><Relationship Id="rId492" Type="http://schemas.openxmlformats.org/officeDocument/2006/relationships/hyperlink" Target="https://www.milesplit.com/meets/324352" TargetMode="External"/><Relationship Id="rId797" Type="http://schemas.openxmlformats.org/officeDocument/2006/relationships/hyperlink" Target="https://www.milesplit.com/teams/4779" TargetMode="External"/><Relationship Id="rId145" Type="http://schemas.openxmlformats.org/officeDocument/2006/relationships/hyperlink" Target="https://www.milesplit.com/athletes/5541601" TargetMode="External"/><Relationship Id="rId352" Type="http://schemas.openxmlformats.org/officeDocument/2006/relationships/hyperlink" Target="https://www.milesplit.com/athletes/6910346" TargetMode="External"/><Relationship Id="rId1287" Type="http://schemas.openxmlformats.org/officeDocument/2006/relationships/hyperlink" Target="https://www.milesplit.com/meets/313117" TargetMode="External"/><Relationship Id="rId212" Type="http://schemas.openxmlformats.org/officeDocument/2006/relationships/hyperlink" Target="https://www.milesplit.com/teams/15857" TargetMode="External"/><Relationship Id="rId657" Type="http://schemas.openxmlformats.org/officeDocument/2006/relationships/hyperlink" Target="https://www.milesplit.com/meets/324497" TargetMode="External"/><Relationship Id="rId864" Type="http://schemas.openxmlformats.org/officeDocument/2006/relationships/hyperlink" Target="https://www.milesplit.com/meets/324034" TargetMode="External"/><Relationship Id="rId1494" Type="http://schemas.openxmlformats.org/officeDocument/2006/relationships/hyperlink" Target="https://www.milesplit.com/meets/323142" TargetMode="External"/><Relationship Id="rId517" Type="http://schemas.openxmlformats.org/officeDocument/2006/relationships/hyperlink" Target="https://www.milesplit.com/athletes/6355172" TargetMode="External"/><Relationship Id="rId724" Type="http://schemas.openxmlformats.org/officeDocument/2006/relationships/hyperlink" Target="https://www.milesplit.com/athletes/4551059" TargetMode="External"/><Relationship Id="rId931" Type="http://schemas.openxmlformats.org/officeDocument/2006/relationships/hyperlink" Target="https://www.milesplit.com/athletes/5664267" TargetMode="External"/><Relationship Id="rId1147" Type="http://schemas.openxmlformats.org/officeDocument/2006/relationships/hyperlink" Target="https://www.milesplit.com/athletes/6441474" TargetMode="External"/><Relationship Id="rId1354" Type="http://schemas.openxmlformats.org/officeDocument/2006/relationships/hyperlink" Target="https://www.milesplit.com/athletes/5345657" TargetMode="External"/><Relationship Id="rId60" Type="http://schemas.openxmlformats.org/officeDocument/2006/relationships/hyperlink" Target="https://www.milesplit.com/meets/324969" TargetMode="External"/><Relationship Id="rId1007" Type="http://schemas.openxmlformats.org/officeDocument/2006/relationships/hyperlink" Target="https://www.milesplit.com/teams/15492" TargetMode="External"/><Relationship Id="rId1214" Type="http://schemas.openxmlformats.org/officeDocument/2006/relationships/hyperlink" Target="https://www.milesplit.com/teams/17374" TargetMode="External"/><Relationship Id="rId1421" Type="http://schemas.openxmlformats.org/officeDocument/2006/relationships/hyperlink" Target="https://www.milesplit.com/teams/15011" TargetMode="External"/><Relationship Id="rId18" Type="http://schemas.openxmlformats.org/officeDocument/2006/relationships/hyperlink" Target="https://www.milesplit.com/meets/324497" TargetMode="External"/><Relationship Id="rId167" Type="http://schemas.openxmlformats.org/officeDocument/2006/relationships/hyperlink" Target="https://www.milesplit.com/teams/1542" TargetMode="External"/><Relationship Id="rId374" Type="http://schemas.openxmlformats.org/officeDocument/2006/relationships/hyperlink" Target="https://www.milesplit.com/teams/4392" TargetMode="External"/><Relationship Id="rId581" Type="http://schemas.openxmlformats.org/officeDocument/2006/relationships/hyperlink" Target="https://www.milesplit.com/teams/11441" TargetMode="External"/><Relationship Id="rId234" Type="http://schemas.openxmlformats.org/officeDocument/2006/relationships/hyperlink" Target="https://www.milesplit.com/meets/331744" TargetMode="External"/><Relationship Id="rId679" Type="http://schemas.openxmlformats.org/officeDocument/2006/relationships/hyperlink" Target="https://www.milesplit.com/athletes/5626560" TargetMode="External"/><Relationship Id="rId886" Type="http://schemas.openxmlformats.org/officeDocument/2006/relationships/hyperlink" Target="https://www.milesplit.com/athletes/5442027" TargetMode="External"/><Relationship Id="rId2" Type="http://schemas.openxmlformats.org/officeDocument/2006/relationships/hyperlink" Target="https://www.milesplit.com/teams/15093" TargetMode="External"/><Relationship Id="rId441" Type="http://schemas.openxmlformats.org/officeDocument/2006/relationships/hyperlink" Target="https://www.milesplit.com/meets/334089" TargetMode="External"/><Relationship Id="rId539" Type="http://schemas.openxmlformats.org/officeDocument/2006/relationships/hyperlink" Target="https://www.milesplit.com/teams/12454" TargetMode="External"/><Relationship Id="rId746" Type="http://schemas.openxmlformats.org/officeDocument/2006/relationships/hyperlink" Target="https://www.milesplit.com/teams/7271" TargetMode="External"/><Relationship Id="rId1071" Type="http://schemas.openxmlformats.org/officeDocument/2006/relationships/hyperlink" Target="https://www.milesplit.com/meets/331744" TargetMode="External"/><Relationship Id="rId1169" Type="http://schemas.openxmlformats.org/officeDocument/2006/relationships/hyperlink" Target="https://www.milesplit.com/teams/3605" TargetMode="External"/><Relationship Id="rId1376" Type="http://schemas.openxmlformats.org/officeDocument/2006/relationships/hyperlink" Target="https://www.milesplit.com/teams/15326" TargetMode="External"/><Relationship Id="rId301" Type="http://schemas.openxmlformats.org/officeDocument/2006/relationships/hyperlink" Target="https://www.milesplit.com/athletes/5458059" TargetMode="External"/><Relationship Id="rId953" Type="http://schemas.openxmlformats.org/officeDocument/2006/relationships/hyperlink" Target="https://www.milesplit.com/teams/4754" TargetMode="External"/><Relationship Id="rId1029" Type="http://schemas.openxmlformats.org/officeDocument/2006/relationships/hyperlink" Target="https://www.milesplit.com/meets/326528" TargetMode="External"/><Relationship Id="rId1236" Type="http://schemas.openxmlformats.org/officeDocument/2006/relationships/hyperlink" Target="https://www.milesplit.com/meets/334089" TargetMode="External"/><Relationship Id="rId82" Type="http://schemas.openxmlformats.org/officeDocument/2006/relationships/hyperlink" Target="https://www.milesplit.com/athletes/5478969" TargetMode="External"/><Relationship Id="rId606" Type="http://schemas.openxmlformats.org/officeDocument/2006/relationships/hyperlink" Target="https://www.milesplit.com/meets/323442" TargetMode="External"/><Relationship Id="rId813" Type="http://schemas.openxmlformats.org/officeDocument/2006/relationships/hyperlink" Target="https://www.milesplit.com/meets/324034" TargetMode="External"/><Relationship Id="rId1443" Type="http://schemas.openxmlformats.org/officeDocument/2006/relationships/hyperlink" Target="https://www.milesplit.com/meets/333934" TargetMode="External"/><Relationship Id="rId1303" Type="http://schemas.openxmlformats.org/officeDocument/2006/relationships/hyperlink" Target="https://www.milesplit.com/athletes/6320625" TargetMode="External"/><Relationship Id="rId189" Type="http://schemas.openxmlformats.org/officeDocument/2006/relationships/hyperlink" Target="https://www.milesplit.com/meets/334089" TargetMode="External"/><Relationship Id="rId396" Type="http://schemas.openxmlformats.org/officeDocument/2006/relationships/hyperlink" Target="https://www.milesplit.com/meets/324064" TargetMode="External"/><Relationship Id="rId256" Type="http://schemas.openxmlformats.org/officeDocument/2006/relationships/hyperlink" Target="https://www.milesplit.com/athletes/5467212" TargetMode="External"/><Relationship Id="rId463" Type="http://schemas.openxmlformats.org/officeDocument/2006/relationships/hyperlink" Target="https://www.milesplit.com/athletes/6327051" TargetMode="External"/><Relationship Id="rId670" Type="http://schemas.openxmlformats.org/officeDocument/2006/relationships/hyperlink" Target="https://www.milesplit.com/athletes/7368215" TargetMode="External"/><Relationship Id="rId1093" Type="http://schemas.openxmlformats.org/officeDocument/2006/relationships/hyperlink" Target="https://www.milesplit.com/athletes/5477026" TargetMode="External"/><Relationship Id="rId116" Type="http://schemas.openxmlformats.org/officeDocument/2006/relationships/hyperlink" Target="https://www.milesplit.com/teams/14158" TargetMode="External"/><Relationship Id="rId323" Type="http://schemas.openxmlformats.org/officeDocument/2006/relationships/hyperlink" Target="https://www.milesplit.com/teams/1079" TargetMode="External"/><Relationship Id="rId530" Type="http://schemas.openxmlformats.org/officeDocument/2006/relationships/hyperlink" Target="https://www.milesplit.com/teams/46976" TargetMode="External"/><Relationship Id="rId768" Type="http://schemas.openxmlformats.org/officeDocument/2006/relationships/hyperlink" Target="https://www.milesplit.com/meets/333816" TargetMode="External"/><Relationship Id="rId975" Type="http://schemas.openxmlformats.org/officeDocument/2006/relationships/hyperlink" Target="https://www.milesplit.com/meets/325238" TargetMode="External"/><Relationship Id="rId1160" Type="http://schemas.openxmlformats.org/officeDocument/2006/relationships/hyperlink" Target="https://www.milesplit.com/teams/6686" TargetMode="External"/><Relationship Id="rId1398" Type="http://schemas.openxmlformats.org/officeDocument/2006/relationships/hyperlink" Target="https://www.milesplit.com/meets/324034" TargetMode="External"/><Relationship Id="rId628" Type="http://schemas.openxmlformats.org/officeDocument/2006/relationships/hyperlink" Target="https://www.milesplit.com/athletes/7295698" TargetMode="External"/><Relationship Id="rId835" Type="http://schemas.openxmlformats.org/officeDocument/2006/relationships/hyperlink" Target="https://www.milesplit.com/athletes/5511037" TargetMode="External"/><Relationship Id="rId1258" Type="http://schemas.openxmlformats.org/officeDocument/2006/relationships/hyperlink" Target="https://www.milesplit.com/athletes/7054009" TargetMode="External"/><Relationship Id="rId1465" Type="http://schemas.openxmlformats.org/officeDocument/2006/relationships/hyperlink" Target="https://www.milesplit.com/athletes/5571747" TargetMode="External"/><Relationship Id="rId1020" Type="http://schemas.openxmlformats.org/officeDocument/2006/relationships/hyperlink" Target="https://www.milesplit.com/meets/334089" TargetMode="External"/><Relationship Id="rId1118" Type="http://schemas.openxmlformats.org/officeDocument/2006/relationships/hyperlink" Target="https://www.milesplit.com/teams/17167" TargetMode="External"/><Relationship Id="rId1325" Type="http://schemas.openxmlformats.org/officeDocument/2006/relationships/hyperlink" Target="https://www.milesplit.com/teams/18551" TargetMode="External"/><Relationship Id="rId902" Type="http://schemas.openxmlformats.org/officeDocument/2006/relationships/hyperlink" Target="https://www.milesplit.com/teams/14989" TargetMode="External"/><Relationship Id="rId31" Type="http://schemas.openxmlformats.org/officeDocument/2006/relationships/hyperlink" Target="https://www.milesplit.com/athletes/6415226" TargetMode="External"/><Relationship Id="rId180" Type="http://schemas.openxmlformats.org/officeDocument/2006/relationships/hyperlink" Target="https://www.milesplit.com/meets/303755" TargetMode="External"/><Relationship Id="rId278" Type="http://schemas.openxmlformats.org/officeDocument/2006/relationships/hyperlink" Target="https://www.milesplit.com/teams/11862" TargetMode="External"/><Relationship Id="rId485" Type="http://schemas.openxmlformats.org/officeDocument/2006/relationships/hyperlink" Target="https://www.milesplit.com/teams/13106" TargetMode="External"/><Relationship Id="rId692" Type="http://schemas.openxmlformats.org/officeDocument/2006/relationships/hyperlink" Target="https://www.milesplit.com/teams/13904" TargetMode="External"/><Relationship Id="rId138" Type="http://schemas.openxmlformats.org/officeDocument/2006/relationships/hyperlink" Target="https://www.milesplit.com/meets/303102" TargetMode="External"/><Relationship Id="rId345" Type="http://schemas.openxmlformats.org/officeDocument/2006/relationships/hyperlink" Target="https://www.milesplit.com/meets/326862" TargetMode="External"/><Relationship Id="rId552" Type="http://schemas.openxmlformats.org/officeDocument/2006/relationships/hyperlink" Target="https://www.milesplit.com/meets/334346" TargetMode="External"/><Relationship Id="rId997" Type="http://schemas.openxmlformats.org/officeDocument/2006/relationships/hyperlink" Target="https://www.milesplit.com/athletes/7409073" TargetMode="External"/><Relationship Id="rId1182" Type="http://schemas.openxmlformats.org/officeDocument/2006/relationships/hyperlink" Target="https://www.milesplit.com/meets/333660" TargetMode="External"/><Relationship Id="rId205" Type="http://schemas.openxmlformats.org/officeDocument/2006/relationships/hyperlink" Target="https://www.milesplit.com/athletes/6409390" TargetMode="External"/><Relationship Id="rId412" Type="http://schemas.openxmlformats.org/officeDocument/2006/relationships/hyperlink" Target="https://www.milesplit.com/athletes/7439299" TargetMode="External"/><Relationship Id="rId857" Type="http://schemas.openxmlformats.org/officeDocument/2006/relationships/hyperlink" Target="https://www.milesplit.com/teams/1446" TargetMode="External"/><Relationship Id="rId1042" Type="http://schemas.openxmlformats.org/officeDocument/2006/relationships/hyperlink" Target="https://www.milesplit.com/athletes/6454416" TargetMode="External"/><Relationship Id="rId1487" Type="http://schemas.openxmlformats.org/officeDocument/2006/relationships/hyperlink" Target="https://www.milesplit.com/teams/33141" TargetMode="External"/><Relationship Id="rId717" Type="http://schemas.openxmlformats.org/officeDocument/2006/relationships/hyperlink" Target="https://www.milesplit.com/meets/330088" TargetMode="External"/><Relationship Id="rId924" Type="http://schemas.openxmlformats.org/officeDocument/2006/relationships/hyperlink" Target="https://www.milesplit.com/meets/331744" TargetMode="External"/><Relationship Id="rId1347" Type="http://schemas.openxmlformats.org/officeDocument/2006/relationships/hyperlink" Target="https://www.milesplit.com/meets/331126" TargetMode="External"/><Relationship Id="rId53" Type="http://schemas.openxmlformats.org/officeDocument/2006/relationships/hyperlink" Target="https://www.milesplit.com/teams/14015" TargetMode="External"/><Relationship Id="rId1207" Type="http://schemas.openxmlformats.org/officeDocument/2006/relationships/hyperlink" Target="https://www.milesplit.com/athletes/5510297" TargetMode="External"/><Relationship Id="rId1414" Type="http://schemas.openxmlformats.org/officeDocument/2006/relationships/hyperlink" Target="https://www.milesplit.com/athletes/6364991" TargetMode="External"/><Relationship Id="rId367" Type="http://schemas.openxmlformats.org/officeDocument/2006/relationships/hyperlink" Target="https://www.milesplit.com/athletes/6365119" TargetMode="External"/><Relationship Id="rId574" Type="http://schemas.openxmlformats.org/officeDocument/2006/relationships/hyperlink" Target="https://www.milesplit.com/athletes/5526291" TargetMode="External"/><Relationship Id="rId227" Type="http://schemas.openxmlformats.org/officeDocument/2006/relationships/hyperlink" Target="https://www.milesplit.com/teams/6168" TargetMode="External"/><Relationship Id="rId781" Type="http://schemas.openxmlformats.org/officeDocument/2006/relationships/hyperlink" Target="https://www.milesplit.com/athletes/5715882" TargetMode="External"/><Relationship Id="rId879" Type="http://schemas.openxmlformats.org/officeDocument/2006/relationships/hyperlink" Target="https://www.milesplit.com/meets/334089" TargetMode="External"/><Relationship Id="rId434" Type="http://schemas.openxmlformats.org/officeDocument/2006/relationships/hyperlink" Target="https://www.milesplit.com/teams/6130" TargetMode="External"/><Relationship Id="rId641" Type="http://schemas.openxmlformats.org/officeDocument/2006/relationships/hyperlink" Target="https://www.milesplit.com/teams/6362" TargetMode="External"/><Relationship Id="rId739" Type="http://schemas.openxmlformats.org/officeDocument/2006/relationships/hyperlink" Target="https://www.milesplit.com/athletes/6458253" TargetMode="External"/><Relationship Id="rId1064" Type="http://schemas.openxmlformats.org/officeDocument/2006/relationships/hyperlink" Target="https://www.milesplit.com/teams/16316" TargetMode="External"/><Relationship Id="rId1271" Type="http://schemas.openxmlformats.org/officeDocument/2006/relationships/hyperlink" Target="https://www.milesplit.com/teams/7823" TargetMode="External"/><Relationship Id="rId1369" Type="http://schemas.openxmlformats.org/officeDocument/2006/relationships/hyperlink" Target="https://www.milesplit.com/athletes/6471115" TargetMode="External"/><Relationship Id="rId501" Type="http://schemas.openxmlformats.org/officeDocument/2006/relationships/hyperlink" Target="https://www.milesplit.com/meets/326483" TargetMode="External"/><Relationship Id="rId946" Type="http://schemas.openxmlformats.org/officeDocument/2006/relationships/hyperlink" Target="https://www.milesplit.com/athletes/5508483" TargetMode="External"/><Relationship Id="rId1131" Type="http://schemas.openxmlformats.org/officeDocument/2006/relationships/hyperlink" Target="https://www.milesplit.com/meets/323959" TargetMode="External"/><Relationship Id="rId1229" Type="http://schemas.openxmlformats.org/officeDocument/2006/relationships/hyperlink" Target="https://www.milesplit.com/teams/3949" TargetMode="External"/><Relationship Id="rId75" Type="http://schemas.openxmlformats.org/officeDocument/2006/relationships/hyperlink" Target="https://www.milesplit.com/meets/326844" TargetMode="External"/><Relationship Id="rId806" Type="http://schemas.openxmlformats.org/officeDocument/2006/relationships/hyperlink" Target="https://www.milesplit.com/teams/1457" TargetMode="External"/><Relationship Id="rId1436" Type="http://schemas.openxmlformats.org/officeDocument/2006/relationships/hyperlink" Target="https://www.milesplit.com/teams/1504" TargetMode="External"/><Relationship Id="rId291" Type="http://schemas.openxmlformats.org/officeDocument/2006/relationships/hyperlink" Target="https://www.milesplit.com/meets/313117" TargetMode="External"/><Relationship Id="rId151" Type="http://schemas.openxmlformats.org/officeDocument/2006/relationships/hyperlink" Target="https://www.milesplit.com/athletes/5535571" TargetMode="External"/><Relationship Id="rId389" Type="http://schemas.openxmlformats.org/officeDocument/2006/relationships/hyperlink" Target="https://www.milesplit.com/teams/4429" TargetMode="External"/><Relationship Id="rId596" Type="http://schemas.openxmlformats.org/officeDocument/2006/relationships/hyperlink" Target="https://www.milesplit.com/teams/7530" TargetMode="External"/><Relationship Id="rId249" Type="http://schemas.openxmlformats.org/officeDocument/2006/relationships/hyperlink" Target="https://www.milesplit.com/meets/333934" TargetMode="External"/><Relationship Id="rId456" Type="http://schemas.openxmlformats.org/officeDocument/2006/relationships/hyperlink" Target="https://www.milesplit.com/meets/303102" TargetMode="External"/><Relationship Id="rId663" Type="http://schemas.openxmlformats.org/officeDocument/2006/relationships/hyperlink" Target="https://www.milesplit.com/meets/331880" TargetMode="External"/><Relationship Id="rId870" Type="http://schemas.openxmlformats.org/officeDocument/2006/relationships/hyperlink" Target="https://www.milesplit.com/meets/313117" TargetMode="External"/><Relationship Id="rId1086" Type="http://schemas.openxmlformats.org/officeDocument/2006/relationships/hyperlink" Target="https://www.milesplit.com/meets/303102" TargetMode="External"/><Relationship Id="rId1293" Type="http://schemas.openxmlformats.org/officeDocument/2006/relationships/hyperlink" Target="https://www.milesplit.com/meets/324080" TargetMode="External"/><Relationship Id="rId109" Type="http://schemas.openxmlformats.org/officeDocument/2006/relationships/hyperlink" Target="https://www.milesplit.com/athletes/5463952" TargetMode="External"/><Relationship Id="rId316" Type="http://schemas.openxmlformats.org/officeDocument/2006/relationships/hyperlink" Target="https://www.milesplit.com/athletes/5655093" TargetMode="External"/><Relationship Id="rId523" Type="http://schemas.openxmlformats.org/officeDocument/2006/relationships/hyperlink" Target="https://www.milesplit.com/athletes/5610320" TargetMode="External"/><Relationship Id="rId968" Type="http://schemas.openxmlformats.org/officeDocument/2006/relationships/hyperlink" Target="https://www.milesplit.com/teams/39516" TargetMode="External"/><Relationship Id="rId1153" Type="http://schemas.openxmlformats.org/officeDocument/2006/relationships/hyperlink" Target="https://www.milesplit.com/athletes/5538314" TargetMode="External"/><Relationship Id="rId97" Type="http://schemas.openxmlformats.org/officeDocument/2006/relationships/hyperlink" Target="https://www.milesplit.com/athletes/6404407" TargetMode="External"/><Relationship Id="rId730" Type="http://schemas.openxmlformats.org/officeDocument/2006/relationships/hyperlink" Target="https://www.milesplit.com/athletes/5453119" TargetMode="External"/><Relationship Id="rId828" Type="http://schemas.openxmlformats.org/officeDocument/2006/relationships/hyperlink" Target="https://www.milesplit.com/meets/324080" TargetMode="External"/><Relationship Id="rId1013" Type="http://schemas.openxmlformats.org/officeDocument/2006/relationships/hyperlink" Target="https://www.milesplit.com/teams/1066" TargetMode="External"/><Relationship Id="rId1360" Type="http://schemas.openxmlformats.org/officeDocument/2006/relationships/hyperlink" Target="https://www.milesplit.com/athletes/7536246" TargetMode="External"/><Relationship Id="rId1458" Type="http://schemas.openxmlformats.org/officeDocument/2006/relationships/hyperlink" Target="https://www.milesplit.com/meets/325903" TargetMode="External"/><Relationship Id="rId1220" Type="http://schemas.openxmlformats.org/officeDocument/2006/relationships/hyperlink" Target="https://www.milesplit.com/teams/8203" TargetMode="External"/><Relationship Id="rId1318" Type="http://schemas.openxmlformats.org/officeDocument/2006/relationships/hyperlink" Target="https://www.milesplit.com/athletes/5541456" TargetMode="External"/><Relationship Id="rId24" Type="http://schemas.openxmlformats.org/officeDocument/2006/relationships/hyperlink" Target="https://www.milesplit.com/meets/303102" TargetMode="External"/><Relationship Id="rId173" Type="http://schemas.openxmlformats.org/officeDocument/2006/relationships/hyperlink" Target="https://www.milesplit.com/teams/6283" TargetMode="External"/><Relationship Id="rId380" Type="http://schemas.openxmlformats.org/officeDocument/2006/relationships/hyperlink" Target="https://www.milesplit.com/teams/12186" TargetMode="External"/><Relationship Id="rId240" Type="http://schemas.openxmlformats.org/officeDocument/2006/relationships/hyperlink" Target="https://www.milesplit.com/meets/326239" TargetMode="External"/><Relationship Id="rId478" Type="http://schemas.openxmlformats.org/officeDocument/2006/relationships/hyperlink" Target="https://www.milesplit.com/athletes/6409351" TargetMode="External"/><Relationship Id="rId685" Type="http://schemas.openxmlformats.org/officeDocument/2006/relationships/hyperlink" Target="https://www.milesplit.com/athletes/5453877" TargetMode="External"/><Relationship Id="rId892" Type="http://schemas.openxmlformats.org/officeDocument/2006/relationships/hyperlink" Target="https://www.milesplit.com/athletes/6310197" TargetMode="External"/><Relationship Id="rId100" Type="http://schemas.openxmlformats.org/officeDocument/2006/relationships/hyperlink" Target="https://www.milesplit.com/athletes/4615231" TargetMode="External"/><Relationship Id="rId338" Type="http://schemas.openxmlformats.org/officeDocument/2006/relationships/hyperlink" Target="https://www.milesplit.com/teams/1250" TargetMode="External"/><Relationship Id="rId545" Type="http://schemas.openxmlformats.org/officeDocument/2006/relationships/hyperlink" Target="https://www.milesplit.com/teams/841" TargetMode="External"/><Relationship Id="rId752" Type="http://schemas.openxmlformats.org/officeDocument/2006/relationships/hyperlink" Target="https://www.milesplit.com/teams/8958" TargetMode="External"/><Relationship Id="rId1175" Type="http://schemas.openxmlformats.org/officeDocument/2006/relationships/hyperlink" Target="https://www.milesplit.com/teams/10301" TargetMode="External"/><Relationship Id="rId1382" Type="http://schemas.openxmlformats.org/officeDocument/2006/relationships/hyperlink" Target="https://www.milesplit.com/teams/4614" TargetMode="External"/><Relationship Id="rId405" Type="http://schemas.openxmlformats.org/officeDocument/2006/relationships/hyperlink" Target="https://www.milesplit.com/meets/326844" TargetMode="External"/><Relationship Id="rId612" Type="http://schemas.openxmlformats.org/officeDocument/2006/relationships/hyperlink" Target="https://www.milesplit.com/meets/324034" TargetMode="External"/><Relationship Id="rId1035" Type="http://schemas.openxmlformats.org/officeDocument/2006/relationships/hyperlink" Target="https://www.milesplit.com/meets/331008" TargetMode="External"/><Relationship Id="rId1242" Type="http://schemas.openxmlformats.org/officeDocument/2006/relationships/hyperlink" Target="https://www.milesplit.com/meets/321874" TargetMode="External"/><Relationship Id="rId917" Type="http://schemas.openxmlformats.org/officeDocument/2006/relationships/hyperlink" Target="https://www.milesplit.com/teams/17071" TargetMode="External"/><Relationship Id="rId1102" Type="http://schemas.openxmlformats.org/officeDocument/2006/relationships/hyperlink" Target="https://www.milesplit.com/athletes/5600330" TargetMode="External"/><Relationship Id="rId46" Type="http://schemas.openxmlformats.org/officeDocument/2006/relationships/hyperlink" Target="https://www.milesplit.com/athletes/5489321" TargetMode="External"/><Relationship Id="rId1407" Type="http://schemas.openxmlformats.org/officeDocument/2006/relationships/hyperlink" Target="https://www.milesplit.com/meets/334309" TargetMode="External"/><Relationship Id="rId195" Type="http://schemas.openxmlformats.org/officeDocument/2006/relationships/hyperlink" Target="https://www.milesplit.com/meets/328823" TargetMode="External"/><Relationship Id="rId262" Type="http://schemas.openxmlformats.org/officeDocument/2006/relationships/hyperlink" Target="https://www.milesplit.com/athletes/6968877" TargetMode="External"/><Relationship Id="rId567" Type="http://schemas.openxmlformats.org/officeDocument/2006/relationships/hyperlink" Target="https://www.milesplit.com/meets/303102" TargetMode="External"/><Relationship Id="rId1197" Type="http://schemas.openxmlformats.org/officeDocument/2006/relationships/hyperlink" Target="https://www.milesplit.com/meets/329481" TargetMode="External"/><Relationship Id="rId122" Type="http://schemas.openxmlformats.org/officeDocument/2006/relationships/hyperlink" Target="https://www.milesplit.com/teams/27142" TargetMode="External"/><Relationship Id="rId774" Type="http://schemas.openxmlformats.org/officeDocument/2006/relationships/hyperlink" Target="https://www.milesplit.com/meets/326041" TargetMode="External"/><Relationship Id="rId981" Type="http://schemas.openxmlformats.org/officeDocument/2006/relationships/hyperlink" Target="https://www.milesplit.com/meets/324080" TargetMode="External"/><Relationship Id="rId1057" Type="http://schemas.openxmlformats.org/officeDocument/2006/relationships/hyperlink" Target="https://www.milesplit.com/athletes/6417900" TargetMode="External"/><Relationship Id="rId427" Type="http://schemas.openxmlformats.org/officeDocument/2006/relationships/hyperlink" Target="https://www.milesplit.com/athletes/5553120" TargetMode="External"/><Relationship Id="rId634" Type="http://schemas.openxmlformats.org/officeDocument/2006/relationships/hyperlink" Target="https://www.milesplit.com/athletes/6332981" TargetMode="External"/><Relationship Id="rId841" Type="http://schemas.openxmlformats.org/officeDocument/2006/relationships/hyperlink" Target="https://www.milesplit.com/athletes/5469474" TargetMode="External"/><Relationship Id="rId1264" Type="http://schemas.openxmlformats.org/officeDocument/2006/relationships/hyperlink" Target="https://www.milesplit.com/athletes/5584826" TargetMode="External"/><Relationship Id="rId1471" Type="http://schemas.openxmlformats.org/officeDocument/2006/relationships/hyperlink" Target="https://www.milesplit.com/athletes/5385038" TargetMode="External"/><Relationship Id="rId701" Type="http://schemas.openxmlformats.org/officeDocument/2006/relationships/hyperlink" Target="https://www.milesplit.com/teams/1060" TargetMode="External"/><Relationship Id="rId939" Type="http://schemas.openxmlformats.org/officeDocument/2006/relationships/hyperlink" Target="https://www.milesplit.com/meets/313117" TargetMode="External"/><Relationship Id="rId1124" Type="http://schemas.openxmlformats.org/officeDocument/2006/relationships/hyperlink" Target="https://www.milesplit.com/teams/838" TargetMode="External"/><Relationship Id="rId1331" Type="http://schemas.openxmlformats.org/officeDocument/2006/relationships/hyperlink" Target="https://www.milesplit.com/teams/21164" TargetMode="External"/><Relationship Id="rId68" Type="http://schemas.openxmlformats.org/officeDocument/2006/relationships/hyperlink" Target="https://www.milesplit.com/teams/4532" TargetMode="External"/><Relationship Id="rId1429" Type="http://schemas.openxmlformats.org/officeDocument/2006/relationships/hyperlink" Target="https://www.milesplit.com/athletes/6348857" TargetMode="External"/><Relationship Id="rId284" Type="http://schemas.openxmlformats.org/officeDocument/2006/relationships/hyperlink" Target="https://www.milesplit.com/teams/844" TargetMode="External"/><Relationship Id="rId491" Type="http://schemas.openxmlformats.org/officeDocument/2006/relationships/hyperlink" Target="https://www.milesplit.com/teams/22030" TargetMode="External"/><Relationship Id="rId144" Type="http://schemas.openxmlformats.org/officeDocument/2006/relationships/hyperlink" Target="https://www.milesplit.com/meets/334089" TargetMode="External"/><Relationship Id="rId589" Type="http://schemas.openxmlformats.org/officeDocument/2006/relationships/hyperlink" Target="https://www.milesplit.com/athletes/7325273" TargetMode="External"/><Relationship Id="rId796" Type="http://schemas.openxmlformats.org/officeDocument/2006/relationships/hyperlink" Target="https://www.milesplit.com/athletes/6347130" TargetMode="External"/><Relationship Id="rId351" Type="http://schemas.openxmlformats.org/officeDocument/2006/relationships/hyperlink" Target="https://www.milesplit.com/meets/332237" TargetMode="External"/><Relationship Id="rId449" Type="http://schemas.openxmlformats.org/officeDocument/2006/relationships/hyperlink" Target="https://www.milesplit.com/teams/4576" TargetMode="External"/><Relationship Id="rId656" Type="http://schemas.openxmlformats.org/officeDocument/2006/relationships/hyperlink" Target="https://www.milesplit.com/teams/4109" TargetMode="External"/><Relationship Id="rId863" Type="http://schemas.openxmlformats.org/officeDocument/2006/relationships/hyperlink" Target="https://www.milesplit.com/teams/17202" TargetMode="External"/><Relationship Id="rId1079" Type="http://schemas.openxmlformats.org/officeDocument/2006/relationships/hyperlink" Target="https://www.milesplit.com/teams/7748" TargetMode="External"/><Relationship Id="rId1286" Type="http://schemas.openxmlformats.org/officeDocument/2006/relationships/hyperlink" Target="https://www.milesplit.com/teams/4295" TargetMode="External"/><Relationship Id="rId1493" Type="http://schemas.openxmlformats.org/officeDocument/2006/relationships/hyperlink" Target="https://www.milesplit.com/teams/14219" TargetMode="External"/><Relationship Id="rId211" Type="http://schemas.openxmlformats.org/officeDocument/2006/relationships/hyperlink" Target="https://www.milesplit.com/athletes/5553118" TargetMode="External"/><Relationship Id="rId309" Type="http://schemas.openxmlformats.org/officeDocument/2006/relationships/hyperlink" Target="https://www.milesplit.com/meets/334089" TargetMode="External"/><Relationship Id="rId516" Type="http://schemas.openxmlformats.org/officeDocument/2006/relationships/hyperlink" Target="https://www.milesplit.com/meets/324497" TargetMode="External"/><Relationship Id="rId1146" Type="http://schemas.openxmlformats.org/officeDocument/2006/relationships/hyperlink" Target="https://www.milesplit.com/meets/334358" TargetMode="External"/><Relationship Id="rId723" Type="http://schemas.openxmlformats.org/officeDocument/2006/relationships/hyperlink" Target="https://www.milesplit.com/meets/334089" TargetMode="External"/><Relationship Id="rId930" Type="http://schemas.openxmlformats.org/officeDocument/2006/relationships/hyperlink" Target="https://www.milesplit.com/meets/325242" TargetMode="External"/><Relationship Id="rId1006" Type="http://schemas.openxmlformats.org/officeDocument/2006/relationships/hyperlink" Target="https://www.milesplit.com/athletes/6355402" TargetMode="External"/><Relationship Id="rId1353" Type="http://schemas.openxmlformats.org/officeDocument/2006/relationships/hyperlink" Target="https://www.milesplit.com/meets/323132" TargetMode="External"/><Relationship Id="rId1213" Type="http://schemas.openxmlformats.org/officeDocument/2006/relationships/hyperlink" Target="https://www.milesplit.com/athletes/6453727" TargetMode="External"/><Relationship Id="rId1420" Type="http://schemas.openxmlformats.org/officeDocument/2006/relationships/hyperlink" Target="https://www.milesplit.com/athletes/6341475" TargetMode="External"/><Relationship Id="rId17" Type="http://schemas.openxmlformats.org/officeDocument/2006/relationships/hyperlink" Target="https://www.milesplit.com/teams/9317" TargetMode="External"/><Relationship Id="rId166" Type="http://schemas.openxmlformats.org/officeDocument/2006/relationships/hyperlink" Target="https://www.milesplit.com/athletes/5901995" TargetMode="External"/><Relationship Id="rId373" Type="http://schemas.openxmlformats.org/officeDocument/2006/relationships/hyperlink" Target="https://www.milesplit.com/athletes/3833602" TargetMode="External"/><Relationship Id="rId580" Type="http://schemas.openxmlformats.org/officeDocument/2006/relationships/hyperlink" Target="https://www.milesplit.com/athletes/5601180" TargetMode="External"/><Relationship Id="rId1" Type="http://schemas.openxmlformats.org/officeDocument/2006/relationships/hyperlink" Target="https://www.milesplit.com/athletes/5488803" TargetMode="External"/><Relationship Id="rId233" Type="http://schemas.openxmlformats.org/officeDocument/2006/relationships/hyperlink" Target="https://www.milesplit.com/teams/6525" TargetMode="External"/><Relationship Id="rId440" Type="http://schemas.openxmlformats.org/officeDocument/2006/relationships/hyperlink" Target="https://www.milesplit.com/teams/19042" TargetMode="External"/><Relationship Id="rId678" Type="http://schemas.openxmlformats.org/officeDocument/2006/relationships/hyperlink" Target="https://www.milesplit.com/meets/323949" TargetMode="External"/><Relationship Id="rId885" Type="http://schemas.openxmlformats.org/officeDocument/2006/relationships/hyperlink" Target="https://www.milesplit.com/meets/324034" TargetMode="External"/><Relationship Id="rId1070" Type="http://schemas.openxmlformats.org/officeDocument/2006/relationships/hyperlink" Target="https://www.milesplit.com/teams/6670" TargetMode="External"/><Relationship Id="rId300" Type="http://schemas.openxmlformats.org/officeDocument/2006/relationships/hyperlink" Target="https://www.milesplit.com/meets/303102" TargetMode="External"/><Relationship Id="rId538" Type="http://schemas.openxmlformats.org/officeDocument/2006/relationships/hyperlink" Target="https://www.milesplit.com/athletes/6336907" TargetMode="External"/><Relationship Id="rId745" Type="http://schemas.openxmlformats.org/officeDocument/2006/relationships/hyperlink" Target="https://www.milesplit.com/athletes/5488455" TargetMode="External"/><Relationship Id="rId952" Type="http://schemas.openxmlformats.org/officeDocument/2006/relationships/hyperlink" Target="https://www.milesplit.com/athletes/5448161" TargetMode="External"/><Relationship Id="rId1168" Type="http://schemas.openxmlformats.org/officeDocument/2006/relationships/hyperlink" Target="https://www.milesplit.com/athletes/1784762" TargetMode="External"/><Relationship Id="rId1375" Type="http://schemas.openxmlformats.org/officeDocument/2006/relationships/hyperlink" Target="https://www.milesplit.com/athletes/5583151" TargetMode="External"/><Relationship Id="rId81" Type="http://schemas.openxmlformats.org/officeDocument/2006/relationships/hyperlink" Target="https://www.milesplit.com/meets/324034" TargetMode="External"/><Relationship Id="rId605" Type="http://schemas.openxmlformats.org/officeDocument/2006/relationships/hyperlink" Target="https://www.milesplit.com/teams/10313" TargetMode="External"/><Relationship Id="rId812" Type="http://schemas.openxmlformats.org/officeDocument/2006/relationships/hyperlink" Target="https://www.milesplit.com/teams/16926" TargetMode="External"/><Relationship Id="rId1028" Type="http://schemas.openxmlformats.org/officeDocument/2006/relationships/hyperlink" Target="https://www.milesplit.com/teams/14043" TargetMode="External"/><Relationship Id="rId1235" Type="http://schemas.openxmlformats.org/officeDocument/2006/relationships/hyperlink" Target="https://www.milesplit.com/teams/1274" TargetMode="External"/><Relationship Id="rId1442" Type="http://schemas.openxmlformats.org/officeDocument/2006/relationships/hyperlink" Target="https://www.milesplit.com/teams/8206" TargetMode="External"/><Relationship Id="rId1302" Type="http://schemas.openxmlformats.org/officeDocument/2006/relationships/hyperlink" Target="https://www.milesplit.com/meets/324034" TargetMode="External"/><Relationship Id="rId39" Type="http://schemas.openxmlformats.org/officeDocument/2006/relationships/hyperlink" Target="https://www.milesplit.com/meets/324080" TargetMode="External"/><Relationship Id="rId188" Type="http://schemas.openxmlformats.org/officeDocument/2006/relationships/hyperlink" Target="https://www.milesplit.com/teams/1422" TargetMode="External"/><Relationship Id="rId395" Type="http://schemas.openxmlformats.org/officeDocument/2006/relationships/hyperlink" Target="https://www.milesplit.com/teams/14700" TargetMode="External"/><Relationship Id="rId255" Type="http://schemas.openxmlformats.org/officeDocument/2006/relationships/hyperlink" Target="https://www.milesplit.com/meets/324063" TargetMode="External"/><Relationship Id="rId462" Type="http://schemas.openxmlformats.org/officeDocument/2006/relationships/hyperlink" Target="https://www.milesplit.com/meets/323959" TargetMode="External"/><Relationship Id="rId1092" Type="http://schemas.openxmlformats.org/officeDocument/2006/relationships/hyperlink" Target="https://www.milesplit.com/meets/334089" TargetMode="External"/><Relationship Id="rId1397" Type="http://schemas.openxmlformats.org/officeDocument/2006/relationships/hyperlink" Target="https://www.milesplit.com/teams/17506" TargetMode="External"/><Relationship Id="rId115" Type="http://schemas.openxmlformats.org/officeDocument/2006/relationships/hyperlink" Target="https://www.milesplit.com/athletes/6367727" TargetMode="External"/><Relationship Id="rId322" Type="http://schemas.openxmlformats.org/officeDocument/2006/relationships/hyperlink" Target="https://www.milesplit.com/athletes/6409973" TargetMode="External"/><Relationship Id="rId767" Type="http://schemas.openxmlformats.org/officeDocument/2006/relationships/hyperlink" Target="https://www.milesplit.com/teams/12853" TargetMode="External"/><Relationship Id="rId974" Type="http://schemas.openxmlformats.org/officeDocument/2006/relationships/hyperlink" Target="https://www.milesplit.com/teams/10541" TargetMode="External"/><Relationship Id="rId627" Type="http://schemas.openxmlformats.org/officeDocument/2006/relationships/hyperlink" Target="https://www.milesplit.com/meets/323969" TargetMode="External"/><Relationship Id="rId834" Type="http://schemas.openxmlformats.org/officeDocument/2006/relationships/hyperlink" Target="https://www.milesplit.com/meets/333140" TargetMode="External"/><Relationship Id="rId1257" Type="http://schemas.openxmlformats.org/officeDocument/2006/relationships/hyperlink" Target="https://www.milesplit.com/meets/327496" TargetMode="External"/><Relationship Id="rId1464" Type="http://schemas.openxmlformats.org/officeDocument/2006/relationships/hyperlink" Target="https://www.milesplit.com/meets/303102" TargetMode="External"/><Relationship Id="rId901" Type="http://schemas.openxmlformats.org/officeDocument/2006/relationships/hyperlink" Target="https://www.milesplit.com/athletes/2241139" TargetMode="External"/><Relationship Id="rId1117" Type="http://schemas.openxmlformats.org/officeDocument/2006/relationships/hyperlink" Target="https://www.milesplit.com/athletes/5524733" TargetMode="External"/><Relationship Id="rId1324" Type="http://schemas.openxmlformats.org/officeDocument/2006/relationships/hyperlink" Target="https://www.milesplit.com/athletes/7506490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324080" TargetMode="External"/><Relationship Id="rId170" Type="http://schemas.openxmlformats.org/officeDocument/2006/relationships/hyperlink" Target="https://www.milesplit.com/teams/6087" TargetMode="External"/><Relationship Id="rId268" Type="http://schemas.openxmlformats.org/officeDocument/2006/relationships/hyperlink" Target="https://www.milesplit.com/athletes/7234580" TargetMode="External"/><Relationship Id="rId475" Type="http://schemas.openxmlformats.org/officeDocument/2006/relationships/hyperlink" Target="https://www.milesplit.com/athletes/5446096" TargetMode="External"/><Relationship Id="rId682" Type="http://schemas.openxmlformats.org/officeDocument/2006/relationships/hyperlink" Target="https://www.milesplit.com/athletes/7417633" TargetMode="External"/><Relationship Id="rId128" Type="http://schemas.openxmlformats.org/officeDocument/2006/relationships/hyperlink" Target="https://www.milesplit.com/teams/4717" TargetMode="External"/><Relationship Id="rId335" Type="http://schemas.openxmlformats.org/officeDocument/2006/relationships/hyperlink" Target="https://www.milesplit.com/teams/7824" TargetMode="External"/><Relationship Id="rId542" Type="http://schemas.openxmlformats.org/officeDocument/2006/relationships/hyperlink" Target="https://www.milesplit.com/teams/12541" TargetMode="External"/><Relationship Id="rId987" Type="http://schemas.openxmlformats.org/officeDocument/2006/relationships/hyperlink" Target="https://www.milesplit.com/meets/328758" TargetMode="External"/><Relationship Id="rId1172" Type="http://schemas.openxmlformats.org/officeDocument/2006/relationships/hyperlink" Target="https://www.milesplit.com/teams/20838" TargetMode="External"/><Relationship Id="rId402" Type="http://schemas.openxmlformats.org/officeDocument/2006/relationships/hyperlink" Target="https://www.milesplit.com/meets/326916" TargetMode="External"/><Relationship Id="rId847" Type="http://schemas.openxmlformats.org/officeDocument/2006/relationships/hyperlink" Target="https://www.milesplit.com/athletes/6090846" TargetMode="External"/><Relationship Id="rId1032" Type="http://schemas.openxmlformats.org/officeDocument/2006/relationships/hyperlink" Target="https://www.milesplit.com/meets/334089" TargetMode="External"/><Relationship Id="rId1477" Type="http://schemas.openxmlformats.org/officeDocument/2006/relationships/hyperlink" Target="https://www.milesplit.com/athletes/7639449" TargetMode="External"/><Relationship Id="rId707" Type="http://schemas.openxmlformats.org/officeDocument/2006/relationships/hyperlink" Target="https://www.milesplit.com/teams/8236" TargetMode="External"/><Relationship Id="rId914" Type="http://schemas.openxmlformats.org/officeDocument/2006/relationships/hyperlink" Target="https://www.milesplit.com/teams/12944" TargetMode="External"/><Relationship Id="rId1337" Type="http://schemas.openxmlformats.org/officeDocument/2006/relationships/hyperlink" Target="https://www.milesplit.com/teams/13501" TargetMode="External"/><Relationship Id="rId43" Type="http://schemas.openxmlformats.org/officeDocument/2006/relationships/hyperlink" Target="https://www.milesplit.com/athletes/5499049" TargetMode="External"/><Relationship Id="rId1404" Type="http://schemas.openxmlformats.org/officeDocument/2006/relationships/hyperlink" Target="https://www.milesplit.com/meets/323014" TargetMode="External"/><Relationship Id="rId192" Type="http://schemas.openxmlformats.org/officeDocument/2006/relationships/hyperlink" Target="https://www.milesplit.com/meets/324063" TargetMode="External"/><Relationship Id="rId497" Type="http://schemas.openxmlformats.org/officeDocument/2006/relationships/hyperlink" Target="https://www.milesplit.com/teams/14097" TargetMode="External"/><Relationship Id="rId357" Type="http://schemas.openxmlformats.org/officeDocument/2006/relationships/hyperlink" Target="https://www.milesplit.com/meets/303756" TargetMode="External"/><Relationship Id="rId1194" Type="http://schemas.openxmlformats.org/officeDocument/2006/relationships/hyperlink" Target="https://www.milesplit.com/meets/333763" TargetMode="External"/><Relationship Id="rId217" Type="http://schemas.openxmlformats.org/officeDocument/2006/relationships/hyperlink" Target="https://www.milesplit.com/athletes/6857490" TargetMode="External"/><Relationship Id="rId564" Type="http://schemas.openxmlformats.org/officeDocument/2006/relationships/hyperlink" Target="https://www.milesplit.com/meets/303102" TargetMode="External"/><Relationship Id="rId771" Type="http://schemas.openxmlformats.org/officeDocument/2006/relationships/hyperlink" Target="https://www.milesplit.com/meets/312726" TargetMode="External"/><Relationship Id="rId869" Type="http://schemas.openxmlformats.org/officeDocument/2006/relationships/hyperlink" Target="https://www.milesplit.com/teams/3058" TargetMode="External"/><Relationship Id="rId1499" Type="http://schemas.openxmlformats.org/officeDocument/2006/relationships/hyperlink" Target="https://www.milesplit.com/teams/10414" TargetMode="External"/><Relationship Id="rId424" Type="http://schemas.openxmlformats.org/officeDocument/2006/relationships/hyperlink" Target="https://www.milesplit.com/athletes/7647971" TargetMode="External"/><Relationship Id="rId631" Type="http://schemas.openxmlformats.org/officeDocument/2006/relationships/hyperlink" Target="https://www.milesplit.com/athletes/5604199" TargetMode="External"/><Relationship Id="rId729" Type="http://schemas.openxmlformats.org/officeDocument/2006/relationships/hyperlink" Target="https://www.milesplit.com/meets/323459" TargetMode="External"/><Relationship Id="rId1054" Type="http://schemas.openxmlformats.org/officeDocument/2006/relationships/hyperlink" Target="https://www.milesplit.com/athletes/6338665" TargetMode="External"/><Relationship Id="rId1261" Type="http://schemas.openxmlformats.org/officeDocument/2006/relationships/hyperlink" Target="https://www.milesplit.com/athletes/6414544" TargetMode="External"/><Relationship Id="rId1359" Type="http://schemas.openxmlformats.org/officeDocument/2006/relationships/hyperlink" Target="https://www.milesplit.com/meets/324034" TargetMode="External"/><Relationship Id="rId936" Type="http://schemas.openxmlformats.org/officeDocument/2006/relationships/hyperlink" Target="https://www.milesplit.com/meets/332641" TargetMode="External"/><Relationship Id="rId1121" Type="http://schemas.openxmlformats.org/officeDocument/2006/relationships/hyperlink" Target="https://www.milesplit.com/teams/4577" TargetMode="External"/><Relationship Id="rId1219" Type="http://schemas.openxmlformats.org/officeDocument/2006/relationships/hyperlink" Target="https://www.milesplit.com/athletes/5629590" TargetMode="External"/><Relationship Id="rId65" Type="http://schemas.openxmlformats.org/officeDocument/2006/relationships/hyperlink" Target="https://www.milesplit.com/teams/13238" TargetMode="External"/><Relationship Id="rId1426" Type="http://schemas.openxmlformats.org/officeDocument/2006/relationships/hyperlink" Target="https://www.milesplit.com/athletes/6411858" TargetMode="External"/><Relationship Id="rId281" Type="http://schemas.openxmlformats.org/officeDocument/2006/relationships/hyperlink" Target="https://www.milesplit.com/teams/3949" TargetMode="External"/><Relationship Id="rId141" Type="http://schemas.openxmlformats.org/officeDocument/2006/relationships/hyperlink" Target="https://www.milesplit.com/meets/332237" TargetMode="External"/><Relationship Id="rId379" Type="http://schemas.openxmlformats.org/officeDocument/2006/relationships/hyperlink" Target="https://www.milesplit.com/athletes/3752520" TargetMode="External"/><Relationship Id="rId586" Type="http://schemas.openxmlformats.org/officeDocument/2006/relationships/hyperlink" Target="https://www.milesplit.com/athletes/8242648" TargetMode="External"/><Relationship Id="rId793" Type="http://schemas.openxmlformats.org/officeDocument/2006/relationships/hyperlink" Target="https://www.milesplit.com/athletes/6533869" TargetMode="External"/><Relationship Id="rId7" Type="http://schemas.openxmlformats.org/officeDocument/2006/relationships/hyperlink" Target="https://www.milesplit.com/athletes/6310985" TargetMode="External"/><Relationship Id="rId239" Type="http://schemas.openxmlformats.org/officeDocument/2006/relationships/hyperlink" Target="https://www.milesplit.com/teams/13460" TargetMode="External"/><Relationship Id="rId446" Type="http://schemas.openxmlformats.org/officeDocument/2006/relationships/hyperlink" Target="https://www.milesplit.com/teams/16894" TargetMode="External"/><Relationship Id="rId653" Type="http://schemas.openxmlformats.org/officeDocument/2006/relationships/hyperlink" Target="https://www.milesplit.com/teams/15718" TargetMode="External"/><Relationship Id="rId1076" Type="http://schemas.openxmlformats.org/officeDocument/2006/relationships/hyperlink" Target="https://www.milesplit.com/teams/14515" TargetMode="External"/><Relationship Id="rId1283" Type="http://schemas.openxmlformats.org/officeDocument/2006/relationships/hyperlink" Target="https://www.milesplit.com/teams/14670" TargetMode="External"/><Relationship Id="rId1490" Type="http://schemas.openxmlformats.org/officeDocument/2006/relationships/hyperlink" Target="https://www.milesplit.com/teams/17944" TargetMode="External"/><Relationship Id="rId306" Type="http://schemas.openxmlformats.org/officeDocument/2006/relationships/hyperlink" Target="https://www.milesplit.com/meets/331413" TargetMode="External"/><Relationship Id="rId860" Type="http://schemas.openxmlformats.org/officeDocument/2006/relationships/hyperlink" Target="https://www.milesplit.com/teams/16889" TargetMode="External"/><Relationship Id="rId958" Type="http://schemas.openxmlformats.org/officeDocument/2006/relationships/hyperlink" Target="https://www.milesplit.com/athletes/6405500" TargetMode="External"/><Relationship Id="rId1143" Type="http://schemas.openxmlformats.org/officeDocument/2006/relationships/hyperlink" Target="https://www.milesplit.com/meets/324034" TargetMode="External"/><Relationship Id="rId87" Type="http://schemas.openxmlformats.org/officeDocument/2006/relationships/hyperlink" Target="https://www.milesplit.com/meets/326844" TargetMode="External"/><Relationship Id="rId513" Type="http://schemas.openxmlformats.org/officeDocument/2006/relationships/hyperlink" Target="https://www.milesplit.com/meets/326844" TargetMode="External"/><Relationship Id="rId720" Type="http://schemas.openxmlformats.org/officeDocument/2006/relationships/hyperlink" Target="https://www.milesplit.com/meets/334089" TargetMode="External"/><Relationship Id="rId818" Type="http://schemas.openxmlformats.org/officeDocument/2006/relationships/hyperlink" Target="https://www.milesplit.com/teams/12756" TargetMode="External"/><Relationship Id="rId1350" Type="http://schemas.openxmlformats.org/officeDocument/2006/relationships/hyperlink" Target="https://www.milesplit.com/meets/311611" TargetMode="External"/><Relationship Id="rId1448" Type="http://schemas.openxmlformats.org/officeDocument/2006/relationships/hyperlink" Target="https://www.milesplit.com/teams/20347" TargetMode="External"/><Relationship Id="rId1003" Type="http://schemas.openxmlformats.org/officeDocument/2006/relationships/hyperlink" Target="https://www.milesplit.com/athletes/6345698" TargetMode="External"/><Relationship Id="rId1210" Type="http://schemas.openxmlformats.org/officeDocument/2006/relationships/hyperlink" Target="https://www.milesplit.com/athletes/8258794" TargetMode="External"/><Relationship Id="rId1308" Type="http://schemas.openxmlformats.org/officeDocument/2006/relationships/hyperlink" Target="https://www.milesplit.com/meets/323142" TargetMode="External"/><Relationship Id="rId14" Type="http://schemas.openxmlformats.org/officeDocument/2006/relationships/hyperlink" Target="https://www.milesplit.com/teams/5032" TargetMode="External"/><Relationship Id="rId163" Type="http://schemas.openxmlformats.org/officeDocument/2006/relationships/hyperlink" Target="https://www.milesplit.com/athletes/3655988" TargetMode="External"/><Relationship Id="rId370" Type="http://schemas.openxmlformats.org/officeDocument/2006/relationships/hyperlink" Target="https://www.milesplit.com/athletes/7385093" TargetMode="External"/><Relationship Id="rId230" Type="http://schemas.openxmlformats.org/officeDocument/2006/relationships/hyperlink" Target="https://www.milesplit.com/teams/7693" TargetMode="External"/><Relationship Id="rId468" Type="http://schemas.openxmlformats.org/officeDocument/2006/relationships/hyperlink" Target="https://www.milesplit.com/meets/324034" TargetMode="External"/><Relationship Id="rId675" Type="http://schemas.openxmlformats.org/officeDocument/2006/relationships/hyperlink" Target="https://www.milesplit.com/meets/322762" TargetMode="External"/><Relationship Id="rId882" Type="http://schemas.openxmlformats.org/officeDocument/2006/relationships/hyperlink" Target="https://www.milesplit.com/meets/321184" TargetMode="External"/><Relationship Id="rId1098" Type="http://schemas.openxmlformats.org/officeDocument/2006/relationships/hyperlink" Target="https://www.milesplit.com/meets/326814" TargetMode="External"/><Relationship Id="rId328" Type="http://schemas.openxmlformats.org/officeDocument/2006/relationships/hyperlink" Target="https://www.milesplit.com/athletes/7422170" TargetMode="External"/><Relationship Id="rId535" Type="http://schemas.openxmlformats.org/officeDocument/2006/relationships/hyperlink" Target="https://www.milesplit.com/athletes/8158317" TargetMode="External"/><Relationship Id="rId742" Type="http://schemas.openxmlformats.org/officeDocument/2006/relationships/hyperlink" Target="https://www.milesplit.com/athletes/6057176" TargetMode="External"/><Relationship Id="rId1165" Type="http://schemas.openxmlformats.org/officeDocument/2006/relationships/hyperlink" Target="https://www.milesplit.com/athletes/5585361" TargetMode="External"/><Relationship Id="rId1372" Type="http://schemas.openxmlformats.org/officeDocument/2006/relationships/hyperlink" Target="https://www.milesplit.com/athletes/6256118" TargetMode="External"/><Relationship Id="rId602" Type="http://schemas.openxmlformats.org/officeDocument/2006/relationships/hyperlink" Target="https://www.milesplit.com/teams/5791" TargetMode="External"/><Relationship Id="rId1025" Type="http://schemas.openxmlformats.org/officeDocument/2006/relationships/hyperlink" Target="https://www.milesplit.com/teams/8836" TargetMode="External"/><Relationship Id="rId1232" Type="http://schemas.openxmlformats.org/officeDocument/2006/relationships/hyperlink" Target="https://www.milesplit.com/teams/14539" TargetMode="External"/><Relationship Id="rId907" Type="http://schemas.openxmlformats.org/officeDocument/2006/relationships/hyperlink" Target="https://www.milesplit.com/athletes/8442016" TargetMode="External"/><Relationship Id="rId36" Type="http://schemas.openxmlformats.org/officeDocument/2006/relationships/hyperlink" Target="https://www.milesplit.com/meets/325717" TargetMode="External"/><Relationship Id="rId185" Type="http://schemas.openxmlformats.org/officeDocument/2006/relationships/hyperlink" Target="https://www.milesplit.com/teams/9190" TargetMode="External"/><Relationship Id="rId392" Type="http://schemas.openxmlformats.org/officeDocument/2006/relationships/hyperlink" Target="https://www.milesplit.com/teams/18146" TargetMode="External"/><Relationship Id="rId697" Type="http://schemas.openxmlformats.org/officeDocument/2006/relationships/hyperlink" Target="https://www.milesplit.com/athletes/5790811" TargetMode="External"/><Relationship Id="rId252" Type="http://schemas.openxmlformats.org/officeDocument/2006/relationships/hyperlink" Target="https://www.milesplit.com/meets/326330" TargetMode="External"/><Relationship Id="rId1187" Type="http://schemas.openxmlformats.org/officeDocument/2006/relationships/hyperlink" Target="https://www.milesplit.com/teams/36108" TargetMode="External"/><Relationship Id="rId112" Type="http://schemas.openxmlformats.org/officeDocument/2006/relationships/hyperlink" Target="https://www.milesplit.com/athletes/6657873" TargetMode="External"/><Relationship Id="rId557" Type="http://schemas.openxmlformats.org/officeDocument/2006/relationships/hyperlink" Target="https://www.milesplit.com/teams/7780" TargetMode="External"/><Relationship Id="rId764" Type="http://schemas.openxmlformats.org/officeDocument/2006/relationships/hyperlink" Target="https://www.milesplit.com/teams/26967" TargetMode="External"/><Relationship Id="rId971" Type="http://schemas.openxmlformats.org/officeDocument/2006/relationships/hyperlink" Target="https://www.milesplit.com/teams/17661" TargetMode="External"/><Relationship Id="rId1394" Type="http://schemas.openxmlformats.org/officeDocument/2006/relationships/hyperlink" Target="https://www.milesplit.com/teams/17178" TargetMode="External"/><Relationship Id="rId417" Type="http://schemas.openxmlformats.org/officeDocument/2006/relationships/hyperlink" Target="https://www.milesplit.com/meets/325395" TargetMode="External"/><Relationship Id="rId624" Type="http://schemas.openxmlformats.org/officeDocument/2006/relationships/hyperlink" Target="https://www.milesplit.com/meets/321184" TargetMode="External"/><Relationship Id="rId831" Type="http://schemas.openxmlformats.org/officeDocument/2006/relationships/hyperlink" Target="https://www.milesplit.com/meets/303102" TargetMode="External"/><Relationship Id="rId1047" Type="http://schemas.openxmlformats.org/officeDocument/2006/relationships/hyperlink" Target="https://www.milesplit.com/meets/331796" TargetMode="External"/><Relationship Id="rId1254" Type="http://schemas.openxmlformats.org/officeDocument/2006/relationships/hyperlink" Target="https://www.milesplit.com/meets/325698" TargetMode="External"/><Relationship Id="rId1461" Type="http://schemas.openxmlformats.org/officeDocument/2006/relationships/hyperlink" Target="https://www.milesplit.com/meets/333013" TargetMode="External"/><Relationship Id="rId929" Type="http://schemas.openxmlformats.org/officeDocument/2006/relationships/hyperlink" Target="https://www.milesplit.com/teams/12633" TargetMode="External"/><Relationship Id="rId1114" Type="http://schemas.openxmlformats.org/officeDocument/2006/relationships/hyperlink" Target="https://www.milesplit.com/athletes/7256646" TargetMode="External"/><Relationship Id="rId1321" Type="http://schemas.openxmlformats.org/officeDocument/2006/relationships/hyperlink" Target="https://www.milesplit.com/athletes/7416113" TargetMode="External"/><Relationship Id="rId58" Type="http://schemas.openxmlformats.org/officeDocument/2006/relationships/hyperlink" Target="https://www.milesplit.com/athletes/7219938" TargetMode="External"/><Relationship Id="rId1419" Type="http://schemas.openxmlformats.org/officeDocument/2006/relationships/hyperlink" Target="https://www.milesplit.com/meets/333093" TargetMode="External"/><Relationship Id="rId274" Type="http://schemas.openxmlformats.org/officeDocument/2006/relationships/hyperlink" Target="https://www.milesplit.com/athletes/6001289" TargetMode="External"/><Relationship Id="rId481" Type="http://schemas.openxmlformats.org/officeDocument/2006/relationships/hyperlink" Target="https://www.milesplit.com/athletes/5547938" TargetMode="External"/><Relationship Id="rId134" Type="http://schemas.openxmlformats.org/officeDocument/2006/relationships/hyperlink" Target="https://www.milesplit.com/teams/9359" TargetMode="External"/><Relationship Id="rId579" Type="http://schemas.openxmlformats.org/officeDocument/2006/relationships/hyperlink" Target="https://www.milesplit.com/meets/324034" TargetMode="External"/><Relationship Id="rId786" Type="http://schemas.openxmlformats.org/officeDocument/2006/relationships/hyperlink" Target="https://www.milesplit.com/meets/334089" TargetMode="External"/><Relationship Id="rId993" Type="http://schemas.openxmlformats.org/officeDocument/2006/relationships/hyperlink" Target="https://www.milesplit.com/meets/324920" TargetMode="External"/><Relationship Id="rId341" Type="http://schemas.openxmlformats.org/officeDocument/2006/relationships/hyperlink" Target="https://www.milesplit.com/teams/8451" TargetMode="External"/><Relationship Id="rId439" Type="http://schemas.openxmlformats.org/officeDocument/2006/relationships/hyperlink" Target="https://www.milesplit.com/athletes/6341495" TargetMode="External"/><Relationship Id="rId646" Type="http://schemas.openxmlformats.org/officeDocument/2006/relationships/hyperlink" Target="https://www.milesplit.com/athletes/7351764" TargetMode="External"/><Relationship Id="rId1069" Type="http://schemas.openxmlformats.org/officeDocument/2006/relationships/hyperlink" Target="https://www.milesplit.com/athletes/7450701" TargetMode="External"/><Relationship Id="rId1276" Type="http://schemas.openxmlformats.org/officeDocument/2006/relationships/hyperlink" Target="https://www.milesplit.com/athletes/7511855" TargetMode="External"/><Relationship Id="rId1483" Type="http://schemas.openxmlformats.org/officeDocument/2006/relationships/hyperlink" Target="https://www.milesplit.com/athletes/5652012" TargetMode="External"/><Relationship Id="rId201" Type="http://schemas.openxmlformats.org/officeDocument/2006/relationships/hyperlink" Target="https://www.milesplit.com/meets/334089" TargetMode="External"/><Relationship Id="rId506" Type="http://schemas.openxmlformats.org/officeDocument/2006/relationships/hyperlink" Target="https://www.milesplit.com/teams/4488" TargetMode="External"/><Relationship Id="rId853" Type="http://schemas.openxmlformats.org/officeDocument/2006/relationships/hyperlink" Target="https://www.milesplit.com/athletes/6312662" TargetMode="External"/><Relationship Id="rId1136" Type="http://schemas.openxmlformats.org/officeDocument/2006/relationships/hyperlink" Target="https://www.milesplit.com/teams/14590" TargetMode="External"/><Relationship Id="rId713" Type="http://schemas.openxmlformats.org/officeDocument/2006/relationships/hyperlink" Target="https://www.milesplit.com/teams/15104" TargetMode="External"/><Relationship Id="rId920" Type="http://schemas.openxmlformats.org/officeDocument/2006/relationships/hyperlink" Target="https://www.milesplit.com/teams/16825" TargetMode="External"/><Relationship Id="rId1343" Type="http://schemas.openxmlformats.org/officeDocument/2006/relationships/hyperlink" Target="https://www.milesplit.com/teams/12641" TargetMode="External"/><Relationship Id="rId1203" Type="http://schemas.openxmlformats.org/officeDocument/2006/relationships/hyperlink" Target="https://www.milesplit.com/meets/323459" TargetMode="External"/><Relationship Id="rId1410" Type="http://schemas.openxmlformats.org/officeDocument/2006/relationships/hyperlink" Target="https://www.milesplit.com/meets/333093" TargetMode="External"/><Relationship Id="rId296" Type="http://schemas.openxmlformats.org/officeDocument/2006/relationships/hyperlink" Target="https://www.milesplit.com/teams/1394" TargetMode="External"/><Relationship Id="rId156" Type="http://schemas.openxmlformats.org/officeDocument/2006/relationships/hyperlink" Target="https://www.milesplit.com/meets/303756" TargetMode="External"/><Relationship Id="rId363" Type="http://schemas.openxmlformats.org/officeDocument/2006/relationships/hyperlink" Target="https://www.milesplit.com/meets/334089" TargetMode="External"/><Relationship Id="rId570" Type="http://schemas.openxmlformats.org/officeDocument/2006/relationships/hyperlink" Target="https://www.milesplit.com/meets/323959" TargetMode="External"/><Relationship Id="rId223" Type="http://schemas.openxmlformats.org/officeDocument/2006/relationships/hyperlink" Target="https://www.milesplit.com/athletes/7365535" TargetMode="External"/><Relationship Id="rId430" Type="http://schemas.openxmlformats.org/officeDocument/2006/relationships/hyperlink" Target="https://www.milesplit.com/athletes/8395416" TargetMode="External"/><Relationship Id="rId668" Type="http://schemas.openxmlformats.org/officeDocument/2006/relationships/hyperlink" Target="https://www.milesplit.com/teams/1288" TargetMode="External"/><Relationship Id="rId875" Type="http://schemas.openxmlformats.org/officeDocument/2006/relationships/hyperlink" Target="https://www.milesplit.com/teams/14203" TargetMode="External"/><Relationship Id="rId1060" Type="http://schemas.openxmlformats.org/officeDocument/2006/relationships/hyperlink" Target="https://www.milesplit.com/athletes/7366569" TargetMode="External"/><Relationship Id="rId1298" Type="http://schemas.openxmlformats.org/officeDocument/2006/relationships/hyperlink" Target="https://www.milesplit.com/teams/10703" TargetMode="External"/><Relationship Id="rId528" Type="http://schemas.openxmlformats.org/officeDocument/2006/relationships/hyperlink" Target="https://www.milesplit.com/meets/325352" TargetMode="External"/><Relationship Id="rId735" Type="http://schemas.openxmlformats.org/officeDocument/2006/relationships/hyperlink" Target="https://www.milesplit.com/meets/323014" TargetMode="External"/><Relationship Id="rId942" Type="http://schemas.openxmlformats.org/officeDocument/2006/relationships/hyperlink" Target="https://www.milesplit.com/meets/325698" TargetMode="External"/><Relationship Id="rId1158" Type="http://schemas.openxmlformats.org/officeDocument/2006/relationships/hyperlink" Target="https://www.milesplit.com/meets/327571" TargetMode="External"/><Relationship Id="rId1365" Type="http://schemas.openxmlformats.org/officeDocument/2006/relationships/hyperlink" Target="https://www.milesplit.com/meets/326872" TargetMode="External"/><Relationship Id="rId1018" Type="http://schemas.openxmlformats.org/officeDocument/2006/relationships/hyperlink" Target="https://www.milesplit.com/athletes/5485493" TargetMode="External"/><Relationship Id="rId1225" Type="http://schemas.openxmlformats.org/officeDocument/2006/relationships/hyperlink" Target="https://www.milesplit.com/athletes/5615533" TargetMode="External"/><Relationship Id="rId1432" Type="http://schemas.openxmlformats.org/officeDocument/2006/relationships/hyperlink" Target="https://www.milesplit.com/athletes/6361888" TargetMode="External"/><Relationship Id="rId71" Type="http://schemas.openxmlformats.org/officeDocument/2006/relationships/hyperlink" Target="https://www.milesplit.com/teams/8192" TargetMode="External"/><Relationship Id="rId802" Type="http://schemas.openxmlformats.org/officeDocument/2006/relationships/hyperlink" Target="https://www.milesplit.com/athletes/6448146" TargetMode="External"/><Relationship Id="rId29" Type="http://schemas.openxmlformats.org/officeDocument/2006/relationships/hyperlink" Target="https://www.milesplit.com/teams/13255" TargetMode="External"/><Relationship Id="rId178" Type="http://schemas.openxmlformats.org/officeDocument/2006/relationships/hyperlink" Target="https://www.milesplit.com/athletes/4697757" TargetMode="External"/><Relationship Id="rId385" Type="http://schemas.openxmlformats.org/officeDocument/2006/relationships/hyperlink" Target="https://www.milesplit.com/athletes/7485679" TargetMode="External"/><Relationship Id="rId592" Type="http://schemas.openxmlformats.org/officeDocument/2006/relationships/hyperlink" Target="https://www.milesplit.com/athletes/6393339" TargetMode="External"/><Relationship Id="rId245" Type="http://schemas.openxmlformats.org/officeDocument/2006/relationships/hyperlink" Target="https://www.milesplit.com/teams/9515" TargetMode="External"/><Relationship Id="rId452" Type="http://schemas.openxmlformats.org/officeDocument/2006/relationships/hyperlink" Target="https://www.milesplit.com/teams/6826" TargetMode="External"/><Relationship Id="rId897" Type="http://schemas.openxmlformats.org/officeDocument/2006/relationships/hyperlink" Target="https://www.milesplit.com/meets/325064" TargetMode="External"/><Relationship Id="rId1082" Type="http://schemas.openxmlformats.org/officeDocument/2006/relationships/hyperlink" Target="https://www.milesplit.com/teams/9761" TargetMode="External"/><Relationship Id="rId105" Type="http://schemas.openxmlformats.org/officeDocument/2006/relationships/hyperlink" Target="https://www.milesplit.com/meets/333502" TargetMode="External"/><Relationship Id="rId312" Type="http://schemas.openxmlformats.org/officeDocument/2006/relationships/hyperlink" Target="https://www.milesplit.com/meets/333146" TargetMode="External"/><Relationship Id="rId757" Type="http://schemas.openxmlformats.org/officeDocument/2006/relationships/hyperlink" Target="https://www.milesplit.com/athletes/7322712" TargetMode="External"/><Relationship Id="rId964" Type="http://schemas.openxmlformats.org/officeDocument/2006/relationships/hyperlink" Target="https://www.milesplit.com/athletes/8394830" TargetMode="External"/><Relationship Id="rId1387" Type="http://schemas.openxmlformats.org/officeDocument/2006/relationships/hyperlink" Target="https://www.milesplit.com/athletes/8330791" TargetMode="External"/><Relationship Id="rId93" Type="http://schemas.openxmlformats.org/officeDocument/2006/relationships/hyperlink" Target="https://www.milesplit.com/meets/323142" TargetMode="External"/><Relationship Id="rId617" Type="http://schemas.openxmlformats.org/officeDocument/2006/relationships/hyperlink" Target="https://www.milesplit.com/teams/13416" TargetMode="External"/><Relationship Id="rId824" Type="http://schemas.openxmlformats.org/officeDocument/2006/relationships/hyperlink" Target="https://www.milesplit.com/teams/33704" TargetMode="External"/><Relationship Id="rId1247" Type="http://schemas.openxmlformats.org/officeDocument/2006/relationships/hyperlink" Target="https://www.milesplit.com/teams/12145" TargetMode="External"/><Relationship Id="rId1454" Type="http://schemas.openxmlformats.org/officeDocument/2006/relationships/hyperlink" Target="https://www.milesplit.com/teams/14158" TargetMode="External"/><Relationship Id="rId1107" Type="http://schemas.openxmlformats.org/officeDocument/2006/relationships/hyperlink" Target="https://www.milesplit.com/meets/325238" TargetMode="External"/><Relationship Id="rId1314" Type="http://schemas.openxmlformats.org/officeDocument/2006/relationships/hyperlink" Target="https://www.milesplit.com/meets/312472" TargetMode="External"/><Relationship Id="rId20" Type="http://schemas.openxmlformats.org/officeDocument/2006/relationships/hyperlink" Target="https://www.milesplit.com/teams/11655" TargetMode="External"/><Relationship Id="rId267" Type="http://schemas.openxmlformats.org/officeDocument/2006/relationships/hyperlink" Target="https://www.milesplit.com/meets/324969" TargetMode="External"/><Relationship Id="rId474" Type="http://schemas.openxmlformats.org/officeDocument/2006/relationships/hyperlink" Target="https://www.milesplit.com/meets/303756" TargetMode="External"/><Relationship Id="rId127" Type="http://schemas.openxmlformats.org/officeDocument/2006/relationships/hyperlink" Target="https://www.milesplit.com/athletes/6334108" TargetMode="External"/><Relationship Id="rId681" Type="http://schemas.openxmlformats.org/officeDocument/2006/relationships/hyperlink" Target="https://www.milesplit.com/meets/326814" TargetMode="External"/><Relationship Id="rId779" Type="http://schemas.openxmlformats.org/officeDocument/2006/relationships/hyperlink" Target="https://www.milesplit.com/teams/13500" TargetMode="External"/><Relationship Id="rId986" Type="http://schemas.openxmlformats.org/officeDocument/2006/relationships/hyperlink" Target="https://www.milesplit.com/teams/6201" TargetMode="External"/><Relationship Id="rId334" Type="http://schemas.openxmlformats.org/officeDocument/2006/relationships/hyperlink" Target="https://www.milesplit.com/athletes/7286730" TargetMode="External"/><Relationship Id="rId541" Type="http://schemas.openxmlformats.org/officeDocument/2006/relationships/hyperlink" Target="https://www.milesplit.com/athletes/5500330" TargetMode="External"/><Relationship Id="rId639" Type="http://schemas.openxmlformats.org/officeDocument/2006/relationships/hyperlink" Target="https://www.milesplit.com/meets/326014" TargetMode="External"/><Relationship Id="rId1171" Type="http://schemas.openxmlformats.org/officeDocument/2006/relationships/hyperlink" Target="https://www.milesplit.com/athletes/5479802" TargetMode="External"/><Relationship Id="rId1269" Type="http://schemas.openxmlformats.org/officeDocument/2006/relationships/hyperlink" Target="https://www.milesplit.com/meets/323459" TargetMode="External"/><Relationship Id="rId1476" Type="http://schemas.openxmlformats.org/officeDocument/2006/relationships/hyperlink" Target="https://www.milesplit.com/meets/303755" TargetMode="External"/><Relationship Id="rId401" Type="http://schemas.openxmlformats.org/officeDocument/2006/relationships/hyperlink" Target="https://www.milesplit.com/teams/2574" TargetMode="External"/><Relationship Id="rId846" Type="http://schemas.openxmlformats.org/officeDocument/2006/relationships/hyperlink" Target="https://www.milesplit.com/meets/324034" TargetMode="External"/><Relationship Id="rId1031" Type="http://schemas.openxmlformats.org/officeDocument/2006/relationships/hyperlink" Target="https://www.milesplit.com/teams/42028" TargetMode="External"/><Relationship Id="rId1129" Type="http://schemas.openxmlformats.org/officeDocument/2006/relationships/hyperlink" Target="https://www.milesplit.com/athletes/7470491" TargetMode="External"/><Relationship Id="rId706" Type="http://schemas.openxmlformats.org/officeDocument/2006/relationships/hyperlink" Target="https://www.milesplit.com/athletes/7433532" TargetMode="External"/><Relationship Id="rId913" Type="http://schemas.openxmlformats.org/officeDocument/2006/relationships/hyperlink" Target="https://www.milesplit.com/athletes/5534434" TargetMode="External"/><Relationship Id="rId1336" Type="http://schemas.openxmlformats.org/officeDocument/2006/relationships/hyperlink" Target="https://www.milesplit.com/athletes/7381069" TargetMode="External"/><Relationship Id="rId42" Type="http://schemas.openxmlformats.org/officeDocument/2006/relationships/hyperlink" Target="https://www.milesplit.com/meets/324434" TargetMode="External"/><Relationship Id="rId1403" Type="http://schemas.openxmlformats.org/officeDocument/2006/relationships/hyperlink" Target="https://www.milesplit.com/teams/21602" TargetMode="External"/><Relationship Id="rId191" Type="http://schemas.openxmlformats.org/officeDocument/2006/relationships/hyperlink" Target="https://www.milesplit.com/teams/117" TargetMode="External"/><Relationship Id="rId289" Type="http://schemas.openxmlformats.org/officeDocument/2006/relationships/hyperlink" Target="https://www.milesplit.com/athletes/8374033" TargetMode="External"/><Relationship Id="rId496" Type="http://schemas.openxmlformats.org/officeDocument/2006/relationships/hyperlink" Target="https://www.milesplit.com/athletes/6182313" TargetMode="External"/><Relationship Id="rId149" Type="http://schemas.openxmlformats.org/officeDocument/2006/relationships/hyperlink" Target="https://www.milesplit.com/teams/12209" TargetMode="External"/><Relationship Id="rId356" Type="http://schemas.openxmlformats.org/officeDocument/2006/relationships/hyperlink" Target="https://www.milesplit.com/teams/8120" TargetMode="External"/><Relationship Id="rId563" Type="http://schemas.openxmlformats.org/officeDocument/2006/relationships/hyperlink" Target="https://www.milesplit.com/teams/7780" TargetMode="External"/><Relationship Id="rId770" Type="http://schemas.openxmlformats.org/officeDocument/2006/relationships/hyperlink" Target="https://www.milesplit.com/teams/593" TargetMode="External"/><Relationship Id="rId1193" Type="http://schemas.openxmlformats.org/officeDocument/2006/relationships/hyperlink" Target="https://www.milesplit.com/teams/4482" TargetMode="External"/><Relationship Id="rId216" Type="http://schemas.openxmlformats.org/officeDocument/2006/relationships/hyperlink" Target="https://www.milesplit.com/meets/330940" TargetMode="External"/><Relationship Id="rId423" Type="http://schemas.openxmlformats.org/officeDocument/2006/relationships/hyperlink" Target="https://www.milesplit.com/meets/324034" TargetMode="External"/><Relationship Id="rId868" Type="http://schemas.openxmlformats.org/officeDocument/2006/relationships/hyperlink" Target="https://www.milesplit.com/athletes/5342632" TargetMode="External"/><Relationship Id="rId1053" Type="http://schemas.openxmlformats.org/officeDocument/2006/relationships/hyperlink" Target="https://www.milesplit.com/meets/333438" TargetMode="External"/><Relationship Id="rId1260" Type="http://schemas.openxmlformats.org/officeDocument/2006/relationships/hyperlink" Target="https://www.milesplit.com/meets/312527" TargetMode="External"/><Relationship Id="rId1498" Type="http://schemas.openxmlformats.org/officeDocument/2006/relationships/hyperlink" Target="https://www.milesplit.com/athletes/6371446" TargetMode="External"/><Relationship Id="rId630" Type="http://schemas.openxmlformats.org/officeDocument/2006/relationships/hyperlink" Target="https://www.milesplit.com/meets/303102" TargetMode="External"/><Relationship Id="rId728" Type="http://schemas.openxmlformats.org/officeDocument/2006/relationships/hyperlink" Target="https://www.milesplit.com/teams/12800" TargetMode="External"/><Relationship Id="rId935" Type="http://schemas.openxmlformats.org/officeDocument/2006/relationships/hyperlink" Target="https://www.milesplit.com/teams/21695" TargetMode="External"/><Relationship Id="rId1358" Type="http://schemas.openxmlformats.org/officeDocument/2006/relationships/hyperlink" Target="https://www.milesplit.com/teams/12167" TargetMode="External"/><Relationship Id="rId64" Type="http://schemas.openxmlformats.org/officeDocument/2006/relationships/hyperlink" Target="https://www.milesplit.com/athletes/5546506" TargetMode="External"/><Relationship Id="rId1120" Type="http://schemas.openxmlformats.org/officeDocument/2006/relationships/hyperlink" Target="https://www.milesplit.com/athletes/7338826" TargetMode="External"/><Relationship Id="rId1218" Type="http://schemas.openxmlformats.org/officeDocument/2006/relationships/hyperlink" Target="https://www.milesplit.com/meets/330167" TargetMode="External"/><Relationship Id="rId1425" Type="http://schemas.openxmlformats.org/officeDocument/2006/relationships/hyperlink" Target="https://www.milesplit.com/meets/324894" TargetMode="External"/><Relationship Id="rId280" Type="http://schemas.openxmlformats.org/officeDocument/2006/relationships/hyperlink" Target="https://www.milesplit.com/athletes/7537448" TargetMode="External"/><Relationship Id="rId140" Type="http://schemas.openxmlformats.org/officeDocument/2006/relationships/hyperlink" Target="https://www.milesplit.com/teams/1079" TargetMode="External"/><Relationship Id="rId378" Type="http://schemas.openxmlformats.org/officeDocument/2006/relationships/hyperlink" Target="https://www.milesplit.com/meets/324034" TargetMode="External"/><Relationship Id="rId585" Type="http://schemas.openxmlformats.org/officeDocument/2006/relationships/hyperlink" Target="https://www.milesplit.com/meets/326814" TargetMode="External"/><Relationship Id="rId792" Type="http://schemas.openxmlformats.org/officeDocument/2006/relationships/hyperlink" Target="https://www.milesplit.com/meets/332340" TargetMode="External"/><Relationship Id="rId6" Type="http://schemas.openxmlformats.org/officeDocument/2006/relationships/hyperlink" Target="https://www.milesplit.com/meets/326814" TargetMode="External"/><Relationship Id="rId238" Type="http://schemas.openxmlformats.org/officeDocument/2006/relationships/hyperlink" Target="https://www.milesplit.com/athletes/3589642" TargetMode="External"/><Relationship Id="rId445" Type="http://schemas.openxmlformats.org/officeDocument/2006/relationships/hyperlink" Target="https://www.milesplit.com/athletes/5611326" TargetMode="External"/><Relationship Id="rId652" Type="http://schemas.openxmlformats.org/officeDocument/2006/relationships/hyperlink" Target="https://www.milesplit.com/athletes/6348629" TargetMode="External"/><Relationship Id="rId1075" Type="http://schemas.openxmlformats.org/officeDocument/2006/relationships/hyperlink" Target="https://www.milesplit.com/athletes/3802340" TargetMode="External"/><Relationship Id="rId1282" Type="http://schemas.openxmlformats.org/officeDocument/2006/relationships/hyperlink" Target="https://www.milesplit.com/athletes/5571993" TargetMode="External"/><Relationship Id="rId305" Type="http://schemas.openxmlformats.org/officeDocument/2006/relationships/hyperlink" Target="https://www.milesplit.com/teams/4589" TargetMode="External"/><Relationship Id="rId512" Type="http://schemas.openxmlformats.org/officeDocument/2006/relationships/hyperlink" Target="https://www.milesplit.com/teams/5888" TargetMode="External"/><Relationship Id="rId957" Type="http://schemas.openxmlformats.org/officeDocument/2006/relationships/hyperlink" Target="https://www.milesplit.com/meets/326814" TargetMode="External"/><Relationship Id="rId1142" Type="http://schemas.openxmlformats.org/officeDocument/2006/relationships/hyperlink" Target="https://www.milesplit.com/teams/17736" TargetMode="External"/><Relationship Id="rId86" Type="http://schemas.openxmlformats.org/officeDocument/2006/relationships/hyperlink" Target="https://www.milesplit.com/teams/1497" TargetMode="External"/><Relationship Id="rId817" Type="http://schemas.openxmlformats.org/officeDocument/2006/relationships/hyperlink" Target="https://www.milesplit.com/athletes/6361801" TargetMode="External"/><Relationship Id="rId1002" Type="http://schemas.openxmlformats.org/officeDocument/2006/relationships/hyperlink" Target="https://www.milesplit.com/meets/333921" TargetMode="External"/><Relationship Id="rId1447" Type="http://schemas.openxmlformats.org/officeDocument/2006/relationships/hyperlink" Target="https://www.milesplit.com/athletes/7406981" TargetMode="External"/><Relationship Id="rId1307" Type="http://schemas.openxmlformats.org/officeDocument/2006/relationships/hyperlink" Target="https://www.milesplit.com/teams/13450" TargetMode="External"/><Relationship Id="rId13" Type="http://schemas.openxmlformats.org/officeDocument/2006/relationships/hyperlink" Target="https://www.milesplit.com/athletes/7293283" TargetMode="External"/><Relationship Id="rId162" Type="http://schemas.openxmlformats.org/officeDocument/2006/relationships/hyperlink" Target="https://www.milesplit.com/meets/328848" TargetMode="External"/><Relationship Id="rId467" Type="http://schemas.openxmlformats.org/officeDocument/2006/relationships/hyperlink" Target="https://www.milesplit.com/teams/17316" TargetMode="External"/><Relationship Id="rId1097" Type="http://schemas.openxmlformats.org/officeDocument/2006/relationships/hyperlink" Target="https://www.milesplit.com/teams/19334" TargetMode="External"/><Relationship Id="rId674" Type="http://schemas.openxmlformats.org/officeDocument/2006/relationships/hyperlink" Target="https://www.milesplit.com/teams/15514" TargetMode="External"/><Relationship Id="rId881" Type="http://schemas.openxmlformats.org/officeDocument/2006/relationships/hyperlink" Target="https://www.milesplit.com/teams/6166" TargetMode="External"/><Relationship Id="rId979" Type="http://schemas.openxmlformats.org/officeDocument/2006/relationships/hyperlink" Target="https://www.milesplit.com/athletes/7224086" TargetMode="External"/><Relationship Id="rId327" Type="http://schemas.openxmlformats.org/officeDocument/2006/relationships/hyperlink" Target="https://www.milesplit.com/meets/325138" TargetMode="External"/><Relationship Id="rId534" Type="http://schemas.openxmlformats.org/officeDocument/2006/relationships/hyperlink" Target="https://www.milesplit.com/meets/324969" TargetMode="External"/><Relationship Id="rId741" Type="http://schemas.openxmlformats.org/officeDocument/2006/relationships/hyperlink" Target="https://www.milesplit.com/meets/324969" TargetMode="External"/><Relationship Id="rId839" Type="http://schemas.openxmlformats.org/officeDocument/2006/relationships/hyperlink" Target="https://www.milesplit.com/teams/13535" TargetMode="External"/><Relationship Id="rId1164" Type="http://schemas.openxmlformats.org/officeDocument/2006/relationships/hyperlink" Target="https://www.milesplit.com/meets/333662" TargetMode="External"/><Relationship Id="rId1371" Type="http://schemas.openxmlformats.org/officeDocument/2006/relationships/hyperlink" Target="https://www.milesplit.com/meets/323142" TargetMode="External"/><Relationship Id="rId1469" Type="http://schemas.openxmlformats.org/officeDocument/2006/relationships/hyperlink" Target="https://www.milesplit.com/teams/42136" TargetMode="External"/><Relationship Id="rId601" Type="http://schemas.openxmlformats.org/officeDocument/2006/relationships/hyperlink" Target="https://www.milesplit.com/athletes/8301875" TargetMode="External"/><Relationship Id="rId1024" Type="http://schemas.openxmlformats.org/officeDocument/2006/relationships/hyperlink" Target="https://www.milesplit.com/athletes/5728782" TargetMode="External"/><Relationship Id="rId1231" Type="http://schemas.openxmlformats.org/officeDocument/2006/relationships/hyperlink" Target="https://www.milesplit.com/athletes/7454348" TargetMode="External"/><Relationship Id="rId906" Type="http://schemas.openxmlformats.org/officeDocument/2006/relationships/hyperlink" Target="https://www.milesplit.com/meets/333934" TargetMode="External"/><Relationship Id="rId1329" Type="http://schemas.openxmlformats.org/officeDocument/2006/relationships/hyperlink" Target="https://www.milesplit.com/meets/324687" TargetMode="External"/><Relationship Id="rId35" Type="http://schemas.openxmlformats.org/officeDocument/2006/relationships/hyperlink" Target="https://www.milesplit.com/teams/9872" TargetMode="External"/><Relationship Id="rId184" Type="http://schemas.openxmlformats.org/officeDocument/2006/relationships/hyperlink" Target="https://www.milesplit.com/athletes/5463545" TargetMode="External"/><Relationship Id="rId391" Type="http://schemas.openxmlformats.org/officeDocument/2006/relationships/hyperlink" Target="https://www.milesplit.com/athletes/7223467" TargetMode="External"/><Relationship Id="rId251" Type="http://schemas.openxmlformats.org/officeDocument/2006/relationships/hyperlink" Target="https://www.milesplit.com/teams/11231" TargetMode="External"/><Relationship Id="rId489" Type="http://schemas.openxmlformats.org/officeDocument/2006/relationships/hyperlink" Target="https://www.milesplit.com/meets/324969" TargetMode="External"/><Relationship Id="rId696" Type="http://schemas.openxmlformats.org/officeDocument/2006/relationships/hyperlink" Target="https://www.milesplit.com/meets/323189" TargetMode="External"/><Relationship Id="rId349" Type="http://schemas.openxmlformats.org/officeDocument/2006/relationships/hyperlink" Target="https://www.milesplit.com/athletes/5551799" TargetMode="External"/><Relationship Id="rId556" Type="http://schemas.openxmlformats.org/officeDocument/2006/relationships/hyperlink" Target="https://www.milesplit.com/athletes/7385094" TargetMode="External"/><Relationship Id="rId763" Type="http://schemas.openxmlformats.org/officeDocument/2006/relationships/hyperlink" Target="https://www.milesplit.com/athletes/5496477" TargetMode="External"/><Relationship Id="rId1186" Type="http://schemas.openxmlformats.org/officeDocument/2006/relationships/hyperlink" Target="https://www.milesplit.com/athletes/6310270" TargetMode="External"/><Relationship Id="rId1393" Type="http://schemas.openxmlformats.org/officeDocument/2006/relationships/hyperlink" Target="https://www.milesplit.com/athletes/5651055" TargetMode="External"/><Relationship Id="rId111" Type="http://schemas.openxmlformats.org/officeDocument/2006/relationships/hyperlink" Target="https://www.milesplit.com/meets/324028" TargetMode="External"/><Relationship Id="rId209" Type="http://schemas.openxmlformats.org/officeDocument/2006/relationships/hyperlink" Target="https://www.milesplit.com/teams/19235" TargetMode="External"/><Relationship Id="rId416" Type="http://schemas.openxmlformats.org/officeDocument/2006/relationships/hyperlink" Target="https://www.milesplit.com/teams/8385" TargetMode="External"/><Relationship Id="rId970" Type="http://schemas.openxmlformats.org/officeDocument/2006/relationships/hyperlink" Target="https://www.milesplit.com/athletes/5669656" TargetMode="External"/><Relationship Id="rId1046" Type="http://schemas.openxmlformats.org/officeDocument/2006/relationships/hyperlink" Target="https://www.milesplit.com/teams/10205" TargetMode="External"/><Relationship Id="rId1253" Type="http://schemas.openxmlformats.org/officeDocument/2006/relationships/hyperlink" Target="https://www.milesplit.com/teams/9359" TargetMode="External"/><Relationship Id="rId623" Type="http://schemas.openxmlformats.org/officeDocument/2006/relationships/hyperlink" Target="https://www.milesplit.com/teams/4363" TargetMode="External"/><Relationship Id="rId830" Type="http://schemas.openxmlformats.org/officeDocument/2006/relationships/hyperlink" Target="https://www.milesplit.com/teams/13630" TargetMode="External"/><Relationship Id="rId928" Type="http://schemas.openxmlformats.org/officeDocument/2006/relationships/hyperlink" Target="https://www.milesplit.com/athletes/5657747" TargetMode="External"/><Relationship Id="rId1460" Type="http://schemas.openxmlformats.org/officeDocument/2006/relationships/hyperlink" Target="https://www.milesplit.com/teams/20260" TargetMode="External"/><Relationship Id="rId57" Type="http://schemas.openxmlformats.org/officeDocument/2006/relationships/hyperlink" Target="https://www.milesplit.com/meets/321874" TargetMode="External"/><Relationship Id="rId1113" Type="http://schemas.openxmlformats.org/officeDocument/2006/relationships/hyperlink" Target="https://www.milesplit.com/meets/324497" TargetMode="External"/><Relationship Id="rId1320" Type="http://schemas.openxmlformats.org/officeDocument/2006/relationships/hyperlink" Target="https://www.milesplit.com/meets/324080" TargetMode="External"/><Relationship Id="rId1418" Type="http://schemas.openxmlformats.org/officeDocument/2006/relationships/hyperlink" Target="https://www.milesplit.com/teams/12493" TargetMode="External"/><Relationship Id="rId273" Type="http://schemas.openxmlformats.org/officeDocument/2006/relationships/hyperlink" Target="https://www.milesplit.com/meets/303102" TargetMode="External"/><Relationship Id="rId480" Type="http://schemas.openxmlformats.org/officeDocument/2006/relationships/hyperlink" Target="https://www.milesplit.com/meets/303102" TargetMode="External"/><Relationship Id="rId133" Type="http://schemas.openxmlformats.org/officeDocument/2006/relationships/hyperlink" Target="https://www.milesplit.com/athletes/7274623" TargetMode="External"/><Relationship Id="rId340" Type="http://schemas.openxmlformats.org/officeDocument/2006/relationships/hyperlink" Target="https://www.milesplit.com/athletes/7423393" TargetMode="External"/><Relationship Id="rId578" Type="http://schemas.openxmlformats.org/officeDocument/2006/relationships/hyperlink" Target="https://www.milesplit.com/teams/14614" TargetMode="External"/><Relationship Id="rId785" Type="http://schemas.openxmlformats.org/officeDocument/2006/relationships/hyperlink" Target="https://www.milesplit.com/teams/1367" TargetMode="External"/><Relationship Id="rId992" Type="http://schemas.openxmlformats.org/officeDocument/2006/relationships/hyperlink" Target="https://www.milesplit.com/teams/4755" TargetMode="External"/><Relationship Id="rId200" Type="http://schemas.openxmlformats.org/officeDocument/2006/relationships/hyperlink" Target="https://www.milesplit.com/teams/22321" TargetMode="External"/><Relationship Id="rId438" Type="http://schemas.openxmlformats.org/officeDocument/2006/relationships/hyperlink" Target="https://www.milesplit.com/meets/323959" TargetMode="External"/><Relationship Id="rId645" Type="http://schemas.openxmlformats.org/officeDocument/2006/relationships/hyperlink" Target="https://www.milesplit.com/meets/323694" TargetMode="External"/><Relationship Id="rId852" Type="http://schemas.openxmlformats.org/officeDocument/2006/relationships/hyperlink" Target="https://www.milesplit.com/meets/324034" TargetMode="External"/><Relationship Id="rId1068" Type="http://schemas.openxmlformats.org/officeDocument/2006/relationships/hyperlink" Target="https://www.milesplit.com/meets/324034" TargetMode="External"/><Relationship Id="rId1275" Type="http://schemas.openxmlformats.org/officeDocument/2006/relationships/hyperlink" Target="https://www.milesplit.com/meets/323142" TargetMode="External"/><Relationship Id="rId1482" Type="http://schemas.openxmlformats.org/officeDocument/2006/relationships/hyperlink" Target="https://www.milesplit.com/meets/334089" TargetMode="External"/><Relationship Id="rId505" Type="http://schemas.openxmlformats.org/officeDocument/2006/relationships/hyperlink" Target="https://www.milesplit.com/athletes/3768322" TargetMode="External"/><Relationship Id="rId712" Type="http://schemas.openxmlformats.org/officeDocument/2006/relationships/hyperlink" Target="https://www.milesplit.com/athletes/3669283" TargetMode="External"/><Relationship Id="rId1135" Type="http://schemas.openxmlformats.org/officeDocument/2006/relationships/hyperlink" Target="https://www.milesplit.com/athletes/6324112" TargetMode="External"/><Relationship Id="rId1342" Type="http://schemas.openxmlformats.org/officeDocument/2006/relationships/hyperlink" Target="https://www.milesplit.com/athletes/7290293" TargetMode="External"/><Relationship Id="rId79" Type="http://schemas.openxmlformats.org/officeDocument/2006/relationships/hyperlink" Target="https://www.milesplit.com/athletes/7524092" TargetMode="External"/><Relationship Id="rId1202" Type="http://schemas.openxmlformats.org/officeDocument/2006/relationships/hyperlink" Target="https://www.milesplit.com/teams/9757" TargetMode="External"/><Relationship Id="rId295" Type="http://schemas.openxmlformats.org/officeDocument/2006/relationships/hyperlink" Target="https://www.milesplit.com/athletes/6374420" TargetMode="External"/><Relationship Id="rId155" Type="http://schemas.openxmlformats.org/officeDocument/2006/relationships/hyperlink" Target="https://www.milesplit.com/teams/11758" TargetMode="External"/><Relationship Id="rId362" Type="http://schemas.openxmlformats.org/officeDocument/2006/relationships/hyperlink" Target="https://www.milesplit.com/teams/1354" TargetMode="External"/><Relationship Id="rId1297" Type="http://schemas.openxmlformats.org/officeDocument/2006/relationships/hyperlink" Target="https://www.milesplit.com/athletes/6414111" TargetMode="External"/><Relationship Id="rId222" Type="http://schemas.openxmlformats.org/officeDocument/2006/relationships/hyperlink" Target="https://www.milesplit.com/meets/324080" TargetMode="External"/><Relationship Id="rId667" Type="http://schemas.openxmlformats.org/officeDocument/2006/relationships/hyperlink" Target="https://www.milesplit.com/athletes/6362222" TargetMode="External"/><Relationship Id="rId874" Type="http://schemas.openxmlformats.org/officeDocument/2006/relationships/hyperlink" Target="https://www.milesplit.com/athletes/5505065" TargetMode="External"/><Relationship Id="rId527" Type="http://schemas.openxmlformats.org/officeDocument/2006/relationships/hyperlink" Target="https://www.milesplit.com/teams/11275" TargetMode="External"/><Relationship Id="rId734" Type="http://schemas.openxmlformats.org/officeDocument/2006/relationships/hyperlink" Target="https://www.milesplit.com/teams/20394" TargetMode="External"/><Relationship Id="rId941" Type="http://schemas.openxmlformats.org/officeDocument/2006/relationships/hyperlink" Target="https://www.milesplit.com/teams/10049" TargetMode="External"/><Relationship Id="rId1157" Type="http://schemas.openxmlformats.org/officeDocument/2006/relationships/hyperlink" Target="https://www.milesplit.com/teams/4040" TargetMode="External"/><Relationship Id="rId1364" Type="http://schemas.openxmlformats.org/officeDocument/2006/relationships/hyperlink" Target="https://www.milesplit.com/teams/1067" TargetMode="External"/><Relationship Id="rId70" Type="http://schemas.openxmlformats.org/officeDocument/2006/relationships/hyperlink" Target="https://www.milesplit.com/athletes/5558870" TargetMode="External"/><Relationship Id="rId801" Type="http://schemas.openxmlformats.org/officeDocument/2006/relationships/hyperlink" Target="https://www.milesplit.com/meets/324034" TargetMode="External"/><Relationship Id="rId1017" Type="http://schemas.openxmlformats.org/officeDocument/2006/relationships/hyperlink" Target="https://www.milesplit.com/meets/334089" TargetMode="External"/><Relationship Id="rId1224" Type="http://schemas.openxmlformats.org/officeDocument/2006/relationships/hyperlink" Target="https://www.milesplit.com/meets/321893" TargetMode="External"/><Relationship Id="rId1431" Type="http://schemas.openxmlformats.org/officeDocument/2006/relationships/hyperlink" Target="https://www.milesplit.com/meets/326580" TargetMode="External"/><Relationship Id="rId28" Type="http://schemas.openxmlformats.org/officeDocument/2006/relationships/hyperlink" Target="https://www.milesplit.com/athletes/2815529" TargetMode="External"/><Relationship Id="rId177" Type="http://schemas.openxmlformats.org/officeDocument/2006/relationships/hyperlink" Target="https://www.milesplit.com/meets/333934" TargetMode="External"/><Relationship Id="rId384" Type="http://schemas.openxmlformats.org/officeDocument/2006/relationships/hyperlink" Target="https://www.milesplit.com/meets/334096" TargetMode="External"/><Relationship Id="rId591" Type="http://schemas.openxmlformats.org/officeDocument/2006/relationships/hyperlink" Target="https://www.milesplit.com/meets/326844" TargetMode="External"/><Relationship Id="rId244" Type="http://schemas.openxmlformats.org/officeDocument/2006/relationships/hyperlink" Target="https://www.milesplit.com/athletes/7556134" TargetMode="External"/><Relationship Id="rId689" Type="http://schemas.openxmlformats.org/officeDocument/2006/relationships/hyperlink" Target="https://www.milesplit.com/teams/9172" TargetMode="External"/><Relationship Id="rId896" Type="http://schemas.openxmlformats.org/officeDocument/2006/relationships/hyperlink" Target="https://www.milesplit.com/teams/14120" TargetMode="External"/><Relationship Id="rId1081" Type="http://schemas.openxmlformats.org/officeDocument/2006/relationships/hyperlink" Target="https://www.milesplit.com/athletes/7292656" TargetMode="External"/><Relationship Id="rId451" Type="http://schemas.openxmlformats.org/officeDocument/2006/relationships/hyperlink" Target="https://www.milesplit.com/athletes/5606889" TargetMode="External"/><Relationship Id="rId549" Type="http://schemas.openxmlformats.org/officeDocument/2006/relationships/hyperlink" Target="https://www.milesplit.com/meets/324063" TargetMode="External"/><Relationship Id="rId756" Type="http://schemas.openxmlformats.org/officeDocument/2006/relationships/hyperlink" Target="https://www.milesplit.com/meets/324034" TargetMode="External"/><Relationship Id="rId1179" Type="http://schemas.openxmlformats.org/officeDocument/2006/relationships/hyperlink" Target="https://www.milesplit.com/meets/313383" TargetMode="External"/><Relationship Id="rId1386" Type="http://schemas.openxmlformats.org/officeDocument/2006/relationships/hyperlink" Target="https://www.milesplit.com/meets/323959" TargetMode="External"/><Relationship Id="rId104" Type="http://schemas.openxmlformats.org/officeDocument/2006/relationships/hyperlink" Target="https://www.milesplit.com/teams/465" TargetMode="External"/><Relationship Id="rId311" Type="http://schemas.openxmlformats.org/officeDocument/2006/relationships/hyperlink" Target="https://www.milesplit.com/teams/27268" TargetMode="External"/><Relationship Id="rId409" Type="http://schemas.openxmlformats.org/officeDocument/2006/relationships/hyperlink" Target="https://www.milesplit.com/athletes/6333455" TargetMode="External"/><Relationship Id="rId963" Type="http://schemas.openxmlformats.org/officeDocument/2006/relationships/hyperlink" Target="https://www.milesplit.com/meets/332545" TargetMode="External"/><Relationship Id="rId1039" Type="http://schemas.openxmlformats.org/officeDocument/2006/relationships/hyperlink" Target="https://www.milesplit.com/athletes/8353970" TargetMode="External"/><Relationship Id="rId1246" Type="http://schemas.openxmlformats.org/officeDocument/2006/relationships/hyperlink" Target="https://www.milesplit.com/athletes/3650066" TargetMode="External"/><Relationship Id="rId92" Type="http://schemas.openxmlformats.org/officeDocument/2006/relationships/hyperlink" Target="https://www.milesplit.com/teams/13460" TargetMode="External"/><Relationship Id="rId616" Type="http://schemas.openxmlformats.org/officeDocument/2006/relationships/hyperlink" Target="https://www.milesplit.com/athletes/7368953" TargetMode="External"/><Relationship Id="rId823" Type="http://schemas.openxmlformats.org/officeDocument/2006/relationships/hyperlink" Target="https://www.milesplit.com/athletes/7203609" TargetMode="External"/><Relationship Id="rId1453" Type="http://schemas.openxmlformats.org/officeDocument/2006/relationships/hyperlink" Target="https://www.milesplit.com/athletes/7335269" TargetMode="External"/><Relationship Id="rId1106" Type="http://schemas.openxmlformats.org/officeDocument/2006/relationships/hyperlink" Target="https://www.milesplit.com/teams/10260" TargetMode="External"/><Relationship Id="rId1313" Type="http://schemas.openxmlformats.org/officeDocument/2006/relationships/hyperlink" Target="https://www.milesplit.com/teams/102" TargetMode="External"/><Relationship Id="rId199" Type="http://schemas.openxmlformats.org/officeDocument/2006/relationships/hyperlink" Target="https://www.milesplit.com/athletes/6357647" TargetMode="External"/><Relationship Id="rId266" Type="http://schemas.openxmlformats.org/officeDocument/2006/relationships/hyperlink" Target="https://www.milesplit.com/teams/939" TargetMode="External"/><Relationship Id="rId473" Type="http://schemas.openxmlformats.org/officeDocument/2006/relationships/hyperlink" Target="https://www.milesplit.com/teams/11497" TargetMode="External"/><Relationship Id="rId680" Type="http://schemas.openxmlformats.org/officeDocument/2006/relationships/hyperlink" Target="https://www.milesplit.com/teams/11539" TargetMode="External"/><Relationship Id="rId30" Type="http://schemas.openxmlformats.org/officeDocument/2006/relationships/hyperlink" Target="https://www.milesplit.com/meets/323123" TargetMode="External"/><Relationship Id="rId126" Type="http://schemas.openxmlformats.org/officeDocument/2006/relationships/hyperlink" Target="https://www.milesplit.com/meets/323459" TargetMode="External"/><Relationship Id="rId333" Type="http://schemas.openxmlformats.org/officeDocument/2006/relationships/hyperlink" Target="https://www.milesplit.com/meets/324034" TargetMode="External"/><Relationship Id="rId540" Type="http://schemas.openxmlformats.org/officeDocument/2006/relationships/hyperlink" Target="https://www.milesplit.com/meets/324064" TargetMode="External"/><Relationship Id="rId778" Type="http://schemas.openxmlformats.org/officeDocument/2006/relationships/hyperlink" Target="https://www.milesplit.com/athletes/5944599" TargetMode="External"/><Relationship Id="rId985" Type="http://schemas.openxmlformats.org/officeDocument/2006/relationships/hyperlink" Target="https://www.milesplit.com/athletes/7576997" TargetMode="External"/><Relationship Id="rId1170" Type="http://schemas.openxmlformats.org/officeDocument/2006/relationships/hyperlink" Target="https://www.milesplit.com/meets/326239" TargetMode="External"/><Relationship Id="rId638" Type="http://schemas.openxmlformats.org/officeDocument/2006/relationships/hyperlink" Target="https://www.milesplit.com/teams/43600" TargetMode="External"/><Relationship Id="rId845" Type="http://schemas.openxmlformats.org/officeDocument/2006/relationships/hyperlink" Target="https://www.milesplit.com/teams/27026" TargetMode="External"/><Relationship Id="rId1030" Type="http://schemas.openxmlformats.org/officeDocument/2006/relationships/hyperlink" Target="https://www.milesplit.com/athletes/7207318" TargetMode="External"/><Relationship Id="rId1268" Type="http://schemas.openxmlformats.org/officeDocument/2006/relationships/hyperlink" Target="https://www.milesplit.com/teams/9859" TargetMode="External"/><Relationship Id="rId1475" Type="http://schemas.openxmlformats.org/officeDocument/2006/relationships/hyperlink" Target="https://www.milesplit.com/teams/17496" TargetMode="External"/><Relationship Id="rId277" Type="http://schemas.openxmlformats.org/officeDocument/2006/relationships/hyperlink" Target="https://www.milesplit.com/athletes/7460067" TargetMode="External"/><Relationship Id="rId400" Type="http://schemas.openxmlformats.org/officeDocument/2006/relationships/hyperlink" Target="https://www.milesplit.com/athletes/8266555" TargetMode="External"/><Relationship Id="rId484" Type="http://schemas.openxmlformats.org/officeDocument/2006/relationships/hyperlink" Target="https://www.milesplit.com/athletes/6528362" TargetMode="External"/><Relationship Id="rId705" Type="http://schemas.openxmlformats.org/officeDocument/2006/relationships/hyperlink" Target="https://www.milesplit.com/meets/323459" TargetMode="External"/><Relationship Id="rId1128" Type="http://schemas.openxmlformats.org/officeDocument/2006/relationships/hyperlink" Target="https://www.milesplit.com/meets/327528" TargetMode="External"/><Relationship Id="rId1335" Type="http://schemas.openxmlformats.org/officeDocument/2006/relationships/hyperlink" Target="https://www.milesplit.com/meets/327491" TargetMode="External"/><Relationship Id="rId137" Type="http://schemas.openxmlformats.org/officeDocument/2006/relationships/hyperlink" Target="https://www.milesplit.com/teams/14016" TargetMode="External"/><Relationship Id="rId344" Type="http://schemas.openxmlformats.org/officeDocument/2006/relationships/hyperlink" Target="https://www.milesplit.com/teams/10272" TargetMode="External"/><Relationship Id="rId691" Type="http://schemas.openxmlformats.org/officeDocument/2006/relationships/hyperlink" Target="https://www.milesplit.com/athletes/5540805" TargetMode="External"/><Relationship Id="rId789" Type="http://schemas.openxmlformats.org/officeDocument/2006/relationships/hyperlink" Target="https://www.milesplit.com/meets/326256" TargetMode="External"/><Relationship Id="rId912" Type="http://schemas.openxmlformats.org/officeDocument/2006/relationships/hyperlink" Target="https://www.milesplit.com/meets/333885" TargetMode="External"/><Relationship Id="rId996" Type="http://schemas.openxmlformats.org/officeDocument/2006/relationships/hyperlink" Target="https://www.milesplit.com/meets/333093" TargetMode="External"/><Relationship Id="rId41" Type="http://schemas.openxmlformats.org/officeDocument/2006/relationships/hyperlink" Target="https://www.milesplit.com/teams/30294" TargetMode="External"/><Relationship Id="rId551" Type="http://schemas.openxmlformats.org/officeDocument/2006/relationships/hyperlink" Target="https://www.milesplit.com/teams/15537" TargetMode="External"/><Relationship Id="rId649" Type="http://schemas.openxmlformats.org/officeDocument/2006/relationships/hyperlink" Target="https://www.milesplit.com/athletes/5490284" TargetMode="External"/><Relationship Id="rId856" Type="http://schemas.openxmlformats.org/officeDocument/2006/relationships/hyperlink" Target="https://www.milesplit.com/athletes/5574258" TargetMode="External"/><Relationship Id="rId1181" Type="http://schemas.openxmlformats.org/officeDocument/2006/relationships/hyperlink" Target="https://www.milesplit.com/teams/12615" TargetMode="External"/><Relationship Id="rId1279" Type="http://schemas.openxmlformats.org/officeDocument/2006/relationships/hyperlink" Target="https://www.milesplit.com/athletes/4833433" TargetMode="External"/><Relationship Id="rId1402" Type="http://schemas.openxmlformats.org/officeDocument/2006/relationships/hyperlink" Target="https://www.milesplit.com/athletes/6353183" TargetMode="External"/><Relationship Id="rId1486" Type="http://schemas.openxmlformats.org/officeDocument/2006/relationships/hyperlink" Target="https://www.milesplit.com/athletes/5745192" TargetMode="External"/><Relationship Id="rId190" Type="http://schemas.openxmlformats.org/officeDocument/2006/relationships/hyperlink" Target="https://www.milesplit.com/athletes/6323309" TargetMode="External"/><Relationship Id="rId204" Type="http://schemas.openxmlformats.org/officeDocument/2006/relationships/hyperlink" Target="https://www.milesplit.com/meets/324034" TargetMode="External"/><Relationship Id="rId288" Type="http://schemas.openxmlformats.org/officeDocument/2006/relationships/hyperlink" Target="https://www.milesplit.com/meets/325698" TargetMode="External"/><Relationship Id="rId411" Type="http://schemas.openxmlformats.org/officeDocument/2006/relationships/hyperlink" Target="https://www.milesplit.com/meets/324598" TargetMode="External"/><Relationship Id="rId509" Type="http://schemas.openxmlformats.org/officeDocument/2006/relationships/hyperlink" Target="https://www.milesplit.com/teams/4588" TargetMode="External"/><Relationship Id="rId1041" Type="http://schemas.openxmlformats.org/officeDocument/2006/relationships/hyperlink" Target="https://www.milesplit.com/meets/327787" TargetMode="External"/><Relationship Id="rId1139" Type="http://schemas.openxmlformats.org/officeDocument/2006/relationships/hyperlink" Target="https://www.milesplit.com/teams/21657" TargetMode="External"/><Relationship Id="rId1346" Type="http://schemas.openxmlformats.org/officeDocument/2006/relationships/hyperlink" Target="https://www.milesplit.com/teams/15029" TargetMode="External"/><Relationship Id="rId495" Type="http://schemas.openxmlformats.org/officeDocument/2006/relationships/hyperlink" Target="https://www.milesplit.com/meets/326814" TargetMode="External"/><Relationship Id="rId716" Type="http://schemas.openxmlformats.org/officeDocument/2006/relationships/hyperlink" Target="https://www.milesplit.com/teams/10247" TargetMode="External"/><Relationship Id="rId923" Type="http://schemas.openxmlformats.org/officeDocument/2006/relationships/hyperlink" Target="https://www.milesplit.com/teams/14686" TargetMode="External"/><Relationship Id="rId52" Type="http://schemas.openxmlformats.org/officeDocument/2006/relationships/hyperlink" Target="https://www.milesplit.com/athletes/5551801" TargetMode="External"/><Relationship Id="rId148" Type="http://schemas.openxmlformats.org/officeDocument/2006/relationships/hyperlink" Target="https://www.milesplit.com/athletes/8276793" TargetMode="External"/><Relationship Id="rId355" Type="http://schemas.openxmlformats.org/officeDocument/2006/relationships/hyperlink" Target="https://www.milesplit.com/athletes/5491902" TargetMode="External"/><Relationship Id="rId562" Type="http://schemas.openxmlformats.org/officeDocument/2006/relationships/hyperlink" Target="https://www.milesplit.com/athletes/8320807" TargetMode="External"/><Relationship Id="rId1192" Type="http://schemas.openxmlformats.org/officeDocument/2006/relationships/hyperlink" Target="https://www.milesplit.com/athletes/8296804" TargetMode="External"/><Relationship Id="rId1206" Type="http://schemas.openxmlformats.org/officeDocument/2006/relationships/hyperlink" Target="https://www.milesplit.com/meets/324894" TargetMode="External"/><Relationship Id="rId1413" Type="http://schemas.openxmlformats.org/officeDocument/2006/relationships/hyperlink" Target="https://www.milesplit.com/meets/323142" TargetMode="External"/><Relationship Id="rId215" Type="http://schemas.openxmlformats.org/officeDocument/2006/relationships/hyperlink" Target="https://www.milesplit.com/teams/12855" TargetMode="External"/><Relationship Id="rId422" Type="http://schemas.openxmlformats.org/officeDocument/2006/relationships/hyperlink" Target="https://www.milesplit.com/teams/16821" TargetMode="External"/><Relationship Id="rId867" Type="http://schemas.openxmlformats.org/officeDocument/2006/relationships/hyperlink" Target="https://www.milesplit.com/meets/333008" TargetMode="External"/><Relationship Id="rId1052" Type="http://schemas.openxmlformats.org/officeDocument/2006/relationships/hyperlink" Target="https://www.milesplit.com/teams/8074" TargetMode="External"/><Relationship Id="rId1497" Type="http://schemas.openxmlformats.org/officeDocument/2006/relationships/hyperlink" Target="https://www.milesplit.com/meets/323459" TargetMode="External"/><Relationship Id="rId299" Type="http://schemas.openxmlformats.org/officeDocument/2006/relationships/hyperlink" Target="https://www.milesplit.com/teams/44788" TargetMode="External"/><Relationship Id="rId727" Type="http://schemas.openxmlformats.org/officeDocument/2006/relationships/hyperlink" Target="https://www.milesplit.com/athletes/7494243" TargetMode="External"/><Relationship Id="rId934" Type="http://schemas.openxmlformats.org/officeDocument/2006/relationships/hyperlink" Target="https://www.milesplit.com/athletes/8408077" TargetMode="External"/><Relationship Id="rId1357" Type="http://schemas.openxmlformats.org/officeDocument/2006/relationships/hyperlink" Target="https://www.milesplit.com/athletes/7362006" TargetMode="External"/><Relationship Id="rId63" Type="http://schemas.openxmlformats.org/officeDocument/2006/relationships/hyperlink" Target="https://www.milesplit.com/meets/303102" TargetMode="External"/><Relationship Id="rId159" Type="http://schemas.openxmlformats.org/officeDocument/2006/relationships/hyperlink" Target="https://www.milesplit.com/meets/334089" TargetMode="External"/><Relationship Id="rId366" Type="http://schemas.openxmlformats.org/officeDocument/2006/relationships/hyperlink" Target="https://www.milesplit.com/meets/321714" TargetMode="External"/><Relationship Id="rId573" Type="http://schemas.openxmlformats.org/officeDocument/2006/relationships/hyperlink" Target="https://www.milesplit.com/meets/323142" TargetMode="External"/><Relationship Id="rId780" Type="http://schemas.openxmlformats.org/officeDocument/2006/relationships/hyperlink" Target="https://www.milesplit.com/meets/324969" TargetMode="External"/><Relationship Id="rId1217" Type="http://schemas.openxmlformats.org/officeDocument/2006/relationships/hyperlink" Target="https://www.milesplit.com/teams/18659" TargetMode="External"/><Relationship Id="rId1424" Type="http://schemas.openxmlformats.org/officeDocument/2006/relationships/hyperlink" Target="https://www.milesplit.com/teams/488" TargetMode="External"/><Relationship Id="rId226" Type="http://schemas.openxmlformats.org/officeDocument/2006/relationships/hyperlink" Target="https://www.milesplit.com/athletes/6848769" TargetMode="External"/><Relationship Id="rId433" Type="http://schemas.openxmlformats.org/officeDocument/2006/relationships/hyperlink" Target="https://www.milesplit.com/athletes/8955499" TargetMode="External"/><Relationship Id="rId878" Type="http://schemas.openxmlformats.org/officeDocument/2006/relationships/hyperlink" Target="https://www.milesplit.com/teams/7488" TargetMode="External"/><Relationship Id="rId1063" Type="http://schemas.openxmlformats.org/officeDocument/2006/relationships/hyperlink" Target="https://www.milesplit.com/athletes/6701917" TargetMode="External"/><Relationship Id="rId1270" Type="http://schemas.openxmlformats.org/officeDocument/2006/relationships/hyperlink" Target="https://www.milesplit.com/athletes/6921517" TargetMode="External"/><Relationship Id="rId640" Type="http://schemas.openxmlformats.org/officeDocument/2006/relationships/hyperlink" Target="https://www.milesplit.com/athletes/5506016" TargetMode="External"/><Relationship Id="rId738" Type="http://schemas.openxmlformats.org/officeDocument/2006/relationships/hyperlink" Target="https://www.milesplit.com/meets/322333" TargetMode="External"/><Relationship Id="rId945" Type="http://schemas.openxmlformats.org/officeDocument/2006/relationships/hyperlink" Target="https://www.milesplit.com/meets/324969" TargetMode="External"/><Relationship Id="rId1368" Type="http://schemas.openxmlformats.org/officeDocument/2006/relationships/hyperlink" Target="https://www.milesplit.com/meets/326239" TargetMode="External"/><Relationship Id="rId74" Type="http://schemas.openxmlformats.org/officeDocument/2006/relationships/hyperlink" Target="https://www.milesplit.com/teams/26967" TargetMode="External"/><Relationship Id="rId377" Type="http://schemas.openxmlformats.org/officeDocument/2006/relationships/hyperlink" Target="https://www.milesplit.com/teams/17862" TargetMode="External"/><Relationship Id="rId500" Type="http://schemas.openxmlformats.org/officeDocument/2006/relationships/hyperlink" Target="https://www.milesplit.com/teams/14514" TargetMode="External"/><Relationship Id="rId584" Type="http://schemas.openxmlformats.org/officeDocument/2006/relationships/hyperlink" Target="https://www.milesplit.com/teams/11019" TargetMode="External"/><Relationship Id="rId805" Type="http://schemas.openxmlformats.org/officeDocument/2006/relationships/hyperlink" Target="https://www.milesplit.com/athletes/7406871" TargetMode="External"/><Relationship Id="rId1130" Type="http://schemas.openxmlformats.org/officeDocument/2006/relationships/hyperlink" Target="https://www.milesplit.com/teams/6715" TargetMode="External"/><Relationship Id="rId1228" Type="http://schemas.openxmlformats.org/officeDocument/2006/relationships/hyperlink" Target="https://www.milesplit.com/athletes/7547261" TargetMode="External"/><Relationship Id="rId1435" Type="http://schemas.openxmlformats.org/officeDocument/2006/relationships/hyperlink" Target="https://www.milesplit.com/athletes/7380153" TargetMode="External"/><Relationship Id="rId5" Type="http://schemas.openxmlformats.org/officeDocument/2006/relationships/hyperlink" Target="https://www.milesplit.com/teams/19334" TargetMode="External"/><Relationship Id="rId237" Type="http://schemas.openxmlformats.org/officeDocument/2006/relationships/hyperlink" Target="https://www.milesplit.com/meets/325138" TargetMode="External"/><Relationship Id="rId791" Type="http://schemas.openxmlformats.org/officeDocument/2006/relationships/hyperlink" Target="https://www.milesplit.com/teams/6478" TargetMode="External"/><Relationship Id="rId889" Type="http://schemas.openxmlformats.org/officeDocument/2006/relationships/hyperlink" Target="https://www.milesplit.com/athletes/7557295" TargetMode="External"/><Relationship Id="rId1074" Type="http://schemas.openxmlformats.org/officeDocument/2006/relationships/hyperlink" Target="https://www.milesplit.com/meets/334346" TargetMode="External"/><Relationship Id="rId444" Type="http://schemas.openxmlformats.org/officeDocument/2006/relationships/hyperlink" Target="https://www.milesplit.com/meets/332525" TargetMode="External"/><Relationship Id="rId651" Type="http://schemas.openxmlformats.org/officeDocument/2006/relationships/hyperlink" Target="https://www.milesplit.com/meets/324063" TargetMode="External"/><Relationship Id="rId749" Type="http://schemas.openxmlformats.org/officeDocument/2006/relationships/hyperlink" Target="https://www.milesplit.com/teams/18701" TargetMode="External"/><Relationship Id="rId1281" Type="http://schemas.openxmlformats.org/officeDocument/2006/relationships/hyperlink" Target="https://www.milesplit.com/meets/303756" TargetMode="External"/><Relationship Id="rId1379" Type="http://schemas.openxmlformats.org/officeDocument/2006/relationships/hyperlink" Target="https://www.milesplit.com/teams/195" TargetMode="External"/><Relationship Id="rId290" Type="http://schemas.openxmlformats.org/officeDocument/2006/relationships/hyperlink" Target="https://www.milesplit.com/teams/14620" TargetMode="External"/><Relationship Id="rId304" Type="http://schemas.openxmlformats.org/officeDocument/2006/relationships/hyperlink" Target="https://www.milesplit.com/athletes/6368456" TargetMode="External"/><Relationship Id="rId388" Type="http://schemas.openxmlformats.org/officeDocument/2006/relationships/hyperlink" Target="https://www.milesplit.com/athletes/6396113" TargetMode="External"/><Relationship Id="rId511" Type="http://schemas.openxmlformats.org/officeDocument/2006/relationships/hyperlink" Target="https://www.milesplit.com/athletes/6459194" TargetMode="External"/><Relationship Id="rId609" Type="http://schemas.openxmlformats.org/officeDocument/2006/relationships/hyperlink" Target="https://www.milesplit.com/meets/324064" TargetMode="External"/><Relationship Id="rId956" Type="http://schemas.openxmlformats.org/officeDocument/2006/relationships/hyperlink" Target="https://www.milesplit.com/teams/14380" TargetMode="External"/><Relationship Id="rId1141" Type="http://schemas.openxmlformats.org/officeDocument/2006/relationships/hyperlink" Target="https://www.milesplit.com/athletes/6372471" TargetMode="External"/><Relationship Id="rId1239" Type="http://schemas.openxmlformats.org/officeDocument/2006/relationships/hyperlink" Target="https://www.milesplit.com/meets/303756" TargetMode="External"/><Relationship Id="rId85" Type="http://schemas.openxmlformats.org/officeDocument/2006/relationships/hyperlink" Target="https://www.milesplit.com/athletes/5528549" TargetMode="External"/><Relationship Id="rId150" Type="http://schemas.openxmlformats.org/officeDocument/2006/relationships/hyperlink" Target="https://www.milesplit.com/meets/303102" TargetMode="External"/><Relationship Id="rId595" Type="http://schemas.openxmlformats.org/officeDocument/2006/relationships/hyperlink" Target="https://www.milesplit.com/athletes/8670725" TargetMode="External"/><Relationship Id="rId816" Type="http://schemas.openxmlformats.org/officeDocument/2006/relationships/hyperlink" Target="https://www.milesplit.com/meets/331880" TargetMode="External"/><Relationship Id="rId1001" Type="http://schemas.openxmlformats.org/officeDocument/2006/relationships/hyperlink" Target="https://www.milesplit.com/teams/12292" TargetMode="External"/><Relationship Id="rId1446" Type="http://schemas.openxmlformats.org/officeDocument/2006/relationships/hyperlink" Target="https://www.milesplit.com/meets/333208" TargetMode="External"/><Relationship Id="rId248" Type="http://schemas.openxmlformats.org/officeDocument/2006/relationships/hyperlink" Target="https://www.milesplit.com/teams/10376" TargetMode="External"/><Relationship Id="rId455" Type="http://schemas.openxmlformats.org/officeDocument/2006/relationships/hyperlink" Target="https://www.milesplit.com/teams/12079" TargetMode="External"/><Relationship Id="rId662" Type="http://schemas.openxmlformats.org/officeDocument/2006/relationships/hyperlink" Target="https://www.milesplit.com/teams/10690" TargetMode="External"/><Relationship Id="rId1085" Type="http://schemas.openxmlformats.org/officeDocument/2006/relationships/hyperlink" Target="https://www.milesplit.com/teams/488" TargetMode="External"/><Relationship Id="rId1292" Type="http://schemas.openxmlformats.org/officeDocument/2006/relationships/hyperlink" Target="https://www.milesplit.com/teams/4588" TargetMode="External"/><Relationship Id="rId1306" Type="http://schemas.openxmlformats.org/officeDocument/2006/relationships/hyperlink" Target="https://www.milesplit.com/athletes/8173964" TargetMode="External"/><Relationship Id="rId12" Type="http://schemas.openxmlformats.org/officeDocument/2006/relationships/hyperlink" Target="https://www.milesplit.com/meets/334089" TargetMode="External"/><Relationship Id="rId108" Type="http://schemas.openxmlformats.org/officeDocument/2006/relationships/hyperlink" Target="https://www.milesplit.com/meets/303102" TargetMode="External"/><Relationship Id="rId315" Type="http://schemas.openxmlformats.org/officeDocument/2006/relationships/hyperlink" Target="https://www.milesplit.com/meets/327491" TargetMode="External"/><Relationship Id="rId522" Type="http://schemas.openxmlformats.org/officeDocument/2006/relationships/hyperlink" Target="https://www.milesplit.com/meets/324034" TargetMode="External"/><Relationship Id="rId967" Type="http://schemas.openxmlformats.org/officeDocument/2006/relationships/hyperlink" Target="https://www.milesplit.com/athletes/7458637" TargetMode="External"/><Relationship Id="rId1152" Type="http://schemas.openxmlformats.org/officeDocument/2006/relationships/hyperlink" Target="https://www.milesplit.com/meets/333287" TargetMode="External"/><Relationship Id="rId96" Type="http://schemas.openxmlformats.org/officeDocument/2006/relationships/hyperlink" Target="https://www.milesplit.com/meets/333662" TargetMode="External"/><Relationship Id="rId161" Type="http://schemas.openxmlformats.org/officeDocument/2006/relationships/hyperlink" Target="https://www.milesplit.com/teams/14544" TargetMode="External"/><Relationship Id="rId399" Type="http://schemas.openxmlformats.org/officeDocument/2006/relationships/hyperlink" Target="https://www.milesplit.com/meets/333934" TargetMode="External"/><Relationship Id="rId827" Type="http://schemas.openxmlformats.org/officeDocument/2006/relationships/hyperlink" Target="https://www.milesplit.com/teams/36108" TargetMode="External"/><Relationship Id="rId1012" Type="http://schemas.openxmlformats.org/officeDocument/2006/relationships/hyperlink" Target="https://www.milesplit.com/athletes/6398932" TargetMode="External"/><Relationship Id="rId1457" Type="http://schemas.openxmlformats.org/officeDocument/2006/relationships/hyperlink" Target="https://www.milesplit.com/teams/19295" TargetMode="External"/><Relationship Id="rId259" Type="http://schemas.openxmlformats.org/officeDocument/2006/relationships/hyperlink" Target="https://www.milesplit.com/athletes/7558647" TargetMode="External"/><Relationship Id="rId466" Type="http://schemas.openxmlformats.org/officeDocument/2006/relationships/hyperlink" Target="https://www.milesplit.com/athletes/7401055" TargetMode="External"/><Relationship Id="rId673" Type="http://schemas.openxmlformats.org/officeDocument/2006/relationships/hyperlink" Target="https://www.milesplit.com/athletes/7258473" TargetMode="External"/><Relationship Id="rId880" Type="http://schemas.openxmlformats.org/officeDocument/2006/relationships/hyperlink" Target="https://www.milesplit.com/athletes/6343180" TargetMode="External"/><Relationship Id="rId1096" Type="http://schemas.openxmlformats.org/officeDocument/2006/relationships/hyperlink" Target="https://www.milesplit.com/athletes/7490472" TargetMode="External"/><Relationship Id="rId1317" Type="http://schemas.openxmlformats.org/officeDocument/2006/relationships/hyperlink" Target="https://www.milesplit.com/meets/333093" TargetMode="External"/><Relationship Id="rId23" Type="http://schemas.openxmlformats.org/officeDocument/2006/relationships/hyperlink" Target="https://www.milesplit.com/teams/1851" TargetMode="External"/><Relationship Id="rId119" Type="http://schemas.openxmlformats.org/officeDocument/2006/relationships/hyperlink" Target="https://www.milesplit.com/teams/6360" TargetMode="External"/><Relationship Id="rId326" Type="http://schemas.openxmlformats.org/officeDocument/2006/relationships/hyperlink" Target="https://www.milesplit.com/teams/14518" TargetMode="External"/><Relationship Id="rId533" Type="http://schemas.openxmlformats.org/officeDocument/2006/relationships/hyperlink" Target="https://www.milesplit.com/teams/8200" TargetMode="External"/><Relationship Id="rId978" Type="http://schemas.openxmlformats.org/officeDocument/2006/relationships/hyperlink" Target="https://www.milesplit.com/meets/303102" TargetMode="External"/><Relationship Id="rId1163" Type="http://schemas.openxmlformats.org/officeDocument/2006/relationships/hyperlink" Target="https://www.milesplit.com/teams/4616" TargetMode="External"/><Relationship Id="rId1370" Type="http://schemas.openxmlformats.org/officeDocument/2006/relationships/hyperlink" Target="https://www.milesplit.com/teams/13460" TargetMode="External"/><Relationship Id="rId740" Type="http://schemas.openxmlformats.org/officeDocument/2006/relationships/hyperlink" Target="https://www.milesplit.com/teams/8200" TargetMode="External"/><Relationship Id="rId838" Type="http://schemas.openxmlformats.org/officeDocument/2006/relationships/hyperlink" Target="https://www.milesplit.com/athletes/7425986" TargetMode="External"/><Relationship Id="rId1023" Type="http://schemas.openxmlformats.org/officeDocument/2006/relationships/hyperlink" Target="https://www.milesplit.com/meets/331147" TargetMode="External"/><Relationship Id="rId1468" Type="http://schemas.openxmlformats.org/officeDocument/2006/relationships/hyperlink" Target="https://www.milesplit.com/athletes/6359729" TargetMode="External"/><Relationship Id="rId172" Type="http://schemas.openxmlformats.org/officeDocument/2006/relationships/hyperlink" Target="https://www.milesplit.com/athletes/6031323" TargetMode="External"/><Relationship Id="rId477" Type="http://schemas.openxmlformats.org/officeDocument/2006/relationships/hyperlink" Target="https://www.milesplit.com/meets/312527" TargetMode="External"/><Relationship Id="rId600" Type="http://schemas.openxmlformats.org/officeDocument/2006/relationships/hyperlink" Target="https://www.milesplit.com/meets/324879" TargetMode="External"/><Relationship Id="rId684" Type="http://schemas.openxmlformats.org/officeDocument/2006/relationships/hyperlink" Target="https://www.milesplit.com/meets/323959" TargetMode="External"/><Relationship Id="rId1230" Type="http://schemas.openxmlformats.org/officeDocument/2006/relationships/hyperlink" Target="https://www.milesplit.com/meets/325698" TargetMode="External"/><Relationship Id="rId1328" Type="http://schemas.openxmlformats.org/officeDocument/2006/relationships/hyperlink" Target="https://www.milesplit.com/teams/10326" TargetMode="External"/><Relationship Id="rId337" Type="http://schemas.openxmlformats.org/officeDocument/2006/relationships/hyperlink" Target="https://www.milesplit.com/athletes/7515460" TargetMode="External"/><Relationship Id="rId891" Type="http://schemas.openxmlformats.org/officeDocument/2006/relationships/hyperlink" Target="https://www.milesplit.com/meets/324034" TargetMode="External"/><Relationship Id="rId905" Type="http://schemas.openxmlformats.org/officeDocument/2006/relationships/hyperlink" Target="https://www.milesplit.com/teams/40369" TargetMode="External"/><Relationship Id="rId989" Type="http://schemas.openxmlformats.org/officeDocument/2006/relationships/hyperlink" Target="https://www.milesplit.com/teams/10795" TargetMode="External"/><Relationship Id="rId34" Type="http://schemas.openxmlformats.org/officeDocument/2006/relationships/hyperlink" Target="https://www.milesplit.com/athletes/5799878" TargetMode="External"/><Relationship Id="rId544" Type="http://schemas.openxmlformats.org/officeDocument/2006/relationships/hyperlink" Target="https://www.milesplit.com/athletes/6607655" TargetMode="External"/><Relationship Id="rId751" Type="http://schemas.openxmlformats.org/officeDocument/2006/relationships/hyperlink" Target="https://www.milesplit.com/athletes/5493883" TargetMode="External"/><Relationship Id="rId849" Type="http://schemas.openxmlformats.org/officeDocument/2006/relationships/hyperlink" Target="https://www.milesplit.com/meets/331041" TargetMode="External"/><Relationship Id="rId1174" Type="http://schemas.openxmlformats.org/officeDocument/2006/relationships/hyperlink" Target="https://www.milesplit.com/athletes/6339508" TargetMode="External"/><Relationship Id="rId1381" Type="http://schemas.openxmlformats.org/officeDocument/2006/relationships/hyperlink" Target="https://www.milesplit.com/athletes/7300527" TargetMode="External"/><Relationship Id="rId1479" Type="http://schemas.openxmlformats.org/officeDocument/2006/relationships/hyperlink" Target="https://www.milesplit.com/meets/323949" TargetMode="External"/><Relationship Id="rId183" Type="http://schemas.openxmlformats.org/officeDocument/2006/relationships/hyperlink" Target="https://www.milesplit.com/meets/331880" TargetMode="External"/><Relationship Id="rId390" Type="http://schemas.openxmlformats.org/officeDocument/2006/relationships/hyperlink" Target="https://www.milesplit.com/meets/333146" TargetMode="External"/><Relationship Id="rId404" Type="http://schemas.openxmlformats.org/officeDocument/2006/relationships/hyperlink" Target="https://www.milesplit.com/teams/9872" TargetMode="External"/><Relationship Id="rId611" Type="http://schemas.openxmlformats.org/officeDocument/2006/relationships/hyperlink" Target="https://www.milesplit.com/teams/15011" TargetMode="External"/><Relationship Id="rId1034" Type="http://schemas.openxmlformats.org/officeDocument/2006/relationships/hyperlink" Target="https://www.milesplit.com/teams/1079" TargetMode="External"/><Relationship Id="rId1241" Type="http://schemas.openxmlformats.org/officeDocument/2006/relationships/hyperlink" Target="https://www.milesplit.com/teams/844" TargetMode="External"/><Relationship Id="rId1339" Type="http://schemas.openxmlformats.org/officeDocument/2006/relationships/hyperlink" Target="https://www.milesplit.com/athletes/5467597" TargetMode="External"/><Relationship Id="rId250" Type="http://schemas.openxmlformats.org/officeDocument/2006/relationships/hyperlink" Target="https://www.milesplit.com/athletes/4763130" TargetMode="External"/><Relationship Id="rId488" Type="http://schemas.openxmlformats.org/officeDocument/2006/relationships/hyperlink" Target="https://www.milesplit.com/teams/14823" TargetMode="External"/><Relationship Id="rId695" Type="http://schemas.openxmlformats.org/officeDocument/2006/relationships/hyperlink" Target="https://www.milesplit.com/teams/2180" TargetMode="External"/><Relationship Id="rId709" Type="http://schemas.openxmlformats.org/officeDocument/2006/relationships/hyperlink" Target="https://www.milesplit.com/athletes/5452567" TargetMode="External"/><Relationship Id="rId916" Type="http://schemas.openxmlformats.org/officeDocument/2006/relationships/hyperlink" Target="https://www.milesplit.com/athletes/2981287" TargetMode="External"/><Relationship Id="rId1101" Type="http://schemas.openxmlformats.org/officeDocument/2006/relationships/hyperlink" Target="https://www.milesplit.com/meets/324969" TargetMode="External"/><Relationship Id="rId45" Type="http://schemas.openxmlformats.org/officeDocument/2006/relationships/hyperlink" Target="https://www.milesplit.com/meets/333890" TargetMode="External"/><Relationship Id="rId110" Type="http://schemas.openxmlformats.org/officeDocument/2006/relationships/hyperlink" Target="https://www.milesplit.com/teams/12179" TargetMode="External"/><Relationship Id="rId348" Type="http://schemas.openxmlformats.org/officeDocument/2006/relationships/hyperlink" Target="https://www.milesplit.com/meets/334089" TargetMode="External"/><Relationship Id="rId555" Type="http://schemas.openxmlformats.org/officeDocument/2006/relationships/hyperlink" Target="https://www.milesplit.com/meets/325352" TargetMode="External"/><Relationship Id="rId762" Type="http://schemas.openxmlformats.org/officeDocument/2006/relationships/hyperlink" Target="https://www.milesplit.com/meets/333290" TargetMode="External"/><Relationship Id="rId1185" Type="http://schemas.openxmlformats.org/officeDocument/2006/relationships/hyperlink" Target="https://www.milesplit.com/meets/326916" TargetMode="External"/><Relationship Id="rId1392" Type="http://schemas.openxmlformats.org/officeDocument/2006/relationships/hyperlink" Target="https://www.milesplit.com/meets/324572" TargetMode="External"/><Relationship Id="rId1406" Type="http://schemas.openxmlformats.org/officeDocument/2006/relationships/hyperlink" Target="https://www.milesplit.com/teams/6364" TargetMode="External"/><Relationship Id="rId194" Type="http://schemas.openxmlformats.org/officeDocument/2006/relationships/hyperlink" Target="https://www.milesplit.com/teams/14518" TargetMode="External"/><Relationship Id="rId208" Type="http://schemas.openxmlformats.org/officeDocument/2006/relationships/hyperlink" Target="https://www.milesplit.com/athletes/7192184" TargetMode="External"/><Relationship Id="rId415" Type="http://schemas.openxmlformats.org/officeDocument/2006/relationships/hyperlink" Target="https://www.milesplit.com/athletes/5779596" TargetMode="External"/><Relationship Id="rId622" Type="http://schemas.openxmlformats.org/officeDocument/2006/relationships/hyperlink" Target="https://www.milesplit.com/athletes/7266089" TargetMode="External"/><Relationship Id="rId1045" Type="http://schemas.openxmlformats.org/officeDocument/2006/relationships/hyperlink" Target="https://www.milesplit.com/athletes/5476138" TargetMode="External"/><Relationship Id="rId1252" Type="http://schemas.openxmlformats.org/officeDocument/2006/relationships/hyperlink" Target="https://www.milesplit.com/athletes/3916789" TargetMode="External"/><Relationship Id="rId261" Type="http://schemas.openxmlformats.org/officeDocument/2006/relationships/hyperlink" Target="https://www.milesplit.com/meets/334089" TargetMode="External"/><Relationship Id="rId499" Type="http://schemas.openxmlformats.org/officeDocument/2006/relationships/hyperlink" Target="https://www.milesplit.com/athletes/6355709" TargetMode="External"/><Relationship Id="rId927" Type="http://schemas.openxmlformats.org/officeDocument/2006/relationships/hyperlink" Target="https://www.milesplit.com/meets/331966" TargetMode="External"/><Relationship Id="rId1112" Type="http://schemas.openxmlformats.org/officeDocument/2006/relationships/hyperlink" Target="https://www.milesplit.com/teams/4062" TargetMode="External"/><Relationship Id="rId56" Type="http://schemas.openxmlformats.org/officeDocument/2006/relationships/hyperlink" Target="https://www.milesplit.com/teams/39272" TargetMode="External"/><Relationship Id="rId359" Type="http://schemas.openxmlformats.org/officeDocument/2006/relationships/hyperlink" Target="https://www.milesplit.com/teams/11420" TargetMode="External"/><Relationship Id="rId566" Type="http://schemas.openxmlformats.org/officeDocument/2006/relationships/hyperlink" Target="https://www.milesplit.com/teams/4465" TargetMode="External"/><Relationship Id="rId773" Type="http://schemas.openxmlformats.org/officeDocument/2006/relationships/hyperlink" Target="https://www.milesplit.com/teams/4141" TargetMode="External"/><Relationship Id="rId1196" Type="http://schemas.openxmlformats.org/officeDocument/2006/relationships/hyperlink" Target="https://www.milesplit.com/teams/17744" TargetMode="External"/><Relationship Id="rId1417" Type="http://schemas.openxmlformats.org/officeDocument/2006/relationships/hyperlink" Target="https://www.milesplit.com/athletes/5505807" TargetMode="External"/><Relationship Id="rId121" Type="http://schemas.openxmlformats.org/officeDocument/2006/relationships/hyperlink" Target="https://www.milesplit.com/athletes/8241861" TargetMode="External"/><Relationship Id="rId219" Type="http://schemas.openxmlformats.org/officeDocument/2006/relationships/hyperlink" Target="https://www.milesplit.com/meets/331744" TargetMode="External"/><Relationship Id="rId426" Type="http://schemas.openxmlformats.org/officeDocument/2006/relationships/hyperlink" Target="https://www.milesplit.com/meets/303756" TargetMode="External"/><Relationship Id="rId633" Type="http://schemas.openxmlformats.org/officeDocument/2006/relationships/hyperlink" Target="https://www.milesplit.com/meets/324879" TargetMode="External"/><Relationship Id="rId980" Type="http://schemas.openxmlformats.org/officeDocument/2006/relationships/hyperlink" Target="https://www.milesplit.com/teams/12779" TargetMode="External"/><Relationship Id="rId1056" Type="http://schemas.openxmlformats.org/officeDocument/2006/relationships/hyperlink" Target="https://www.milesplit.com/meets/324038" TargetMode="External"/><Relationship Id="rId1263" Type="http://schemas.openxmlformats.org/officeDocument/2006/relationships/hyperlink" Target="https://www.milesplit.com/meets/325698" TargetMode="External"/><Relationship Id="rId840" Type="http://schemas.openxmlformats.org/officeDocument/2006/relationships/hyperlink" Target="https://www.milesplit.com/meets/324969" TargetMode="External"/><Relationship Id="rId938" Type="http://schemas.openxmlformats.org/officeDocument/2006/relationships/hyperlink" Target="https://www.milesplit.com/teams/2997" TargetMode="External"/><Relationship Id="rId1470" Type="http://schemas.openxmlformats.org/officeDocument/2006/relationships/hyperlink" Target="https://www.milesplit.com/meets/330192" TargetMode="External"/><Relationship Id="rId67" Type="http://schemas.openxmlformats.org/officeDocument/2006/relationships/hyperlink" Target="https://www.milesplit.com/athletes/6459041" TargetMode="External"/><Relationship Id="rId272" Type="http://schemas.openxmlformats.org/officeDocument/2006/relationships/hyperlink" Target="https://www.milesplit.com/teams/15011" TargetMode="External"/><Relationship Id="rId577" Type="http://schemas.openxmlformats.org/officeDocument/2006/relationships/hyperlink" Target="https://www.milesplit.com/athletes/6515490" TargetMode="External"/><Relationship Id="rId700" Type="http://schemas.openxmlformats.org/officeDocument/2006/relationships/hyperlink" Target="https://www.milesplit.com/athletes/6426444" TargetMode="External"/><Relationship Id="rId1123" Type="http://schemas.openxmlformats.org/officeDocument/2006/relationships/hyperlink" Target="https://www.milesplit.com/athletes/8173963" TargetMode="External"/><Relationship Id="rId1330" Type="http://schemas.openxmlformats.org/officeDocument/2006/relationships/hyperlink" Target="https://www.milesplit.com/athletes/8383530" TargetMode="External"/><Relationship Id="rId1428" Type="http://schemas.openxmlformats.org/officeDocument/2006/relationships/hyperlink" Target="https://www.milesplit.com/meets/331880" TargetMode="External"/><Relationship Id="rId132" Type="http://schemas.openxmlformats.org/officeDocument/2006/relationships/hyperlink" Target="https://www.milesplit.com/meets/324136" TargetMode="External"/><Relationship Id="rId784" Type="http://schemas.openxmlformats.org/officeDocument/2006/relationships/hyperlink" Target="https://www.milesplit.com/athletes/8305869" TargetMode="External"/><Relationship Id="rId991" Type="http://schemas.openxmlformats.org/officeDocument/2006/relationships/hyperlink" Target="https://www.milesplit.com/athletes/7284347" TargetMode="External"/><Relationship Id="rId1067" Type="http://schemas.openxmlformats.org/officeDocument/2006/relationships/hyperlink" Target="https://www.milesplit.com/teams/12164" TargetMode="External"/><Relationship Id="rId437" Type="http://schemas.openxmlformats.org/officeDocument/2006/relationships/hyperlink" Target="https://www.milesplit.com/teams/15857" TargetMode="External"/><Relationship Id="rId644" Type="http://schemas.openxmlformats.org/officeDocument/2006/relationships/hyperlink" Target="https://www.milesplit.com/teams/4046" TargetMode="External"/><Relationship Id="rId851" Type="http://schemas.openxmlformats.org/officeDocument/2006/relationships/hyperlink" Target="https://www.milesplit.com/teams/16907" TargetMode="External"/><Relationship Id="rId1274" Type="http://schemas.openxmlformats.org/officeDocument/2006/relationships/hyperlink" Target="https://www.milesplit.com/teams/14230" TargetMode="External"/><Relationship Id="rId1481" Type="http://schemas.openxmlformats.org/officeDocument/2006/relationships/hyperlink" Target="https://www.milesplit.com/teams/1851" TargetMode="External"/><Relationship Id="rId283" Type="http://schemas.openxmlformats.org/officeDocument/2006/relationships/hyperlink" Target="https://www.milesplit.com/athletes/7271094" TargetMode="External"/><Relationship Id="rId490" Type="http://schemas.openxmlformats.org/officeDocument/2006/relationships/hyperlink" Target="https://www.milesplit.com/athletes/8284803" TargetMode="External"/><Relationship Id="rId504" Type="http://schemas.openxmlformats.org/officeDocument/2006/relationships/hyperlink" Target="https://www.milesplit.com/meets/334175" TargetMode="External"/><Relationship Id="rId711" Type="http://schemas.openxmlformats.org/officeDocument/2006/relationships/hyperlink" Target="https://www.milesplit.com/meets/324064" TargetMode="External"/><Relationship Id="rId949" Type="http://schemas.openxmlformats.org/officeDocument/2006/relationships/hyperlink" Target="https://www.milesplit.com/athletes/5052500" TargetMode="External"/><Relationship Id="rId1134" Type="http://schemas.openxmlformats.org/officeDocument/2006/relationships/hyperlink" Target="https://www.milesplit.com/meets/325138" TargetMode="External"/><Relationship Id="rId1341" Type="http://schemas.openxmlformats.org/officeDocument/2006/relationships/hyperlink" Target="https://www.milesplit.com/meets/325138" TargetMode="External"/><Relationship Id="rId78" Type="http://schemas.openxmlformats.org/officeDocument/2006/relationships/hyperlink" Target="https://www.milesplit.com/meets/330139" TargetMode="External"/><Relationship Id="rId143" Type="http://schemas.openxmlformats.org/officeDocument/2006/relationships/hyperlink" Target="https://www.milesplit.com/teams/4771" TargetMode="External"/><Relationship Id="rId350" Type="http://schemas.openxmlformats.org/officeDocument/2006/relationships/hyperlink" Target="https://www.milesplit.com/teams/7180" TargetMode="External"/><Relationship Id="rId588" Type="http://schemas.openxmlformats.org/officeDocument/2006/relationships/hyperlink" Target="https://www.milesplit.com/meets/303102" TargetMode="External"/><Relationship Id="rId795" Type="http://schemas.openxmlformats.org/officeDocument/2006/relationships/hyperlink" Target="https://www.milesplit.com/meets/326814" TargetMode="External"/><Relationship Id="rId809" Type="http://schemas.openxmlformats.org/officeDocument/2006/relationships/hyperlink" Target="https://www.milesplit.com/teams/13733" TargetMode="External"/><Relationship Id="rId1201" Type="http://schemas.openxmlformats.org/officeDocument/2006/relationships/hyperlink" Target="https://www.milesplit.com/athletes/5563661" TargetMode="External"/><Relationship Id="rId1439" Type="http://schemas.openxmlformats.org/officeDocument/2006/relationships/hyperlink" Target="https://www.milesplit.com/teams/22537" TargetMode="External"/><Relationship Id="rId9" Type="http://schemas.openxmlformats.org/officeDocument/2006/relationships/hyperlink" Target="https://www.milesplit.com/meets/326844" TargetMode="External"/><Relationship Id="rId210" Type="http://schemas.openxmlformats.org/officeDocument/2006/relationships/hyperlink" Target="https://www.milesplit.com/meets/324063" TargetMode="External"/><Relationship Id="rId448" Type="http://schemas.openxmlformats.org/officeDocument/2006/relationships/hyperlink" Target="https://www.milesplit.com/athletes/6109646" TargetMode="External"/><Relationship Id="rId655" Type="http://schemas.openxmlformats.org/officeDocument/2006/relationships/hyperlink" Target="https://www.milesplit.com/athletes/5465867" TargetMode="External"/><Relationship Id="rId862" Type="http://schemas.openxmlformats.org/officeDocument/2006/relationships/hyperlink" Target="https://www.milesplit.com/athletes/8332106" TargetMode="External"/><Relationship Id="rId1078" Type="http://schemas.openxmlformats.org/officeDocument/2006/relationships/hyperlink" Target="https://www.milesplit.com/athletes/7429347" TargetMode="External"/><Relationship Id="rId1285" Type="http://schemas.openxmlformats.org/officeDocument/2006/relationships/hyperlink" Target="https://www.milesplit.com/athletes/5452873" TargetMode="External"/><Relationship Id="rId1492" Type="http://schemas.openxmlformats.org/officeDocument/2006/relationships/hyperlink" Target="https://www.milesplit.com/athletes/5482077" TargetMode="External"/><Relationship Id="rId294" Type="http://schemas.openxmlformats.org/officeDocument/2006/relationships/hyperlink" Target="https://www.milesplit.com/meets/323174" TargetMode="External"/><Relationship Id="rId308" Type="http://schemas.openxmlformats.org/officeDocument/2006/relationships/hyperlink" Target="https://www.milesplit.com/teams/17447" TargetMode="External"/><Relationship Id="rId515" Type="http://schemas.openxmlformats.org/officeDocument/2006/relationships/hyperlink" Target="https://www.milesplit.com/teams/9403" TargetMode="External"/><Relationship Id="rId722" Type="http://schemas.openxmlformats.org/officeDocument/2006/relationships/hyperlink" Target="https://www.milesplit.com/teams/6141" TargetMode="External"/><Relationship Id="rId1145" Type="http://schemas.openxmlformats.org/officeDocument/2006/relationships/hyperlink" Target="https://www.milesplit.com/teams/13106" TargetMode="External"/><Relationship Id="rId1352" Type="http://schemas.openxmlformats.org/officeDocument/2006/relationships/hyperlink" Target="https://www.milesplit.com/teams/14823" TargetMode="External"/><Relationship Id="rId89" Type="http://schemas.openxmlformats.org/officeDocument/2006/relationships/hyperlink" Target="https://www.milesplit.com/teams/15857" TargetMode="External"/><Relationship Id="rId154" Type="http://schemas.openxmlformats.org/officeDocument/2006/relationships/hyperlink" Target="https://www.milesplit.com/athletes/1756430" TargetMode="External"/><Relationship Id="rId361" Type="http://schemas.openxmlformats.org/officeDocument/2006/relationships/hyperlink" Target="https://www.milesplit.com/athletes/5468750" TargetMode="External"/><Relationship Id="rId599" Type="http://schemas.openxmlformats.org/officeDocument/2006/relationships/hyperlink" Target="https://www.milesplit.com/teams/19427" TargetMode="External"/><Relationship Id="rId1005" Type="http://schemas.openxmlformats.org/officeDocument/2006/relationships/hyperlink" Target="https://www.milesplit.com/meets/317687" TargetMode="External"/><Relationship Id="rId1212" Type="http://schemas.openxmlformats.org/officeDocument/2006/relationships/hyperlink" Target="https://www.milesplit.com/meets/330971" TargetMode="External"/><Relationship Id="rId459" Type="http://schemas.openxmlformats.org/officeDocument/2006/relationships/hyperlink" Target="https://www.milesplit.com/meets/303102" TargetMode="External"/><Relationship Id="rId666" Type="http://schemas.openxmlformats.org/officeDocument/2006/relationships/hyperlink" Target="https://www.milesplit.com/meets/324034" TargetMode="External"/><Relationship Id="rId873" Type="http://schemas.openxmlformats.org/officeDocument/2006/relationships/hyperlink" Target="https://www.milesplit.com/meets/333688" TargetMode="External"/><Relationship Id="rId1089" Type="http://schemas.openxmlformats.org/officeDocument/2006/relationships/hyperlink" Target="https://www.milesplit.com/meets/324034" TargetMode="External"/><Relationship Id="rId1296" Type="http://schemas.openxmlformats.org/officeDocument/2006/relationships/hyperlink" Target="https://www.milesplit.com/meets/325574" TargetMode="External"/><Relationship Id="rId16" Type="http://schemas.openxmlformats.org/officeDocument/2006/relationships/hyperlink" Target="https://www.milesplit.com/athletes/5474003" TargetMode="External"/><Relationship Id="rId221" Type="http://schemas.openxmlformats.org/officeDocument/2006/relationships/hyperlink" Target="https://www.milesplit.com/teams/7381" TargetMode="External"/><Relationship Id="rId319" Type="http://schemas.openxmlformats.org/officeDocument/2006/relationships/hyperlink" Target="https://www.milesplit.com/athletes/6421471" TargetMode="External"/><Relationship Id="rId526" Type="http://schemas.openxmlformats.org/officeDocument/2006/relationships/hyperlink" Target="https://www.milesplit.com/athletes/6244340" TargetMode="External"/><Relationship Id="rId1156" Type="http://schemas.openxmlformats.org/officeDocument/2006/relationships/hyperlink" Target="https://www.milesplit.com/athletes/7362508" TargetMode="External"/><Relationship Id="rId1363" Type="http://schemas.openxmlformats.org/officeDocument/2006/relationships/hyperlink" Target="https://www.milesplit.com/athletes/7380011" TargetMode="External"/><Relationship Id="rId733" Type="http://schemas.openxmlformats.org/officeDocument/2006/relationships/hyperlink" Target="https://www.milesplit.com/athletes/7377716" TargetMode="External"/><Relationship Id="rId940" Type="http://schemas.openxmlformats.org/officeDocument/2006/relationships/hyperlink" Target="https://www.milesplit.com/athletes/5477233" TargetMode="External"/><Relationship Id="rId1016" Type="http://schemas.openxmlformats.org/officeDocument/2006/relationships/hyperlink" Target="https://www.milesplit.com/teams/1407" TargetMode="External"/><Relationship Id="rId165" Type="http://schemas.openxmlformats.org/officeDocument/2006/relationships/hyperlink" Target="https://www.milesplit.com/meets/325481" TargetMode="External"/><Relationship Id="rId372" Type="http://schemas.openxmlformats.org/officeDocument/2006/relationships/hyperlink" Target="https://www.milesplit.com/meets/303102" TargetMode="External"/><Relationship Id="rId677" Type="http://schemas.openxmlformats.org/officeDocument/2006/relationships/hyperlink" Target="https://www.milesplit.com/teams/10260" TargetMode="External"/><Relationship Id="rId800" Type="http://schemas.openxmlformats.org/officeDocument/2006/relationships/hyperlink" Target="https://www.milesplit.com/teams/17862" TargetMode="External"/><Relationship Id="rId1223" Type="http://schemas.openxmlformats.org/officeDocument/2006/relationships/hyperlink" Target="https://www.milesplit.com/teams/2139" TargetMode="External"/><Relationship Id="rId1430" Type="http://schemas.openxmlformats.org/officeDocument/2006/relationships/hyperlink" Target="https://www.milesplit.com/teams/14934" TargetMode="External"/><Relationship Id="rId232" Type="http://schemas.openxmlformats.org/officeDocument/2006/relationships/hyperlink" Target="https://www.milesplit.com/athletes/8453607" TargetMode="External"/><Relationship Id="rId884" Type="http://schemas.openxmlformats.org/officeDocument/2006/relationships/hyperlink" Target="https://www.milesplit.com/teams/9638" TargetMode="External"/><Relationship Id="rId27" Type="http://schemas.openxmlformats.org/officeDocument/2006/relationships/hyperlink" Target="https://www.milesplit.com/meets/334089" TargetMode="External"/><Relationship Id="rId537" Type="http://schemas.openxmlformats.org/officeDocument/2006/relationships/hyperlink" Target="https://www.milesplit.com/meets/324034" TargetMode="External"/><Relationship Id="rId744" Type="http://schemas.openxmlformats.org/officeDocument/2006/relationships/hyperlink" Target="https://www.milesplit.com/meets/303756" TargetMode="External"/><Relationship Id="rId951" Type="http://schemas.openxmlformats.org/officeDocument/2006/relationships/hyperlink" Target="https://www.milesplit.com/meets/324063" TargetMode="External"/><Relationship Id="rId1167" Type="http://schemas.openxmlformats.org/officeDocument/2006/relationships/hyperlink" Target="https://www.milesplit.com/meets/330167" TargetMode="External"/><Relationship Id="rId1374" Type="http://schemas.openxmlformats.org/officeDocument/2006/relationships/hyperlink" Target="https://www.milesplit.com/meets/324879" TargetMode="External"/><Relationship Id="rId80" Type="http://schemas.openxmlformats.org/officeDocument/2006/relationships/hyperlink" Target="https://www.milesplit.com/teams/17202" TargetMode="External"/><Relationship Id="rId176" Type="http://schemas.openxmlformats.org/officeDocument/2006/relationships/hyperlink" Target="https://www.milesplit.com/teams/8206" TargetMode="External"/><Relationship Id="rId383" Type="http://schemas.openxmlformats.org/officeDocument/2006/relationships/hyperlink" Target="https://www.milesplit.com/teams/2133" TargetMode="External"/><Relationship Id="rId590" Type="http://schemas.openxmlformats.org/officeDocument/2006/relationships/hyperlink" Target="https://www.milesplit.com/teams/1497" TargetMode="External"/><Relationship Id="rId604" Type="http://schemas.openxmlformats.org/officeDocument/2006/relationships/hyperlink" Target="https://www.milesplit.com/athletes/6342310" TargetMode="External"/><Relationship Id="rId811" Type="http://schemas.openxmlformats.org/officeDocument/2006/relationships/hyperlink" Target="https://www.milesplit.com/athletes/6341949" TargetMode="External"/><Relationship Id="rId1027" Type="http://schemas.openxmlformats.org/officeDocument/2006/relationships/hyperlink" Target="https://www.milesplit.com/athletes/8304551" TargetMode="External"/><Relationship Id="rId1234" Type="http://schemas.openxmlformats.org/officeDocument/2006/relationships/hyperlink" Target="https://www.milesplit.com/athletes/5477230" TargetMode="External"/><Relationship Id="rId1441" Type="http://schemas.openxmlformats.org/officeDocument/2006/relationships/hyperlink" Target="https://www.milesplit.com/athletes/5195583" TargetMode="External"/><Relationship Id="rId243" Type="http://schemas.openxmlformats.org/officeDocument/2006/relationships/hyperlink" Target="https://www.milesplit.com/meets/324879" TargetMode="External"/><Relationship Id="rId450" Type="http://schemas.openxmlformats.org/officeDocument/2006/relationships/hyperlink" Target="https://www.milesplit.com/meets/323142" TargetMode="External"/><Relationship Id="rId688" Type="http://schemas.openxmlformats.org/officeDocument/2006/relationships/hyperlink" Target="https://www.milesplit.com/athletes/6398041" TargetMode="External"/><Relationship Id="rId895" Type="http://schemas.openxmlformats.org/officeDocument/2006/relationships/hyperlink" Target="https://www.milesplit.com/athletes/5629812" TargetMode="External"/><Relationship Id="rId909" Type="http://schemas.openxmlformats.org/officeDocument/2006/relationships/hyperlink" Target="https://www.milesplit.com/meets/333601" TargetMode="External"/><Relationship Id="rId1080" Type="http://schemas.openxmlformats.org/officeDocument/2006/relationships/hyperlink" Target="https://www.milesplit.com/meets/324034" TargetMode="External"/><Relationship Id="rId1301" Type="http://schemas.openxmlformats.org/officeDocument/2006/relationships/hyperlink" Target="https://www.milesplit.com/teams/36" TargetMode="External"/><Relationship Id="rId38" Type="http://schemas.openxmlformats.org/officeDocument/2006/relationships/hyperlink" Target="https://www.milesplit.com/teams/15029" TargetMode="External"/><Relationship Id="rId103" Type="http://schemas.openxmlformats.org/officeDocument/2006/relationships/hyperlink" Target="https://www.milesplit.com/athletes/7293960" TargetMode="External"/><Relationship Id="rId310" Type="http://schemas.openxmlformats.org/officeDocument/2006/relationships/hyperlink" Target="https://www.milesplit.com/athletes/6353189" TargetMode="External"/><Relationship Id="rId548" Type="http://schemas.openxmlformats.org/officeDocument/2006/relationships/hyperlink" Target="https://www.milesplit.com/teams/4789" TargetMode="External"/><Relationship Id="rId755" Type="http://schemas.openxmlformats.org/officeDocument/2006/relationships/hyperlink" Target="https://www.milesplit.com/teams/17077" TargetMode="External"/><Relationship Id="rId962" Type="http://schemas.openxmlformats.org/officeDocument/2006/relationships/hyperlink" Target="https://www.milesplit.com/teams/12132" TargetMode="External"/><Relationship Id="rId1178" Type="http://schemas.openxmlformats.org/officeDocument/2006/relationships/hyperlink" Target="https://www.milesplit.com/teams/15041" TargetMode="External"/><Relationship Id="rId1385" Type="http://schemas.openxmlformats.org/officeDocument/2006/relationships/hyperlink" Target="https://www.milesplit.com/teams/14627" TargetMode="External"/><Relationship Id="rId91" Type="http://schemas.openxmlformats.org/officeDocument/2006/relationships/hyperlink" Target="https://www.milesplit.com/athletes/5532407" TargetMode="External"/><Relationship Id="rId187" Type="http://schemas.openxmlformats.org/officeDocument/2006/relationships/hyperlink" Target="https://www.milesplit.com/athletes/6766436" TargetMode="External"/><Relationship Id="rId394" Type="http://schemas.openxmlformats.org/officeDocument/2006/relationships/hyperlink" Target="https://www.milesplit.com/athletes/6976073" TargetMode="External"/><Relationship Id="rId408" Type="http://schemas.openxmlformats.org/officeDocument/2006/relationships/hyperlink" Target="https://www.milesplit.com/meets/323949" TargetMode="External"/><Relationship Id="rId615" Type="http://schemas.openxmlformats.org/officeDocument/2006/relationships/hyperlink" Target="https://www.milesplit.com/meets/333287" TargetMode="External"/><Relationship Id="rId822" Type="http://schemas.openxmlformats.org/officeDocument/2006/relationships/hyperlink" Target="https://www.milesplit.com/meets/326844" TargetMode="External"/><Relationship Id="rId1038" Type="http://schemas.openxmlformats.org/officeDocument/2006/relationships/hyperlink" Target="https://www.milesplit.com/meets/324034" TargetMode="External"/><Relationship Id="rId1245" Type="http://schemas.openxmlformats.org/officeDocument/2006/relationships/hyperlink" Target="https://www.milesplit.com/meets/303755" TargetMode="External"/><Relationship Id="rId1452" Type="http://schemas.openxmlformats.org/officeDocument/2006/relationships/hyperlink" Target="https://www.milesplit.com/meets/325395" TargetMode="External"/><Relationship Id="rId254" Type="http://schemas.openxmlformats.org/officeDocument/2006/relationships/hyperlink" Target="https://www.milesplit.com/teams/13122" TargetMode="External"/><Relationship Id="rId699" Type="http://schemas.openxmlformats.org/officeDocument/2006/relationships/hyperlink" Target="https://www.milesplit.com/meets/324497" TargetMode="External"/><Relationship Id="rId1091" Type="http://schemas.openxmlformats.org/officeDocument/2006/relationships/hyperlink" Target="https://www.milesplit.com/teams/20526" TargetMode="External"/><Relationship Id="rId1105" Type="http://schemas.openxmlformats.org/officeDocument/2006/relationships/hyperlink" Target="https://www.milesplit.com/athletes/8263039" TargetMode="External"/><Relationship Id="rId1312" Type="http://schemas.openxmlformats.org/officeDocument/2006/relationships/hyperlink" Target="https://www.milesplit.com/athletes/5446567" TargetMode="External"/><Relationship Id="rId49" Type="http://schemas.openxmlformats.org/officeDocument/2006/relationships/hyperlink" Target="https://www.milesplit.com/athletes/6417380" TargetMode="External"/><Relationship Id="rId114" Type="http://schemas.openxmlformats.org/officeDocument/2006/relationships/hyperlink" Target="https://www.milesplit.com/meets/303102" TargetMode="External"/><Relationship Id="rId461" Type="http://schemas.openxmlformats.org/officeDocument/2006/relationships/hyperlink" Target="https://www.milesplit.com/teams/14621" TargetMode="External"/><Relationship Id="rId559" Type="http://schemas.openxmlformats.org/officeDocument/2006/relationships/hyperlink" Target="https://www.milesplit.com/athletes/6502488" TargetMode="External"/><Relationship Id="rId766" Type="http://schemas.openxmlformats.org/officeDocument/2006/relationships/hyperlink" Target="https://www.milesplit.com/athletes/6476970" TargetMode="External"/><Relationship Id="rId1189" Type="http://schemas.openxmlformats.org/officeDocument/2006/relationships/hyperlink" Target="https://www.milesplit.com/athletes/7515818" TargetMode="External"/><Relationship Id="rId1396" Type="http://schemas.openxmlformats.org/officeDocument/2006/relationships/hyperlink" Target="https://www.milesplit.com/athletes/7422493" TargetMode="External"/><Relationship Id="rId198" Type="http://schemas.openxmlformats.org/officeDocument/2006/relationships/hyperlink" Target="https://www.milesplit.com/meets/324063" TargetMode="External"/><Relationship Id="rId321" Type="http://schemas.openxmlformats.org/officeDocument/2006/relationships/hyperlink" Target="https://www.milesplit.com/meets/327686" TargetMode="External"/><Relationship Id="rId419" Type="http://schemas.openxmlformats.org/officeDocument/2006/relationships/hyperlink" Target="https://www.milesplit.com/teams/458" TargetMode="External"/><Relationship Id="rId626" Type="http://schemas.openxmlformats.org/officeDocument/2006/relationships/hyperlink" Target="https://www.milesplit.com/teams/19177" TargetMode="External"/><Relationship Id="rId973" Type="http://schemas.openxmlformats.org/officeDocument/2006/relationships/hyperlink" Target="https://www.milesplit.com/athletes/7338503" TargetMode="External"/><Relationship Id="rId1049" Type="http://schemas.openxmlformats.org/officeDocument/2006/relationships/hyperlink" Target="https://www.milesplit.com/teams/6108" TargetMode="External"/><Relationship Id="rId1256" Type="http://schemas.openxmlformats.org/officeDocument/2006/relationships/hyperlink" Target="https://www.milesplit.com/teams/9919" TargetMode="External"/><Relationship Id="rId833" Type="http://schemas.openxmlformats.org/officeDocument/2006/relationships/hyperlink" Target="https://www.milesplit.com/teams/18186" TargetMode="External"/><Relationship Id="rId1116" Type="http://schemas.openxmlformats.org/officeDocument/2006/relationships/hyperlink" Target="https://www.milesplit.com/meets/324064" TargetMode="External"/><Relationship Id="rId1463" Type="http://schemas.openxmlformats.org/officeDocument/2006/relationships/hyperlink" Target="https://www.milesplit.com/teams/13643" TargetMode="External"/><Relationship Id="rId265" Type="http://schemas.openxmlformats.org/officeDocument/2006/relationships/hyperlink" Target="https://www.milesplit.com/athletes/7220682" TargetMode="External"/><Relationship Id="rId472" Type="http://schemas.openxmlformats.org/officeDocument/2006/relationships/hyperlink" Target="https://www.milesplit.com/athletes/5259463" TargetMode="External"/><Relationship Id="rId900" Type="http://schemas.openxmlformats.org/officeDocument/2006/relationships/hyperlink" Target="https://www.milesplit.com/meets/332596" TargetMode="External"/><Relationship Id="rId1323" Type="http://schemas.openxmlformats.org/officeDocument/2006/relationships/hyperlink" Target="https://www.milesplit.com/meets/323122" TargetMode="External"/><Relationship Id="rId125" Type="http://schemas.openxmlformats.org/officeDocument/2006/relationships/hyperlink" Target="https://www.milesplit.com/teams/15442" TargetMode="External"/><Relationship Id="rId332" Type="http://schemas.openxmlformats.org/officeDocument/2006/relationships/hyperlink" Target="https://www.milesplit.com/teams/12163" TargetMode="External"/><Relationship Id="rId777" Type="http://schemas.openxmlformats.org/officeDocument/2006/relationships/hyperlink" Target="https://www.milesplit.com/meets/324034" TargetMode="External"/><Relationship Id="rId984" Type="http://schemas.openxmlformats.org/officeDocument/2006/relationships/hyperlink" Target="https://www.milesplit.com/meets/330268" TargetMode="External"/><Relationship Id="rId637" Type="http://schemas.openxmlformats.org/officeDocument/2006/relationships/hyperlink" Target="https://www.milesplit.com/athletes/5486301" TargetMode="External"/><Relationship Id="rId844" Type="http://schemas.openxmlformats.org/officeDocument/2006/relationships/hyperlink" Target="https://www.milesplit.com/athletes/7337789" TargetMode="External"/><Relationship Id="rId1267" Type="http://schemas.openxmlformats.org/officeDocument/2006/relationships/hyperlink" Target="https://www.milesplit.com/athletes/6409030" TargetMode="External"/><Relationship Id="rId1474" Type="http://schemas.openxmlformats.org/officeDocument/2006/relationships/hyperlink" Target="https://www.milesplit.com/athletes/6446224" TargetMode="External"/><Relationship Id="rId276" Type="http://schemas.openxmlformats.org/officeDocument/2006/relationships/hyperlink" Target="https://www.milesplit.com/meets/323622" TargetMode="External"/><Relationship Id="rId483" Type="http://schemas.openxmlformats.org/officeDocument/2006/relationships/hyperlink" Target="https://www.milesplit.com/meets/303102" TargetMode="External"/><Relationship Id="rId690" Type="http://schemas.openxmlformats.org/officeDocument/2006/relationships/hyperlink" Target="https://www.milesplit.com/meets/332596" TargetMode="External"/><Relationship Id="rId704" Type="http://schemas.openxmlformats.org/officeDocument/2006/relationships/hyperlink" Target="https://www.milesplit.com/teams/10273" TargetMode="External"/><Relationship Id="rId911" Type="http://schemas.openxmlformats.org/officeDocument/2006/relationships/hyperlink" Target="https://www.milesplit.com/teams/12804" TargetMode="External"/><Relationship Id="rId1127" Type="http://schemas.openxmlformats.org/officeDocument/2006/relationships/hyperlink" Target="https://www.milesplit.com/teams/12811" TargetMode="External"/><Relationship Id="rId1334" Type="http://schemas.openxmlformats.org/officeDocument/2006/relationships/hyperlink" Target="https://www.milesplit.com/teams/12549" TargetMode="External"/><Relationship Id="rId40" Type="http://schemas.openxmlformats.org/officeDocument/2006/relationships/hyperlink" Target="https://www.milesplit.com/athletes/8071249" TargetMode="External"/><Relationship Id="rId136" Type="http://schemas.openxmlformats.org/officeDocument/2006/relationships/hyperlink" Target="https://www.milesplit.com/athletes/7333416" TargetMode="External"/><Relationship Id="rId343" Type="http://schemas.openxmlformats.org/officeDocument/2006/relationships/hyperlink" Target="https://www.milesplit.com/athletes/6342982" TargetMode="External"/><Relationship Id="rId550" Type="http://schemas.openxmlformats.org/officeDocument/2006/relationships/hyperlink" Target="https://www.milesplit.com/athletes/7373693" TargetMode="External"/><Relationship Id="rId788" Type="http://schemas.openxmlformats.org/officeDocument/2006/relationships/hyperlink" Target="https://www.milesplit.com/teams/17250" TargetMode="External"/><Relationship Id="rId995" Type="http://schemas.openxmlformats.org/officeDocument/2006/relationships/hyperlink" Target="https://www.milesplit.com/teams/12631" TargetMode="External"/><Relationship Id="rId1180" Type="http://schemas.openxmlformats.org/officeDocument/2006/relationships/hyperlink" Target="https://www.milesplit.com/athletes/5481237" TargetMode="External"/><Relationship Id="rId1401" Type="http://schemas.openxmlformats.org/officeDocument/2006/relationships/hyperlink" Target="https://www.milesplit.com/meets/330167" TargetMode="External"/><Relationship Id="rId203" Type="http://schemas.openxmlformats.org/officeDocument/2006/relationships/hyperlink" Target="https://www.milesplit.com/teams/12179" TargetMode="External"/><Relationship Id="rId648" Type="http://schemas.openxmlformats.org/officeDocument/2006/relationships/hyperlink" Target="https://www.milesplit.com/meets/330843" TargetMode="External"/><Relationship Id="rId855" Type="http://schemas.openxmlformats.org/officeDocument/2006/relationships/hyperlink" Target="https://www.milesplit.com/meets/324521" TargetMode="External"/><Relationship Id="rId1040" Type="http://schemas.openxmlformats.org/officeDocument/2006/relationships/hyperlink" Target="https://www.milesplit.com/teams/4564" TargetMode="External"/><Relationship Id="rId1278" Type="http://schemas.openxmlformats.org/officeDocument/2006/relationships/hyperlink" Target="https://www.milesplit.com/meets/326844" TargetMode="External"/><Relationship Id="rId1485" Type="http://schemas.openxmlformats.org/officeDocument/2006/relationships/hyperlink" Target="https://www.milesplit.com/meets/327849" TargetMode="External"/><Relationship Id="rId287" Type="http://schemas.openxmlformats.org/officeDocument/2006/relationships/hyperlink" Target="https://www.milesplit.com/teams/9752" TargetMode="External"/><Relationship Id="rId410" Type="http://schemas.openxmlformats.org/officeDocument/2006/relationships/hyperlink" Target="https://www.milesplit.com/teams/7778" TargetMode="External"/><Relationship Id="rId494" Type="http://schemas.openxmlformats.org/officeDocument/2006/relationships/hyperlink" Target="https://www.milesplit.com/teams/19179" TargetMode="External"/><Relationship Id="rId508" Type="http://schemas.openxmlformats.org/officeDocument/2006/relationships/hyperlink" Target="https://www.milesplit.com/athletes/8204755" TargetMode="External"/><Relationship Id="rId715" Type="http://schemas.openxmlformats.org/officeDocument/2006/relationships/hyperlink" Target="https://www.milesplit.com/athletes/6340192" TargetMode="External"/><Relationship Id="rId922" Type="http://schemas.openxmlformats.org/officeDocument/2006/relationships/hyperlink" Target="https://www.milesplit.com/athletes/5436909" TargetMode="External"/><Relationship Id="rId1138" Type="http://schemas.openxmlformats.org/officeDocument/2006/relationships/hyperlink" Target="https://www.milesplit.com/athletes/6378552" TargetMode="External"/><Relationship Id="rId1345" Type="http://schemas.openxmlformats.org/officeDocument/2006/relationships/hyperlink" Target="https://www.milesplit.com/athletes/7288763" TargetMode="External"/><Relationship Id="rId147" Type="http://schemas.openxmlformats.org/officeDocument/2006/relationships/hyperlink" Target="https://www.milesplit.com/meets/331744" TargetMode="External"/><Relationship Id="rId354" Type="http://schemas.openxmlformats.org/officeDocument/2006/relationships/hyperlink" Target="https://www.milesplit.com/meets/303102" TargetMode="External"/><Relationship Id="rId799" Type="http://schemas.openxmlformats.org/officeDocument/2006/relationships/hyperlink" Target="https://www.milesplit.com/athletes/5541728" TargetMode="External"/><Relationship Id="rId1191" Type="http://schemas.openxmlformats.org/officeDocument/2006/relationships/hyperlink" Target="https://www.milesplit.com/meets/333816" TargetMode="External"/><Relationship Id="rId1205" Type="http://schemas.openxmlformats.org/officeDocument/2006/relationships/hyperlink" Target="https://www.milesplit.com/teams/112" TargetMode="External"/><Relationship Id="rId51" Type="http://schemas.openxmlformats.org/officeDocument/2006/relationships/hyperlink" Target="https://www.milesplit.com/meets/324434" TargetMode="External"/><Relationship Id="rId561" Type="http://schemas.openxmlformats.org/officeDocument/2006/relationships/hyperlink" Target="https://www.milesplit.com/meets/324879" TargetMode="External"/><Relationship Id="rId659" Type="http://schemas.openxmlformats.org/officeDocument/2006/relationships/hyperlink" Target="https://www.milesplit.com/teams/14917" TargetMode="External"/><Relationship Id="rId866" Type="http://schemas.openxmlformats.org/officeDocument/2006/relationships/hyperlink" Target="https://www.milesplit.com/teams/12523" TargetMode="External"/><Relationship Id="rId1289" Type="http://schemas.openxmlformats.org/officeDocument/2006/relationships/hyperlink" Target="https://www.milesplit.com/teams/3993" TargetMode="External"/><Relationship Id="rId1412" Type="http://schemas.openxmlformats.org/officeDocument/2006/relationships/hyperlink" Target="https://www.milesplit.com/teams/14203" TargetMode="External"/><Relationship Id="rId1496" Type="http://schemas.openxmlformats.org/officeDocument/2006/relationships/hyperlink" Target="https://www.milesplit.com/teams/16203" TargetMode="External"/><Relationship Id="rId214" Type="http://schemas.openxmlformats.org/officeDocument/2006/relationships/hyperlink" Target="https://www.milesplit.com/athletes/5498863" TargetMode="External"/><Relationship Id="rId298" Type="http://schemas.openxmlformats.org/officeDocument/2006/relationships/hyperlink" Target="https://www.milesplit.com/athletes/8289409" TargetMode="External"/><Relationship Id="rId421" Type="http://schemas.openxmlformats.org/officeDocument/2006/relationships/hyperlink" Target="https://www.milesplit.com/athletes/6531500" TargetMode="External"/><Relationship Id="rId519" Type="http://schemas.openxmlformats.org/officeDocument/2006/relationships/hyperlink" Target="https://www.milesplit.com/meets/324063" TargetMode="External"/><Relationship Id="rId1051" Type="http://schemas.openxmlformats.org/officeDocument/2006/relationships/hyperlink" Target="https://www.milesplit.com/athletes/6507459" TargetMode="External"/><Relationship Id="rId1149" Type="http://schemas.openxmlformats.org/officeDocument/2006/relationships/hyperlink" Target="https://www.milesplit.com/meets/324080" TargetMode="External"/><Relationship Id="rId1356" Type="http://schemas.openxmlformats.org/officeDocument/2006/relationships/hyperlink" Target="https://www.milesplit.com/meets/333287" TargetMode="External"/><Relationship Id="rId158" Type="http://schemas.openxmlformats.org/officeDocument/2006/relationships/hyperlink" Target="https://www.milesplit.com/teams/1294" TargetMode="External"/><Relationship Id="rId726" Type="http://schemas.openxmlformats.org/officeDocument/2006/relationships/hyperlink" Target="https://www.milesplit.com/meets/324034" TargetMode="External"/><Relationship Id="rId933" Type="http://schemas.openxmlformats.org/officeDocument/2006/relationships/hyperlink" Target="https://www.milesplit.com/meets/323959" TargetMode="External"/><Relationship Id="rId1009" Type="http://schemas.openxmlformats.org/officeDocument/2006/relationships/hyperlink" Target="https://www.milesplit.com/athletes/6336638" TargetMode="External"/><Relationship Id="rId62" Type="http://schemas.openxmlformats.org/officeDocument/2006/relationships/hyperlink" Target="https://www.milesplit.com/teams/13644" TargetMode="External"/><Relationship Id="rId365" Type="http://schemas.openxmlformats.org/officeDocument/2006/relationships/hyperlink" Target="https://www.milesplit.com/teams/5986" TargetMode="External"/><Relationship Id="rId572" Type="http://schemas.openxmlformats.org/officeDocument/2006/relationships/hyperlink" Target="https://www.milesplit.com/teams/13205" TargetMode="External"/><Relationship Id="rId1216" Type="http://schemas.openxmlformats.org/officeDocument/2006/relationships/hyperlink" Target="https://www.milesplit.com/athletes/6368524" TargetMode="External"/><Relationship Id="rId1423" Type="http://schemas.openxmlformats.org/officeDocument/2006/relationships/hyperlink" Target="https://www.milesplit.com/athletes/6338491" TargetMode="External"/><Relationship Id="rId225" Type="http://schemas.openxmlformats.org/officeDocument/2006/relationships/hyperlink" Target="https://www.milesplit.com/meets/303756" TargetMode="External"/><Relationship Id="rId432" Type="http://schemas.openxmlformats.org/officeDocument/2006/relationships/hyperlink" Target="https://www.milesplit.com/meets/324034" TargetMode="External"/><Relationship Id="rId877" Type="http://schemas.openxmlformats.org/officeDocument/2006/relationships/hyperlink" Target="https://www.milesplit.com/athletes/6581697" TargetMode="External"/><Relationship Id="rId1062" Type="http://schemas.openxmlformats.org/officeDocument/2006/relationships/hyperlink" Target="https://www.milesplit.com/meets/332453" TargetMode="External"/><Relationship Id="rId737" Type="http://schemas.openxmlformats.org/officeDocument/2006/relationships/hyperlink" Target="https://www.milesplit.com/teams/15718" TargetMode="External"/><Relationship Id="rId944" Type="http://schemas.openxmlformats.org/officeDocument/2006/relationships/hyperlink" Target="https://www.milesplit.com/teams/13529" TargetMode="External"/><Relationship Id="rId1367" Type="http://schemas.openxmlformats.org/officeDocument/2006/relationships/hyperlink" Target="https://www.milesplit.com/teams/14620" TargetMode="External"/><Relationship Id="rId73" Type="http://schemas.openxmlformats.org/officeDocument/2006/relationships/hyperlink" Target="https://www.milesplit.com/athletes/6360287" TargetMode="External"/><Relationship Id="rId169" Type="http://schemas.openxmlformats.org/officeDocument/2006/relationships/hyperlink" Target="https://www.milesplit.com/athletes/4546799" TargetMode="External"/><Relationship Id="rId376" Type="http://schemas.openxmlformats.org/officeDocument/2006/relationships/hyperlink" Target="https://www.milesplit.com/athletes/5541727" TargetMode="External"/><Relationship Id="rId583" Type="http://schemas.openxmlformats.org/officeDocument/2006/relationships/hyperlink" Target="https://www.milesplit.com/athletes/6478491" TargetMode="External"/><Relationship Id="rId790" Type="http://schemas.openxmlformats.org/officeDocument/2006/relationships/hyperlink" Target="https://www.milesplit.com/athletes/5647414" TargetMode="External"/><Relationship Id="rId804" Type="http://schemas.openxmlformats.org/officeDocument/2006/relationships/hyperlink" Target="https://www.milesplit.com/meets/303102" TargetMode="External"/><Relationship Id="rId1227" Type="http://schemas.openxmlformats.org/officeDocument/2006/relationships/hyperlink" Target="https://www.milesplit.com/meets/333093" TargetMode="External"/><Relationship Id="rId1434" Type="http://schemas.openxmlformats.org/officeDocument/2006/relationships/hyperlink" Target="https://www.milesplit.com/meets/331635" TargetMode="External"/><Relationship Id="rId4" Type="http://schemas.openxmlformats.org/officeDocument/2006/relationships/hyperlink" Target="https://www.milesplit.com/athletes/5655699" TargetMode="External"/><Relationship Id="rId236" Type="http://schemas.openxmlformats.org/officeDocument/2006/relationships/hyperlink" Target="https://www.milesplit.com/teams/15011" TargetMode="External"/><Relationship Id="rId443" Type="http://schemas.openxmlformats.org/officeDocument/2006/relationships/hyperlink" Target="https://www.milesplit.com/teams/12713" TargetMode="External"/><Relationship Id="rId650" Type="http://schemas.openxmlformats.org/officeDocument/2006/relationships/hyperlink" Target="https://www.milesplit.com/teams/387" TargetMode="External"/><Relationship Id="rId888" Type="http://schemas.openxmlformats.org/officeDocument/2006/relationships/hyperlink" Target="https://www.milesplit.com/meets/323142" TargetMode="External"/><Relationship Id="rId1073" Type="http://schemas.openxmlformats.org/officeDocument/2006/relationships/hyperlink" Target="https://www.milesplit.com/teams/6287" TargetMode="External"/><Relationship Id="rId1280" Type="http://schemas.openxmlformats.org/officeDocument/2006/relationships/hyperlink" Target="https://www.milesplit.com/teams/11132" TargetMode="External"/><Relationship Id="rId303" Type="http://schemas.openxmlformats.org/officeDocument/2006/relationships/hyperlink" Target="https://www.milesplit.com/meets/324879" TargetMode="External"/><Relationship Id="rId748" Type="http://schemas.openxmlformats.org/officeDocument/2006/relationships/hyperlink" Target="https://www.milesplit.com/athletes/5570840" TargetMode="External"/><Relationship Id="rId955" Type="http://schemas.openxmlformats.org/officeDocument/2006/relationships/hyperlink" Target="https://www.milesplit.com/athletes/5784326" TargetMode="External"/><Relationship Id="rId1140" Type="http://schemas.openxmlformats.org/officeDocument/2006/relationships/hyperlink" Target="https://www.milesplit.com/meets/326401" TargetMode="External"/><Relationship Id="rId1378" Type="http://schemas.openxmlformats.org/officeDocument/2006/relationships/hyperlink" Target="https://www.milesplit.com/athletes/6931422" TargetMode="External"/><Relationship Id="rId84" Type="http://schemas.openxmlformats.org/officeDocument/2006/relationships/hyperlink" Target="https://www.milesplit.com/meets/333934" TargetMode="External"/><Relationship Id="rId387" Type="http://schemas.openxmlformats.org/officeDocument/2006/relationships/hyperlink" Target="https://www.milesplit.com/meets/333146" TargetMode="External"/><Relationship Id="rId510" Type="http://schemas.openxmlformats.org/officeDocument/2006/relationships/hyperlink" Target="https://www.milesplit.com/meets/331880" TargetMode="External"/><Relationship Id="rId594" Type="http://schemas.openxmlformats.org/officeDocument/2006/relationships/hyperlink" Target="https://www.milesplit.com/meets/331880" TargetMode="External"/><Relationship Id="rId608" Type="http://schemas.openxmlformats.org/officeDocument/2006/relationships/hyperlink" Target="https://www.milesplit.com/teams/7530" TargetMode="External"/><Relationship Id="rId815" Type="http://schemas.openxmlformats.org/officeDocument/2006/relationships/hyperlink" Target="https://www.milesplit.com/teams/4588" TargetMode="External"/><Relationship Id="rId1238" Type="http://schemas.openxmlformats.org/officeDocument/2006/relationships/hyperlink" Target="https://www.milesplit.com/teams/19417" TargetMode="External"/><Relationship Id="rId1445" Type="http://schemas.openxmlformats.org/officeDocument/2006/relationships/hyperlink" Target="https://www.milesplit.com/teams/12951" TargetMode="External"/><Relationship Id="rId247" Type="http://schemas.openxmlformats.org/officeDocument/2006/relationships/hyperlink" Target="https://www.milesplit.com/athletes/8582108" TargetMode="External"/><Relationship Id="rId899" Type="http://schemas.openxmlformats.org/officeDocument/2006/relationships/hyperlink" Target="https://www.milesplit.com/teams/9560" TargetMode="External"/><Relationship Id="rId1000" Type="http://schemas.openxmlformats.org/officeDocument/2006/relationships/hyperlink" Target="https://www.milesplit.com/athletes/6489153" TargetMode="External"/><Relationship Id="rId1084" Type="http://schemas.openxmlformats.org/officeDocument/2006/relationships/hyperlink" Target="https://www.milesplit.com/athletes/2908061" TargetMode="External"/><Relationship Id="rId1305" Type="http://schemas.openxmlformats.org/officeDocument/2006/relationships/hyperlink" Target="https://www.milesplit.com/meets/324306" TargetMode="External"/><Relationship Id="rId107" Type="http://schemas.openxmlformats.org/officeDocument/2006/relationships/hyperlink" Target="https://www.milesplit.com/teams/13545" TargetMode="External"/><Relationship Id="rId454" Type="http://schemas.openxmlformats.org/officeDocument/2006/relationships/hyperlink" Target="https://www.milesplit.com/athletes/4512420" TargetMode="External"/><Relationship Id="rId661" Type="http://schemas.openxmlformats.org/officeDocument/2006/relationships/hyperlink" Target="https://www.milesplit.com/athletes/5590172" TargetMode="External"/><Relationship Id="rId759" Type="http://schemas.openxmlformats.org/officeDocument/2006/relationships/hyperlink" Target="https://www.milesplit.com/meets/333001" TargetMode="External"/><Relationship Id="rId966" Type="http://schemas.openxmlformats.org/officeDocument/2006/relationships/hyperlink" Target="https://www.milesplit.com/meets/324034" TargetMode="External"/><Relationship Id="rId1291" Type="http://schemas.openxmlformats.org/officeDocument/2006/relationships/hyperlink" Target="https://www.milesplit.com/athletes/6848754" TargetMode="External"/><Relationship Id="rId1389" Type="http://schemas.openxmlformats.org/officeDocument/2006/relationships/hyperlink" Target="https://www.milesplit.com/meets/328247" TargetMode="External"/><Relationship Id="rId11" Type="http://schemas.openxmlformats.org/officeDocument/2006/relationships/hyperlink" Target="https://www.milesplit.com/teams/1307" TargetMode="External"/><Relationship Id="rId314" Type="http://schemas.openxmlformats.org/officeDocument/2006/relationships/hyperlink" Target="https://www.milesplit.com/teams/12838" TargetMode="External"/><Relationship Id="rId398" Type="http://schemas.openxmlformats.org/officeDocument/2006/relationships/hyperlink" Target="https://www.milesplit.com/teams/8280" TargetMode="External"/><Relationship Id="rId521" Type="http://schemas.openxmlformats.org/officeDocument/2006/relationships/hyperlink" Target="https://www.milesplit.com/teams/17077" TargetMode="External"/><Relationship Id="rId619" Type="http://schemas.openxmlformats.org/officeDocument/2006/relationships/hyperlink" Target="https://www.milesplit.com/athletes/6416140" TargetMode="External"/><Relationship Id="rId1151" Type="http://schemas.openxmlformats.org/officeDocument/2006/relationships/hyperlink" Target="https://www.milesplit.com/teams/5916" TargetMode="External"/><Relationship Id="rId1249" Type="http://schemas.openxmlformats.org/officeDocument/2006/relationships/hyperlink" Target="https://www.milesplit.com/athletes/6728044" TargetMode="External"/><Relationship Id="rId95" Type="http://schemas.openxmlformats.org/officeDocument/2006/relationships/hyperlink" Target="https://www.milesplit.com/teams/4828" TargetMode="External"/><Relationship Id="rId160" Type="http://schemas.openxmlformats.org/officeDocument/2006/relationships/hyperlink" Target="https://www.milesplit.com/athletes/5478594" TargetMode="External"/><Relationship Id="rId826" Type="http://schemas.openxmlformats.org/officeDocument/2006/relationships/hyperlink" Target="https://www.milesplit.com/athletes/8208973" TargetMode="External"/><Relationship Id="rId1011" Type="http://schemas.openxmlformats.org/officeDocument/2006/relationships/hyperlink" Target="https://www.milesplit.com/meets/330971" TargetMode="External"/><Relationship Id="rId1109" Type="http://schemas.openxmlformats.org/officeDocument/2006/relationships/hyperlink" Target="https://www.milesplit.com/teams/4318" TargetMode="External"/><Relationship Id="rId1456" Type="http://schemas.openxmlformats.org/officeDocument/2006/relationships/hyperlink" Target="https://www.milesplit.com/athletes/4837918" TargetMode="External"/><Relationship Id="rId258" Type="http://schemas.openxmlformats.org/officeDocument/2006/relationships/hyperlink" Target="https://www.milesplit.com/meets/323142" TargetMode="External"/><Relationship Id="rId465" Type="http://schemas.openxmlformats.org/officeDocument/2006/relationships/hyperlink" Target="https://www.milesplit.com/meets/324688" TargetMode="External"/><Relationship Id="rId672" Type="http://schemas.openxmlformats.org/officeDocument/2006/relationships/hyperlink" Target="https://www.milesplit.com/meets/331880" TargetMode="External"/><Relationship Id="rId1095" Type="http://schemas.openxmlformats.org/officeDocument/2006/relationships/hyperlink" Target="https://www.milesplit.com/meets/303102" TargetMode="External"/><Relationship Id="rId1316" Type="http://schemas.openxmlformats.org/officeDocument/2006/relationships/hyperlink" Target="https://www.milesplit.com/teams/12205" TargetMode="External"/><Relationship Id="rId22" Type="http://schemas.openxmlformats.org/officeDocument/2006/relationships/hyperlink" Target="https://www.milesplit.com/athletes/8264794" TargetMode="External"/><Relationship Id="rId118" Type="http://schemas.openxmlformats.org/officeDocument/2006/relationships/hyperlink" Target="https://www.milesplit.com/athletes/7463292" TargetMode="External"/><Relationship Id="rId325" Type="http://schemas.openxmlformats.org/officeDocument/2006/relationships/hyperlink" Target="https://www.milesplit.com/athletes/5700866" TargetMode="External"/><Relationship Id="rId532" Type="http://schemas.openxmlformats.org/officeDocument/2006/relationships/hyperlink" Target="https://www.milesplit.com/athletes/7353855" TargetMode="External"/><Relationship Id="rId977" Type="http://schemas.openxmlformats.org/officeDocument/2006/relationships/hyperlink" Target="https://www.milesplit.com/teams/15077" TargetMode="External"/><Relationship Id="rId1162" Type="http://schemas.openxmlformats.org/officeDocument/2006/relationships/hyperlink" Target="https://www.milesplit.com/athletes/6421472" TargetMode="External"/><Relationship Id="rId171" Type="http://schemas.openxmlformats.org/officeDocument/2006/relationships/hyperlink" Target="https://www.milesplit.com/meets/333290" TargetMode="External"/><Relationship Id="rId837" Type="http://schemas.openxmlformats.org/officeDocument/2006/relationships/hyperlink" Target="https://www.milesplit.com/meets/326844" TargetMode="External"/><Relationship Id="rId1022" Type="http://schemas.openxmlformats.org/officeDocument/2006/relationships/hyperlink" Target="https://www.milesplit.com/teams/4168" TargetMode="External"/><Relationship Id="rId1467" Type="http://schemas.openxmlformats.org/officeDocument/2006/relationships/hyperlink" Target="https://www.milesplit.com/meets/333870" TargetMode="External"/><Relationship Id="rId269" Type="http://schemas.openxmlformats.org/officeDocument/2006/relationships/hyperlink" Target="https://www.milesplit.com/teams/6432" TargetMode="External"/><Relationship Id="rId476" Type="http://schemas.openxmlformats.org/officeDocument/2006/relationships/hyperlink" Target="https://www.milesplit.com/teams/26786" TargetMode="External"/><Relationship Id="rId683" Type="http://schemas.openxmlformats.org/officeDocument/2006/relationships/hyperlink" Target="https://www.milesplit.com/teams/17702" TargetMode="External"/><Relationship Id="rId890" Type="http://schemas.openxmlformats.org/officeDocument/2006/relationships/hyperlink" Target="https://www.milesplit.com/teams/16672" TargetMode="External"/><Relationship Id="rId904" Type="http://schemas.openxmlformats.org/officeDocument/2006/relationships/hyperlink" Target="https://www.milesplit.com/athletes/8304833" TargetMode="External"/><Relationship Id="rId1327" Type="http://schemas.openxmlformats.org/officeDocument/2006/relationships/hyperlink" Target="https://www.milesplit.com/athletes/5461405" TargetMode="External"/><Relationship Id="rId33" Type="http://schemas.openxmlformats.org/officeDocument/2006/relationships/hyperlink" Target="https://www.milesplit.com/meets/332534" TargetMode="External"/><Relationship Id="rId129" Type="http://schemas.openxmlformats.org/officeDocument/2006/relationships/hyperlink" Target="https://www.milesplit.com/meets/324063" TargetMode="External"/><Relationship Id="rId336" Type="http://schemas.openxmlformats.org/officeDocument/2006/relationships/hyperlink" Target="https://www.milesplit.com/meets/303102" TargetMode="External"/><Relationship Id="rId543" Type="http://schemas.openxmlformats.org/officeDocument/2006/relationships/hyperlink" Target="https://www.milesplit.com/meets/330268" TargetMode="External"/><Relationship Id="rId988" Type="http://schemas.openxmlformats.org/officeDocument/2006/relationships/hyperlink" Target="https://www.milesplit.com/athletes/4598461" TargetMode="External"/><Relationship Id="rId1173" Type="http://schemas.openxmlformats.org/officeDocument/2006/relationships/hyperlink" Target="https://www.milesplit.com/meets/303102" TargetMode="External"/><Relationship Id="rId1380" Type="http://schemas.openxmlformats.org/officeDocument/2006/relationships/hyperlink" Target="https://www.milesplit.com/meets/321893" TargetMode="External"/><Relationship Id="rId182" Type="http://schemas.openxmlformats.org/officeDocument/2006/relationships/hyperlink" Target="https://www.milesplit.com/teams/4875" TargetMode="External"/><Relationship Id="rId403" Type="http://schemas.openxmlformats.org/officeDocument/2006/relationships/hyperlink" Target="https://www.milesplit.com/athletes/7428032" TargetMode="External"/><Relationship Id="rId750" Type="http://schemas.openxmlformats.org/officeDocument/2006/relationships/hyperlink" Target="https://www.milesplit.com/meets/333688" TargetMode="External"/><Relationship Id="rId848" Type="http://schemas.openxmlformats.org/officeDocument/2006/relationships/hyperlink" Target="https://www.milesplit.com/teams/6478" TargetMode="External"/><Relationship Id="rId1033" Type="http://schemas.openxmlformats.org/officeDocument/2006/relationships/hyperlink" Target="https://www.milesplit.com/athletes/5501736" TargetMode="External"/><Relationship Id="rId1478" Type="http://schemas.openxmlformats.org/officeDocument/2006/relationships/hyperlink" Target="https://www.milesplit.com/teams/17450" TargetMode="External"/><Relationship Id="rId487" Type="http://schemas.openxmlformats.org/officeDocument/2006/relationships/hyperlink" Target="https://www.milesplit.com/athletes/6339428" TargetMode="External"/><Relationship Id="rId610" Type="http://schemas.openxmlformats.org/officeDocument/2006/relationships/hyperlink" Target="https://www.milesplit.com/athletes/4396618" TargetMode="External"/><Relationship Id="rId694" Type="http://schemas.openxmlformats.org/officeDocument/2006/relationships/hyperlink" Target="https://www.milesplit.com/athletes/3944888" TargetMode="External"/><Relationship Id="rId708" Type="http://schemas.openxmlformats.org/officeDocument/2006/relationships/hyperlink" Target="https://www.milesplit.com/meets/333934" TargetMode="External"/><Relationship Id="rId915" Type="http://schemas.openxmlformats.org/officeDocument/2006/relationships/hyperlink" Target="https://www.milesplit.com/meets/333199" TargetMode="External"/><Relationship Id="rId1240" Type="http://schemas.openxmlformats.org/officeDocument/2006/relationships/hyperlink" Target="https://www.milesplit.com/athletes/6363172" TargetMode="External"/><Relationship Id="rId1338" Type="http://schemas.openxmlformats.org/officeDocument/2006/relationships/hyperlink" Target="https://www.milesplit.com/meets/324980" TargetMode="External"/><Relationship Id="rId347" Type="http://schemas.openxmlformats.org/officeDocument/2006/relationships/hyperlink" Target="https://www.milesplit.com/teams/26983" TargetMode="External"/><Relationship Id="rId999" Type="http://schemas.openxmlformats.org/officeDocument/2006/relationships/hyperlink" Target="https://www.milesplit.com/meets/303756" TargetMode="External"/><Relationship Id="rId1100" Type="http://schemas.openxmlformats.org/officeDocument/2006/relationships/hyperlink" Target="https://www.milesplit.com/teams/14906" TargetMode="External"/><Relationship Id="rId1184" Type="http://schemas.openxmlformats.org/officeDocument/2006/relationships/hyperlink" Target="https://www.milesplit.com/teams/2598" TargetMode="External"/><Relationship Id="rId1405" Type="http://schemas.openxmlformats.org/officeDocument/2006/relationships/hyperlink" Target="https://www.milesplit.com/athletes/5637689" TargetMode="External"/><Relationship Id="rId44" Type="http://schemas.openxmlformats.org/officeDocument/2006/relationships/hyperlink" Target="https://www.milesplit.com/teams/12549" TargetMode="External"/><Relationship Id="rId554" Type="http://schemas.openxmlformats.org/officeDocument/2006/relationships/hyperlink" Target="https://www.milesplit.com/teams/11139" TargetMode="External"/><Relationship Id="rId761" Type="http://schemas.openxmlformats.org/officeDocument/2006/relationships/hyperlink" Target="https://www.milesplit.com/teams/6075" TargetMode="External"/><Relationship Id="rId859" Type="http://schemas.openxmlformats.org/officeDocument/2006/relationships/hyperlink" Target="https://www.milesplit.com/athletes/7386810" TargetMode="External"/><Relationship Id="rId1391" Type="http://schemas.openxmlformats.org/officeDocument/2006/relationships/hyperlink" Target="https://www.milesplit.com/teams/9703" TargetMode="External"/><Relationship Id="rId1489" Type="http://schemas.openxmlformats.org/officeDocument/2006/relationships/hyperlink" Target="https://www.milesplit.com/athletes/6509640" TargetMode="External"/><Relationship Id="rId193" Type="http://schemas.openxmlformats.org/officeDocument/2006/relationships/hyperlink" Target="https://www.milesplit.com/athletes/3755634" TargetMode="External"/><Relationship Id="rId207" Type="http://schemas.openxmlformats.org/officeDocument/2006/relationships/hyperlink" Target="https://www.milesplit.com/meets/333934" TargetMode="External"/><Relationship Id="rId414" Type="http://schemas.openxmlformats.org/officeDocument/2006/relationships/hyperlink" Target="https://www.milesplit.com/meets/324525" TargetMode="External"/><Relationship Id="rId498" Type="http://schemas.openxmlformats.org/officeDocument/2006/relationships/hyperlink" Target="https://www.milesplit.com/meets/325143" TargetMode="External"/><Relationship Id="rId621" Type="http://schemas.openxmlformats.org/officeDocument/2006/relationships/hyperlink" Target="https://www.milesplit.com/meets/323122" TargetMode="External"/><Relationship Id="rId1044" Type="http://schemas.openxmlformats.org/officeDocument/2006/relationships/hyperlink" Target="https://www.milesplit.com/meets/323142" TargetMode="External"/><Relationship Id="rId1251" Type="http://schemas.openxmlformats.org/officeDocument/2006/relationships/hyperlink" Target="https://www.milesplit.com/meets/324034" TargetMode="External"/><Relationship Id="rId1349" Type="http://schemas.openxmlformats.org/officeDocument/2006/relationships/hyperlink" Target="https://www.milesplit.com/teams/2196" TargetMode="External"/><Relationship Id="rId260" Type="http://schemas.openxmlformats.org/officeDocument/2006/relationships/hyperlink" Target="https://www.milesplit.com/teams/932" TargetMode="External"/><Relationship Id="rId719" Type="http://schemas.openxmlformats.org/officeDocument/2006/relationships/hyperlink" Target="https://www.milesplit.com/teams/1442" TargetMode="External"/><Relationship Id="rId926" Type="http://schemas.openxmlformats.org/officeDocument/2006/relationships/hyperlink" Target="https://www.milesplit.com/teams/3977" TargetMode="External"/><Relationship Id="rId1111" Type="http://schemas.openxmlformats.org/officeDocument/2006/relationships/hyperlink" Target="https://www.milesplit.com/athletes/6325208" TargetMode="External"/><Relationship Id="rId55" Type="http://schemas.openxmlformats.org/officeDocument/2006/relationships/hyperlink" Target="https://www.milesplit.com/athletes/7343753" TargetMode="External"/><Relationship Id="rId120" Type="http://schemas.openxmlformats.org/officeDocument/2006/relationships/hyperlink" Target="https://www.milesplit.com/meets/331744" TargetMode="External"/><Relationship Id="rId358" Type="http://schemas.openxmlformats.org/officeDocument/2006/relationships/hyperlink" Target="https://www.milesplit.com/athletes/6385023" TargetMode="External"/><Relationship Id="rId565" Type="http://schemas.openxmlformats.org/officeDocument/2006/relationships/hyperlink" Target="https://www.milesplit.com/athletes/6330207" TargetMode="External"/><Relationship Id="rId772" Type="http://schemas.openxmlformats.org/officeDocument/2006/relationships/hyperlink" Target="https://www.milesplit.com/athletes/7322087" TargetMode="External"/><Relationship Id="rId1195" Type="http://schemas.openxmlformats.org/officeDocument/2006/relationships/hyperlink" Target="https://www.milesplit.com/athletes/5611349" TargetMode="External"/><Relationship Id="rId1209" Type="http://schemas.openxmlformats.org/officeDocument/2006/relationships/hyperlink" Target="https://www.milesplit.com/meets/331744" TargetMode="External"/><Relationship Id="rId1416" Type="http://schemas.openxmlformats.org/officeDocument/2006/relationships/hyperlink" Target="https://www.milesplit.com/meets/329888" TargetMode="External"/><Relationship Id="rId218" Type="http://schemas.openxmlformats.org/officeDocument/2006/relationships/hyperlink" Target="https://www.milesplit.com/teams/6742" TargetMode="External"/><Relationship Id="rId425" Type="http://schemas.openxmlformats.org/officeDocument/2006/relationships/hyperlink" Target="https://www.milesplit.com/teams/18105" TargetMode="External"/><Relationship Id="rId632" Type="http://schemas.openxmlformats.org/officeDocument/2006/relationships/hyperlink" Target="https://www.milesplit.com/teams/19385" TargetMode="External"/><Relationship Id="rId1055" Type="http://schemas.openxmlformats.org/officeDocument/2006/relationships/hyperlink" Target="https://www.milesplit.com/teams/10668" TargetMode="External"/><Relationship Id="rId1262" Type="http://schemas.openxmlformats.org/officeDocument/2006/relationships/hyperlink" Target="https://www.milesplit.com/teams/9703" TargetMode="External"/><Relationship Id="rId271" Type="http://schemas.openxmlformats.org/officeDocument/2006/relationships/hyperlink" Target="https://www.milesplit.com/athletes/6341478" TargetMode="External"/><Relationship Id="rId937" Type="http://schemas.openxmlformats.org/officeDocument/2006/relationships/hyperlink" Target="https://www.milesplit.com/athletes/5472866" TargetMode="External"/><Relationship Id="rId1122" Type="http://schemas.openxmlformats.org/officeDocument/2006/relationships/hyperlink" Target="https://www.milesplit.com/meets/333688" TargetMode="External"/><Relationship Id="rId66" Type="http://schemas.openxmlformats.org/officeDocument/2006/relationships/hyperlink" Target="https://www.milesplit.com/meets/322975" TargetMode="External"/><Relationship Id="rId131" Type="http://schemas.openxmlformats.org/officeDocument/2006/relationships/hyperlink" Target="https://www.milesplit.com/teams/3049" TargetMode="External"/><Relationship Id="rId369" Type="http://schemas.openxmlformats.org/officeDocument/2006/relationships/hyperlink" Target="https://www.milesplit.com/meets/323949" TargetMode="External"/><Relationship Id="rId576" Type="http://schemas.openxmlformats.org/officeDocument/2006/relationships/hyperlink" Target="https://www.milesplit.com/meets/324969" TargetMode="External"/><Relationship Id="rId783" Type="http://schemas.openxmlformats.org/officeDocument/2006/relationships/hyperlink" Target="https://www.milesplit.com/meets/312471" TargetMode="External"/><Relationship Id="rId990" Type="http://schemas.openxmlformats.org/officeDocument/2006/relationships/hyperlink" Target="https://www.milesplit.com/meets/324007" TargetMode="External"/><Relationship Id="rId1427" Type="http://schemas.openxmlformats.org/officeDocument/2006/relationships/hyperlink" Target="https://www.milesplit.com/teams/14539" TargetMode="External"/><Relationship Id="rId229" Type="http://schemas.openxmlformats.org/officeDocument/2006/relationships/hyperlink" Target="https://www.milesplit.com/athletes/5816449" TargetMode="External"/><Relationship Id="rId436" Type="http://schemas.openxmlformats.org/officeDocument/2006/relationships/hyperlink" Target="https://www.milesplit.com/athletes/5553590" TargetMode="External"/><Relationship Id="rId643" Type="http://schemas.openxmlformats.org/officeDocument/2006/relationships/hyperlink" Target="https://www.milesplit.com/athletes/6441738" TargetMode="External"/><Relationship Id="rId1066" Type="http://schemas.openxmlformats.org/officeDocument/2006/relationships/hyperlink" Target="https://www.milesplit.com/athletes/7417634" TargetMode="External"/><Relationship Id="rId1273" Type="http://schemas.openxmlformats.org/officeDocument/2006/relationships/hyperlink" Target="https://www.milesplit.com/athletes/7335498" TargetMode="External"/><Relationship Id="rId1480" Type="http://schemas.openxmlformats.org/officeDocument/2006/relationships/hyperlink" Target="https://www.milesplit.com/athletes/7380018" TargetMode="External"/><Relationship Id="rId850" Type="http://schemas.openxmlformats.org/officeDocument/2006/relationships/hyperlink" Target="https://www.milesplit.com/athletes/6423650" TargetMode="External"/><Relationship Id="rId948" Type="http://schemas.openxmlformats.org/officeDocument/2006/relationships/hyperlink" Target="https://www.milesplit.com/meets/324034" TargetMode="External"/><Relationship Id="rId1133" Type="http://schemas.openxmlformats.org/officeDocument/2006/relationships/hyperlink" Target="https://www.milesplit.com/teams/14869" TargetMode="External"/><Relationship Id="rId77" Type="http://schemas.openxmlformats.org/officeDocument/2006/relationships/hyperlink" Target="https://www.milesplit.com/teams/3978" TargetMode="External"/><Relationship Id="rId282" Type="http://schemas.openxmlformats.org/officeDocument/2006/relationships/hyperlink" Target="https://www.milesplit.com/meets/323949" TargetMode="External"/><Relationship Id="rId503" Type="http://schemas.openxmlformats.org/officeDocument/2006/relationships/hyperlink" Target="https://www.milesplit.com/teams/2425" TargetMode="External"/><Relationship Id="rId587" Type="http://schemas.openxmlformats.org/officeDocument/2006/relationships/hyperlink" Target="https://www.milesplit.com/teams/14516" TargetMode="External"/><Relationship Id="rId710" Type="http://schemas.openxmlformats.org/officeDocument/2006/relationships/hyperlink" Target="https://www.milesplit.com/teams/7403" TargetMode="External"/><Relationship Id="rId808" Type="http://schemas.openxmlformats.org/officeDocument/2006/relationships/hyperlink" Target="https://www.milesplit.com/athletes/6470388" TargetMode="External"/><Relationship Id="rId1340" Type="http://schemas.openxmlformats.org/officeDocument/2006/relationships/hyperlink" Target="https://www.milesplit.com/teams/15016" TargetMode="External"/><Relationship Id="rId1438" Type="http://schemas.openxmlformats.org/officeDocument/2006/relationships/hyperlink" Target="https://www.milesplit.com/athletes/5462997" TargetMode="External"/><Relationship Id="rId8" Type="http://schemas.openxmlformats.org/officeDocument/2006/relationships/hyperlink" Target="https://www.milesplit.com/teams/4350" TargetMode="External"/><Relationship Id="rId142" Type="http://schemas.openxmlformats.org/officeDocument/2006/relationships/hyperlink" Target="https://www.milesplit.com/athletes/6321429" TargetMode="External"/><Relationship Id="rId447" Type="http://schemas.openxmlformats.org/officeDocument/2006/relationships/hyperlink" Target="https://www.milesplit.com/meets/324034" TargetMode="External"/><Relationship Id="rId794" Type="http://schemas.openxmlformats.org/officeDocument/2006/relationships/hyperlink" Target="https://www.milesplit.com/teams/15318" TargetMode="External"/><Relationship Id="rId1077" Type="http://schemas.openxmlformats.org/officeDocument/2006/relationships/hyperlink" Target="https://www.milesplit.com/meets/303102" TargetMode="External"/><Relationship Id="rId1200" Type="http://schemas.openxmlformats.org/officeDocument/2006/relationships/hyperlink" Target="https://www.milesplit.com/meets/323459" TargetMode="External"/><Relationship Id="rId654" Type="http://schemas.openxmlformats.org/officeDocument/2006/relationships/hyperlink" Target="https://www.milesplit.com/meets/322333" TargetMode="External"/><Relationship Id="rId861" Type="http://schemas.openxmlformats.org/officeDocument/2006/relationships/hyperlink" Target="https://www.milesplit.com/meets/324034" TargetMode="External"/><Relationship Id="rId959" Type="http://schemas.openxmlformats.org/officeDocument/2006/relationships/hyperlink" Target="https://www.milesplit.com/teams/8395" TargetMode="External"/><Relationship Id="rId1284" Type="http://schemas.openxmlformats.org/officeDocument/2006/relationships/hyperlink" Target="https://www.milesplit.com/meets/323949" TargetMode="External"/><Relationship Id="rId1491" Type="http://schemas.openxmlformats.org/officeDocument/2006/relationships/hyperlink" Target="https://www.milesplit.com/meets/324028" TargetMode="External"/><Relationship Id="rId293" Type="http://schemas.openxmlformats.org/officeDocument/2006/relationships/hyperlink" Target="https://www.milesplit.com/teams/975" TargetMode="External"/><Relationship Id="rId307" Type="http://schemas.openxmlformats.org/officeDocument/2006/relationships/hyperlink" Target="https://www.milesplit.com/athletes/5735441" TargetMode="External"/><Relationship Id="rId514" Type="http://schemas.openxmlformats.org/officeDocument/2006/relationships/hyperlink" Target="https://www.milesplit.com/athletes/4525188" TargetMode="External"/><Relationship Id="rId721" Type="http://schemas.openxmlformats.org/officeDocument/2006/relationships/hyperlink" Target="https://www.milesplit.com/athletes/5444461" TargetMode="External"/><Relationship Id="rId1144" Type="http://schemas.openxmlformats.org/officeDocument/2006/relationships/hyperlink" Target="https://www.milesplit.com/athletes/3705562" TargetMode="External"/><Relationship Id="rId1351" Type="http://schemas.openxmlformats.org/officeDocument/2006/relationships/hyperlink" Target="https://www.milesplit.com/athletes/4795773" TargetMode="External"/><Relationship Id="rId1449" Type="http://schemas.openxmlformats.org/officeDocument/2006/relationships/hyperlink" Target="https://www.milesplit.com/meets/326401" TargetMode="External"/><Relationship Id="rId88" Type="http://schemas.openxmlformats.org/officeDocument/2006/relationships/hyperlink" Target="https://www.milesplit.com/athletes/7418085" TargetMode="External"/><Relationship Id="rId153" Type="http://schemas.openxmlformats.org/officeDocument/2006/relationships/hyperlink" Target="https://www.milesplit.com/meets/324969" TargetMode="External"/><Relationship Id="rId360" Type="http://schemas.openxmlformats.org/officeDocument/2006/relationships/hyperlink" Target="https://www.milesplit.com/meets/303756" TargetMode="External"/><Relationship Id="rId598" Type="http://schemas.openxmlformats.org/officeDocument/2006/relationships/hyperlink" Target="https://www.milesplit.com/athletes/6289842" TargetMode="External"/><Relationship Id="rId819" Type="http://schemas.openxmlformats.org/officeDocument/2006/relationships/hyperlink" Target="https://www.milesplit.com/meets/333885" TargetMode="External"/><Relationship Id="rId1004" Type="http://schemas.openxmlformats.org/officeDocument/2006/relationships/hyperlink" Target="https://www.milesplit.com/teams/14940" TargetMode="External"/><Relationship Id="rId1211" Type="http://schemas.openxmlformats.org/officeDocument/2006/relationships/hyperlink" Target="https://www.milesplit.com/teams/12389" TargetMode="External"/><Relationship Id="rId220" Type="http://schemas.openxmlformats.org/officeDocument/2006/relationships/hyperlink" Target="https://www.milesplit.com/athletes/7290109" TargetMode="External"/><Relationship Id="rId458" Type="http://schemas.openxmlformats.org/officeDocument/2006/relationships/hyperlink" Target="https://www.milesplit.com/teams/7748" TargetMode="External"/><Relationship Id="rId665" Type="http://schemas.openxmlformats.org/officeDocument/2006/relationships/hyperlink" Target="https://www.milesplit.com/teams/12159" TargetMode="External"/><Relationship Id="rId872" Type="http://schemas.openxmlformats.org/officeDocument/2006/relationships/hyperlink" Target="https://www.milesplit.com/teams/4875" TargetMode="External"/><Relationship Id="rId1088" Type="http://schemas.openxmlformats.org/officeDocument/2006/relationships/hyperlink" Target="https://www.milesplit.com/teams/15887" TargetMode="External"/><Relationship Id="rId1295" Type="http://schemas.openxmlformats.org/officeDocument/2006/relationships/hyperlink" Target="https://www.milesplit.com/teams/10165" TargetMode="External"/><Relationship Id="rId1309" Type="http://schemas.openxmlformats.org/officeDocument/2006/relationships/hyperlink" Target="https://www.milesplit.com/athletes/5484197" TargetMode="External"/><Relationship Id="rId15" Type="http://schemas.openxmlformats.org/officeDocument/2006/relationships/hyperlink" Target="https://www.milesplit.com/meets/321874" TargetMode="External"/><Relationship Id="rId318" Type="http://schemas.openxmlformats.org/officeDocument/2006/relationships/hyperlink" Target="https://www.milesplit.com/meets/334089" TargetMode="External"/><Relationship Id="rId525" Type="http://schemas.openxmlformats.org/officeDocument/2006/relationships/hyperlink" Target="https://www.milesplit.com/meets/331110" TargetMode="External"/><Relationship Id="rId732" Type="http://schemas.openxmlformats.org/officeDocument/2006/relationships/hyperlink" Target="https://www.milesplit.com/meets/333934" TargetMode="External"/><Relationship Id="rId1155" Type="http://schemas.openxmlformats.org/officeDocument/2006/relationships/hyperlink" Target="https://www.milesplit.com/meets/323949" TargetMode="External"/><Relationship Id="rId1362" Type="http://schemas.openxmlformats.org/officeDocument/2006/relationships/hyperlink" Target="https://www.milesplit.com/meets/334089" TargetMode="External"/><Relationship Id="rId99" Type="http://schemas.openxmlformats.org/officeDocument/2006/relationships/hyperlink" Target="https://www.milesplit.com/meets/323959" TargetMode="External"/><Relationship Id="rId164" Type="http://schemas.openxmlformats.org/officeDocument/2006/relationships/hyperlink" Target="https://www.milesplit.com/teams/2139" TargetMode="External"/><Relationship Id="rId371" Type="http://schemas.openxmlformats.org/officeDocument/2006/relationships/hyperlink" Target="https://www.milesplit.com/teams/7780" TargetMode="External"/><Relationship Id="rId1015" Type="http://schemas.openxmlformats.org/officeDocument/2006/relationships/hyperlink" Target="https://www.milesplit.com/athletes/5641151" TargetMode="External"/><Relationship Id="rId1222" Type="http://schemas.openxmlformats.org/officeDocument/2006/relationships/hyperlink" Target="https://www.milesplit.com/athletes/3719517" TargetMode="External"/><Relationship Id="rId469" Type="http://schemas.openxmlformats.org/officeDocument/2006/relationships/hyperlink" Target="https://www.milesplit.com/athletes/7271084" TargetMode="External"/><Relationship Id="rId676" Type="http://schemas.openxmlformats.org/officeDocument/2006/relationships/hyperlink" Target="https://www.milesplit.com/athletes/6343820" TargetMode="External"/><Relationship Id="rId883" Type="http://schemas.openxmlformats.org/officeDocument/2006/relationships/hyperlink" Target="https://www.milesplit.com/athletes/5503386" TargetMode="External"/><Relationship Id="rId1099" Type="http://schemas.openxmlformats.org/officeDocument/2006/relationships/hyperlink" Target="https://www.milesplit.com/athletes/6417638" TargetMode="External"/><Relationship Id="rId26" Type="http://schemas.openxmlformats.org/officeDocument/2006/relationships/hyperlink" Target="https://www.milesplit.com/teams/932" TargetMode="External"/><Relationship Id="rId231" Type="http://schemas.openxmlformats.org/officeDocument/2006/relationships/hyperlink" Target="https://www.milesplit.com/meets/325481" TargetMode="External"/><Relationship Id="rId329" Type="http://schemas.openxmlformats.org/officeDocument/2006/relationships/hyperlink" Target="https://www.milesplit.com/teams/9066" TargetMode="External"/><Relationship Id="rId536" Type="http://schemas.openxmlformats.org/officeDocument/2006/relationships/hyperlink" Target="https://www.milesplit.com/teams/17103" TargetMode="External"/><Relationship Id="rId1166" Type="http://schemas.openxmlformats.org/officeDocument/2006/relationships/hyperlink" Target="https://www.milesplit.com/teams/6351" TargetMode="External"/><Relationship Id="rId1373" Type="http://schemas.openxmlformats.org/officeDocument/2006/relationships/hyperlink" Target="https://www.milesplit.com/teams/19276" TargetMode="External"/><Relationship Id="rId175" Type="http://schemas.openxmlformats.org/officeDocument/2006/relationships/hyperlink" Target="https://www.milesplit.com/athletes/6819859" TargetMode="External"/><Relationship Id="rId743" Type="http://schemas.openxmlformats.org/officeDocument/2006/relationships/hyperlink" Target="https://www.milesplit.com/teams/11420" TargetMode="External"/><Relationship Id="rId950" Type="http://schemas.openxmlformats.org/officeDocument/2006/relationships/hyperlink" Target="https://www.milesplit.com/teams/1135" TargetMode="External"/><Relationship Id="rId1026" Type="http://schemas.openxmlformats.org/officeDocument/2006/relationships/hyperlink" Target="https://www.milesplit.com/meets/303756" TargetMode="External"/><Relationship Id="rId382" Type="http://schemas.openxmlformats.org/officeDocument/2006/relationships/hyperlink" Target="https://www.milesplit.com/athletes/6334106" TargetMode="External"/><Relationship Id="rId603" Type="http://schemas.openxmlformats.org/officeDocument/2006/relationships/hyperlink" Target="https://www.milesplit.com/meets/332545" TargetMode="External"/><Relationship Id="rId687" Type="http://schemas.openxmlformats.org/officeDocument/2006/relationships/hyperlink" Target="https://www.milesplit.com/meets/324034" TargetMode="External"/><Relationship Id="rId810" Type="http://schemas.openxmlformats.org/officeDocument/2006/relationships/hyperlink" Target="https://www.milesplit.com/meets/303102" TargetMode="External"/><Relationship Id="rId908" Type="http://schemas.openxmlformats.org/officeDocument/2006/relationships/hyperlink" Target="https://www.milesplit.com/teams/15331" TargetMode="External"/><Relationship Id="rId1233" Type="http://schemas.openxmlformats.org/officeDocument/2006/relationships/hyperlink" Target="https://www.milesplit.com/meets/333685" TargetMode="External"/><Relationship Id="rId1440" Type="http://schemas.openxmlformats.org/officeDocument/2006/relationships/hyperlink" Target="https://www.milesplit.com/meets/319589" TargetMode="External"/><Relationship Id="rId242" Type="http://schemas.openxmlformats.org/officeDocument/2006/relationships/hyperlink" Target="https://www.milesplit.com/teams/19295" TargetMode="External"/><Relationship Id="rId894" Type="http://schemas.openxmlformats.org/officeDocument/2006/relationships/hyperlink" Target="https://www.milesplit.com/meets/333688" TargetMode="External"/><Relationship Id="rId1177" Type="http://schemas.openxmlformats.org/officeDocument/2006/relationships/hyperlink" Target="https://www.milesplit.com/athletes/6335408" TargetMode="External"/><Relationship Id="rId1300" Type="http://schemas.openxmlformats.org/officeDocument/2006/relationships/hyperlink" Target="https://www.milesplit.com/athletes/5482593" TargetMode="External"/><Relationship Id="rId37" Type="http://schemas.openxmlformats.org/officeDocument/2006/relationships/hyperlink" Target="https://www.milesplit.com/athletes/5478323" TargetMode="External"/><Relationship Id="rId102" Type="http://schemas.openxmlformats.org/officeDocument/2006/relationships/hyperlink" Target="https://www.milesplit.com/meets/303756" TargetMode="External"/><Relationship Id="rId547" Type="http://schemas.openxmlformats.org/officeDocument/2006/relationships/hyperlink" Target="https://www.milesplit.com/athletes/4786709" TargetMode="External"/><Relationship Id="rId754" Type="http://schemas.openxmlformats.org/officeDocument/2006/relationships/hyperlink" Target="https://www.milesplit.com/athletes/6783213" TargetMode="External"/><Relationship Id="rId961" Type="http://schemas.openxmlformats.org/officeDocument/2006/relationships/hyperlink" Target="https://www.milesplit.com/athletes/6484844" TargetMode="External"/><Relationship Id="rId1384" Type="http://schemas.openxmlformats.org/officeDocument/2006/relationships/hyperlink" Target="https://www.milesplit.com/athletes/7465492" TargetMode="External"/><Relationship Id="rId90" Type="http://schemas.openxmlformats.org/officeDocument/2006/relationships/hyperlink" Target="https://www.milesplit.com/meets/323959" TargetMode="External"/><Relationship Id="rId186" Type="http://schemas.openxmlformats.org/officeDocument/2006/relationships/hyperlink" Target="https://www.milesplit.com/meets/323417" TargetMode="External"/><Relationship Id="rId393" Type="http://schemas.openxmlformats.org/officeDocument/2006/relationships/hyperlink" Target="https://www.milesplit.com/meets/303756" TargetMode="External"/><Relationship Id="rId407" Type="http://schemas.openxmlformats.org/officeDocument/2006/relationships/hyperlink" Target="https://www.milesplit.com/teams/39074" TargetMode="External"/><Relationship Id="rId614" Type="http://schemas.openxmlformats.org/officeDocument/2006/relationships/hyperlink" Target="https://www.milesplit.com/teams/6108" TargetMode="External"/><Relationship Id="rId821" Type="http://schemas.openxmlformats.org/officeDocument/2006/relationships/hyperlink" Target="https://www.milesplit.com/teams/1341" TargetMode="External"/><Relationship Id="rId1037" Type="http://schemas.openxmlformats.org/officeDocument/2006/relationships/hyperlink" Target="https://www.milesplit.com/teams/14612" TargetMode="External"/><Relationship Id="rId1244" Type="http://schemas.openxmlformats.org/officeDocument/2006/relationships/hyperlink" Target="https://www.milesplit.com/teams/7849" TargetMode="External"/><Relationship Id="rId1451" Type="http://schemas.openxmlformats.org/officeDocument/2006/relationships/hyperlink" Target="https://www.milesplit.com/teams/5942" TargetMode="External"/><Relationship Id="rId253" Type="http://schemas.openxmlformats.org/officeDocument/2006/relationships/hyperlink" Target="https://www.milesplit.com/athletes/5598325" TargetMode="External"/><Relationship Id="rId460" Type="http://schemas.openxmlformats.org/officeDocument/2006/relationships/hyperlink" Target="https://www.milesplit.com/athletes/5655980" TargetMode="External"/><Relationship Id="rId698" Type="http://schemas.openxmlformats.org/officeDocument/2006/relationships/hyperlink" Target="https://www.milesplit.com/teams/4265" TargetMode="External"/><Relationship Id="rId919" Type="http://schemas.openxmlformats.org/officeDocument/2006/relationships/hyperlink" Target="https://www.milesplit.com/athletes/6476096" TargetMode="External"/><Relationship Id="rId1090" Type="http://schemas.openxmlformats.org/officeDocument/2006/relationships/hyperlink" Target="https://www.milesplit.com/athletes/6113013" TargetMode="External"/><Relationship Id="rId1104" Type="http://schemas.openxmlformats.org/officeDocument/2006/relationships/hyperlink" Target="https://www.milesplit.com/meets/303102" TargetMode="External"/><Relationship Id="rId1311" Type="http://schemas.openxmlformats.org/officeDocument/2006/relationships/hyperlink" Target="https://www.milesplit.com/meets/326814" TargetMode="External"/><Relationship Id="rId48" Type="http://schemas.openxmlformats.org/officeDocument/2006/relationships/hyperlink" Target="https://www.milesplit.com/meets/333432" TargetMode="External"/><Relationship Id="rId113" Type="http://schemas.openxmlformats.org/officeDocument/2006/relationships/hyperlink" Target="https://www.milesplit.com/teams/7791" TargetMode="External"/><Relationship Id="rId320" Type="http://schemas.openxmlformats.org/officeDocument/2006/relationships/hyperlink" Target="https://www.milesplit.com/teams/4614" TargetMode="External"/><Relationship Id="rId558" Type="http://schemas.openxmlformats.org/officeDocument/2006/relationships/hyperlink" Target="https://www.milesplit.com/meets/303102" TargetMode="External"/><Relationship Id="rId765" Type="http://schemas.openxmlformats.org/officeDocument/2006/relationships/hyperlink" Target="https://www.milesplit.com/meets/333824" TargetMode="External"/><Relationship Id="rId972" Type="http://schemas.openxmlformats.org/officeDocument/2006/relationships/hyperlink" Target="https://www.milesplit.com/meets/324034" TargetMode="External"/><Relationship Id="rId1188" Type="http://schemas.openxmlformats.org/officeDocument/2006/relationships/hyperlink" Target="https://www.milesplit.com/meets/337260" TargetMode="External"/><Relationship Id="rId1395" Type="http://schemas.openxmlformats.org/officeDocument/2006/relationships/hyperlink" Target="https://www.milesplit.com/meets/323959" TargetMode="External"/><Relationship Id="rId1409" Type="http://schemas.openxmlformats.org/officeDocument/2006/relationships/hyperlink" Target="https://www.milesplit.com/teams/12477" TargetMode="External"/><Relationship Id="rId197" Type="http://schemas.openxmlformats.org/officeDocument/2006/relationships/hyperlink" Target="https://www.milesplit.com/teams/4779" TargetMode="External"/><Relationship Id="rId418" Type="http://schemas.openxmlformats.org/officeDocument/2006/relationships/hyperlink" Target="https://www.milesplit.com/athletes/6438654" TargetMode="External"/><Relationship Id="rId625" Type="http://schemas.openxmlformats.org/officeDocument/2006/relationships/hyperlink" Target="https://www.milesplit.com/athletes/6275128" TargetMode="External"/><Relationship Id="rId832" Type="http://schemas.openxmlformats.org/officeDocument/2006/relationships/hyperlink" Target="https://www.milesplit.com/athletes/5477860" TargetMode="External"/><Relationship Id="rId1048" Type="http://schemas.openxmlformats.org/officeDocument/2006/relationships/hyperlink" Target="https://www.milesplit.com/athletes/7292075" TargetMode="External"/><Relationship Id="rId1255" Type="http://schemas.openxmlformats.org/officeDocument/2006/relationships/hyperlink" Target="https://www.milesplit.com/athletes/6364494" TargetMode="External"/><Relationship Id="rId1462" Type="http://schemas.openxmlformats.org/officeDocument/2006/relationships/hyperlink" Target="https://www.milesplit.com/athletes/7395013" TargetMode="External"/><Relationship Id="rId264" Type="http://schemas.openxmlformats.org/officeDocument/2006/relationships/hyperlink" Target="https://www.milesplit.com/meets/323743" TargetMode="External"/><Relationship Id="rId471" Type="http://schemas.openxmlformats.org/officeDocument/2006/relationships/hyperlink" Target="https://www.milesplit.com/meets/311611" TargetMode="External"/><Relationship Id="rId1115" Type="http://schemas.openxmlformats.org/officeDocument/2006/relationships/hyperlink" Target="https://www.milesplit.com/teams/378" TargetMode="External"/><Relationship Id="rId1322" Type="http://schemas.openxmlformats.org/officeDocument/2006/relationships/hyperlink" Target="https://www.milesplit.com/teams/13416" TargetMode="External"/><Relationship Id="rId59" Type="http://schemas.openxmlformats.org/officeDocument/2006/relationships/hyperlink" Target="https://www.milesplit.com/teams/1294" TargetMode="External"/><Relationship Id="rId124" Type="http://schemas.openxmlformats.org/officeDocument/2006/relationships/hyperlink" Target="https://www.milesplit.com/athletes/5544306" TargetMode="External"/><Relationship Id="rId569" Type="http://schemas.openxmlformats.org/officeDocument/2006/relationships/hyperlink" Target="https://www.milesplit.com/teams/15857" TargetMode="External"/><Relationship Id="rId776" Type="http://schemas.openxmlformats.org/officeDocument/2006/relationships/hyperlink" Target="https://www.milesplit.com/teams/15158" TargetMode="External"/><Relationship Id="rId983" Type="http://schemas.openxmlformats.org/officeDocument/2006/relationships/hyperlink" Target="https://www.milesplit.com/teams/12800" TargetMode="External"/><Relationship Id="rId1199" Type="http://schemas.openxmlformats.org/officeDocument/2006/relationships/hyperlink" Target="https://www.milesplit.com/teams/18186" TargetMode="External"/><Relationship Id="rId331" Type="http://schemas.openxmlformats.org/officeDocument/2006/relationships/hyperlink" Target="https://www.milesplit.com/athletes/5643783" TargetMode="External"/><Relationship Id="rId429" Type="http://schemas.openxmlformats.org/officeDocument/2006/relationships/hyperlink" Target="https://www.milesplit.com/meets/331744" TargetMode="External"/><Relationship Id="rId636" Type="http://schemas.openxmlformats.org/officeDocument/2006/relationships/hyperlink" Target="https://www.milesplit.com/meets/333197" TargetMode="External"/><Relationship Id="rId1059" Type="http://schemas.openxmlformats.org/officeDocument/2006/relationships/hyperlink" Target="https://www.milesplit.com/meets/324497" TargetMode="External"/><Relationship Id="rId1266" Type="http://schemas.openxmlformats.org/officeDocument/2006/relationships/hyperlink" Target="https://www.milesplit.com/meets/323959" TargetMode="External"/><Relationship Id="rId1473" Type="http://schemas.openxmlformats.org/officeDocument/2006/relationships/hyperlink" Target="https://www.milesplit.com/meets/333017" TargetMode="External"/><Relationship Id="rId843" Type="http://schemas.openxmlformats.org/officeDocument/2006/relationships/hyperlink" Target="https://www.milesplit.com/meets/322774" TargetMode="External"/><Relationship Id="rId1126" Type="http://schemas.openxmlformats.org/officeDocument/2006/relationships/hyperlink" Target="https://www.milesplit.com/athletes/5473987" TargetMode="External"/><Relationship Id="rId275" Type="http://schemas.openxmlformats.org/officeDocument/2006/relationships/hyperlink" Target="https://www.milesplit.com/teams/4288" TargetMode="External"/><Relationship Id="rId482" Type="http://schemas.openxmlformats.org/officeDocument/2006/relationships/hyperlink" Target="https://www.milesplit.com/teams/14514" TargetMode="External"/><Relationship Id="rId703" Type="http://schemas.openxmlformats.org/officeDocument/2006/relationships/hyperlink" Target="https://www.milesplit.com/athletes/5471114" TargetMode="External"/><Relationship Id="rId910" Type="http://schemas.openxmlformats.org/officeDocument/2006/relationships/hyperlink" Target="https://www.milesplit.com/athletes/7223824" TargetMode="External"/><Relationship Id="rId1333" Type="http://schemas.openxmlformats.org/officeDocument/2006/relationships/hyperlink" Target="https://www.milesplit.com/athletes/7422653" TargetMode="External"/><Relationship Id="rId135" Type="http://schemas.openxmlformats.org/officeDocument/2006/relationships/hyperlink" Target="https://www.milesplit.com/meets/325698" TargetMode="External"/><Relationship Id="rId342" Type="http://schemas.openxmlformats.org/officeDocument/2006/relationships/hyperlink" Target="https://www.milesplit.com/meets/326844" TargetMode="External"/><Relationship Id="rId787" Type="http://schemas.openxmlformats.org/officeDocument/2006/relationships/hyperlink" Target="https://www.milesplit.com/athletes/6575962" TargetMode="External"/><Relationship Id="rId994" Type="http://schemas.openxmlformats.org/officeDocument/2006/relationships/hyperlink" Target="https://www.milesplit.com/athletes/7366494" TargetMode="External"/><Relationship Id="rId1400" Type="http://schemas.openxmlformats.org/officeDocument/2006/relationships/hyperlink" Target="https://www.milesplit.com/teams/4594" TargetMode="External"/><Relationship Id="rId202" Type="http://schemas.openxmlformats.org/officeDocument/2006/relationships/hyperlink" Target="https://www.milesplit.com/athletes/5643780" TargetMode="External"/><Relationship Id="rId647" Type="http://schemas.openxmlformats.org/officeDocument/2006/relationships/hyperlink" Target="https://www.milesplit.com/teams/12756" TargetMode="External"/><Relationship Id="rId854" Type="http://schemas.openxmlformats.org/officeDocument/2006/relationships/hyperlink" Target="https://www.milesplit.com/teams/43" TargetMode="External"/><Relationship Id="rId1277" Type="http://schemas.openxmlformats.org/officeDocument/2006/relationships/hyperlink" Target="https://www.milesplit.com/teams/1066" TargetMode="External"/><Relationship Id="rId1484" Type="http://schemas.openxmlformats.org/officeDocument/2006/relationships/hyperlink" Target="https://www.milesplit.com/teams/4460" TargetMode="External"/><Relationship Id="rId286" Type="http://schemas.openxmlformats.org/officeDocument/2006/relationships/hyperlink" Target="https://www.milesplit.com/athletes/7419827" TargetMode="External"/><Relationship Id="rId493" Type="http://schemas.openxmlformats.org/officeDocument/2006/relationships/hyperlink" Target="https://www.milesplit.com/athletes/7572236" TargetMode="External"/><Relationship Id="rId507" Type="http://schemas.openxmlformats.org/officeDocument/2006/relationships/hyperlink" Target="https://www.milesplit.com/meets/317528" TargetMode="External"/><Relationship Id="rId714" Type="http://schemas.openxmlformats.org/officeDocument/2006/relationships/hyperlink" Target="https://www.milesplit.com/meets/303102" TargetMode="External"/><Relationship Id="rId921" Type="http://schemas.openxmlformats.org/officeDocument/2006/relationships/hyperlink" Target="https://www.milesplit.com/meets/324034" TargetMode="External"/><Relationship Id="rId1137" Type="http://schemas.openxmlformats.org/officeDocument/2006/relationships/hyperlink" Target="https://www.milesplit.com/meets/303102" TargetMode="External"/><Relationship Id="rId1344" Type="http://schemas.openxmlformats.org/officeDocument/2006/relationships/hyperlink" Target="https://www.milesplit.com/meets/331635" TargetMode="External"/><Relationship Id="rId50" Type="http://schemas.openxmlformats.org/officeDocument/2006/relationships/hyperlink" Target="https://www.milesplit.com/teams/18082" TargetMode="External"/><Relationship Id="rId146" Type="http://schemas.openxmlformats.org/officeDocument/2006/relationships/hyperlink" Target="https://www.milesplit.com/teams/14625" TargetMode="External"/><Relationship Id="rId353" Type="http://schemas.openxmlformats.org/officeDocument/2006/relationships/hyperlink" Target="https://www.milesplit.com/teams/15016" TargetMode="External"/><Relationship Id="rId560" Type="http://schemas.openxmlformats.org/officeDocument/2006/relationships/hyperlink" Target="https://www.milesplit.com/teams/19281" TargetMode="External"/><Relationship Id="rId798" Type="http://schemas.openxmlformats.org/officeDocument/2006/relationships/hyperlink" Target="https://www.milesplit.com/meets/334089" TargetMode="External"/><Relationship Id="rId1190" Type="http://schemas.openxmlformats.org/officeDocument/2006/relationships/hyperlink" Target="https://www.milesplit.com/teams/12853" TargetMode="External"/><Relationship Id="rId1204" Type="http://schemas.openxmlformats.org/officeDocument/2006/relationships/hyperlink" Target="https://www.milesplit.com/athletes/4662384" TargetMode="External"/><Relationship Id="rId1411" Type="http://schemas.openxmlformats.org/officeDocument/2006/relationships/hyperlink" Target="https://www.milesplit.com/athletes/7331441" TargetMode="External"/><Relationship Id="rId213" Type="http://schemas.openxmlformats.org/officeDocument/2006/relationships/hyperlink" Target="https://www.milesplit.com/meets/323125" TargetMode="External"/><Relationship Id="rId420" Type="http://schemas.openxmlformats.org/officeDocument/2006/relationships/hyperlink" Target="https://www.milesplit.com/meets/324080" TargetMode="External"/><Relationship Id="rId658" Type="http://schemas.openxmlformats.org/officeDocument/2006/relationships/hyperlink" Target="https://www.milesplit.com/athletes/7599589" TargetMode="External"/><Relationship Id="rId865" Type="http://schemas.openxmlformats.org/officeDocument/2006/relationships/hyperlink" Target="https://www.milesplit.com/athletes/5534507" TargetMode="External"/><Relationship Id="rId1050" Type="http://schemas.openxmlformats.org/officeDocument/2006/relationships/hyperlink" Target="https://www.milesplit.com/meets/333287" TargetMode="External"/><Relationship Id="rId1288" Type="http://schemas.openxmlformats.org/officeDocument/2006/relationships/hyperlink" Target="https://www.milesplit.com/athletes/7313085" TargetMode="External"/><Relationship Id="rId1495" Type="http://schemas.openxmlformats.org/officeDocument/2006/relationships/hyperlink" Target="https://www.milesplit.com/athletes/6357946" TargetMode="External"/><Relationship Id="rId297" Type="http://schemas.openxmlformats.org/officeDocument/2006/relationships/hyperlink" Target="https://www.milesplit.com/meets/334089" TargetMode="External"/><Relationship Id="rId518" Type="http://schemas.openxmlformats.org/officeDocument/2006/relationships/hyperlink" Target="https://www.milesplit.com/teams/3179" TargetMode="External"/><Relationship Id="rId725" Type="http://schemas.openxmlformats.org/officeDocument/2006/relationships/hyperlink" Target="https://www.milesplit.com/teams/17103" TargetMode="External"/><Relationship Id="rId932" Type="http://schemas.openxmlformats.org/officeDocument/2006/relationships/hyperlink" Target="https://www.milesplit.com/teams/17078" TargetMode="External"/><Relationship Id="rId1148" Type="http://schemas.openxmlformats.org/officeDocument/2006/relationships/hyperlink" Target="https://www.milesplit.com/teams/57" TargetMode="External"/><Relationship Id="rId1355" Type="http://schemas.openxmlformats.org/officeDocument/2006/relationships/hyperlink" Target="https://www.milesplit.com/teams/3924" TargetMode="External"/><Relationship Id="rId157" Type="http://schemas.openxmlformats.org/officeDocument/2006/relationships/hyperlink" Target="https://www.milesplit.com/athletes/5499419" TargetMode="External"/><Relationship Id="rId364" Type="http://schemas.openxmlformats.org/officeDocument/2006/relationships/hyperlink" Target="https://www.milesplit.com/athletes/8620995" TargetMode="External"/><Relationship Id="rId1008" Type="http://schemas.openxmlformats.org/officeDocument/2006/relationships/hyperlink" Target="https://www.milesplit.com/meets/325481" TargetMode="External"/><Relationship Id="rId1215" Type="http://schemas.openxmlformats.org/officeDocument/2006/relationships/hyperlink" Target="https://www.milesplit.com/meets/324034" TargetMode="External"/><Relationship Id="rId1422" Type="http://schemas.openxmlformats.org/officeDocument/2006/relationships/hyperlink" Target="https://www.milesplit.com/meets/323459" TargetMode="External"/><Relationship Id="rId61" Type="http://schemas.openxmlformats.org/officeDocument/2006/relationships/hyperlink" Target="https://www.milesplit.com/athletes/5551798" TargetMode="External"/><Relationship Id="rId571" Type="http://schemas.openxmlformats.org/officeDocument/2006/relationships/hyperlink" Target="https://www.milesplit.com/athletes/3680551" TargetMode="External"/><Relationship Id="rId669" Type="http://schemas.openxmlformats.org/officeDocument/2006/relationships/hyperlink" Target="https://www.milesplit.com/meets/334089" TargetMode="External"/><Relationship Id="rId876" Type="http://schemas.openxmlformats.org/officeDocument/2006/relationships/hyperlink" Target="https://www.milesplit.com/meets/323142" TargetMode="External"/><Relationship Id="rId1299" Type="http://schemas.openxmlformats.org/officeDocument/2006/relationships/hyperlink" Target="https://www.milesplit.com/meets/324352" TargetMode="External"/><Relationship Id="rId19" Type="http://schemas.openxmlformats.org/officeDocument/2006/relationships/hyperlink" Target="https://www.milesplit.com/athletes/3912740" TargetMode="External"/><Relationship Id="rId224" Type="http://schemas.openxmlformats.org/officeDocument/2006/relationships/hyperlink" Target="https://www.milesplit.com/teams/8313" TargetMode="External"/><Relationship Id="rId431" Type="http://schemas.openxmlformats.org/officeDocument/2006/relationships/hyperlink" Target="https://www.milesplit.com/teams/16185" TargetMode="External"/><Relationship Id="rId529" Type="http://schemas.openxmlformats.org/officeDocument/2006/relationships/hyperlink" Target="https://www.milesplit.com/athletes/7291537" TargetMode="External"/><Relationship Id="rId736" Type="http://schemas.openxmlformats.org/officeDocument/2006/relationships/hyperlink" Target="https://www.milesplit.com/athletes/7570660" TargetMode="External"/><Relationship Id="rId1061" Type="http://schemas.openxmlformats.org/officeDocument/2006/relationships/hyperlink" Target="https://www.milesplit.com/teams/21616" TargetMode="External"/><Relationship Id="rId1159" Type="http://schemas.openxmlformats.org/officeDocument/2006/relationships/hyperlink" Target="https://www.milesplit.com/athletes/5636550" TargetMode="External"/><Relationship Id="rId1366" Type="http://schemas.openxmlformats.org/officeDocument/2006/relationships/hyperlink" Target="https://www.milesplit.com/athletes/6403272" TargetMode="External"/><Relationship Id="rId168" Type="http://schemas.openxmlformats.org/officeDocument/2006/relationships/hyperlink" Target="https://www.milesplit.com/meets/329529" TargetMode="External"/><Relationship Id="rId943" Type="http://schemas.openxmlformats.org/officeDocument/2006/relationships/hyperlink" Target="https://www.milesplit.com/athletes/5547541" TargetMode="External"/><Relationship Id="rId1019" Type="http://schemas.openxmlformats.org/officeDocument/2006/relationships/hyperlink" Target="https://www.milesplit.com/teams/14016" TargetMode="External"/><Relationship Id="rId72" Type="http://schemas.openxmlformats.org/officeDocument/2006/relationships/hyperlink" Target="https://www.milesplit.com/meets/332361" TargetMode="External"/><Relationship Id="rId375" Type="http://schemas.openxmlformats.org/officeDocument/2006/relationships/hyperlink" Target="https://www.milesplit.com/meets/323142" TargetMode="External"/><Relationship Id="rId582" Type="http://schemas.openxmlformats.org/officeDocument/2006/relationships/hyperlink" Target="https://www.milesplit.com/meets/323132" TargetMode="External"/><Relationship Id="rId803" Type="http://schemas.openxmlformats.org/officeDocument/2006/relationships/hyperlink" Target="https://www.milesplit.com/teams/16316" TargetMode="External"/><Relationship Id="rId1226" Type="http://schemas.openxmlformats.org/officeDocument/2006/relationships/hyperlink" Target="https://www.milesplit.com/teams/12203" TargetMode="External"/><Relationship Id="rId1433" Type="http://schemas.openxmlformats.org/officeDocument/2006/relationships/hyperlink" Target="https://www.milesplit.com/teams/12873" TargetMode="External"/><Relationship Id="rId3" Type="http://schemas.openxmlformats.org/officeDocument/2006/relationships/hyperlink" Target="https://www.milesplit.com/meets/324905" TargetMode="External"/><Relationship Id="rId235" Type="http://schemas.openxmlformats.org/officeDocument/2006/relationships/hyperlink" Target="https://www.milesplit.com/athletes/6333269" TargetMode="External"/><Relationship Id="rId442" Type="http://schemas.openxmlformats.org/officeDocument/2006/relationships/hyperlink" Target="https://www.milesplit.com/athletes/5668716" TargetMode="External"/><Relationship Id="rId887" Type="http://schemas.openxmlformats.org/officeDocument/2006/relationships/hyperlink" Target="https://www.milesplit.com/teams/13103" TargetMode="External"/><Relationship Id="rId1072" Type="http://schemas.openxmlformats.org/officeDocument/2006/relationships/hyperlink" Target="https://www.milesplit.com/athletes/6037114" TargetMode="External"/><Relationship Id="rId1500" Type="http://schemas.openxmlformats.org/officeDocument/2006/relationships/hyperlink" Target="https://www.milesplit.com/meets/325238" TargetMode="External"/><Relationship Id="rId302" Type="http://schemas.openxmlformats.org/officeDocument/2006/relationships/hyperlink" Target="https://www.milesplit.com/teams/19444" TargetMode="External"/><Relationship Id="rId747" Type="http://schemas.openxmlformats.org/officeDocument/2006/relationships/hyperlink" Target="https://www.milesplit.com/meets/324521" TargetMode="External"/><Relationship Id="rId954" Type="http://schemas.openxmlformats.org/officeDocument/2006/relationships/hyperlink" Target="https://www.milesplit.com/meets/303102" TargetMode="External"/><Relationship Id="rId1377" Type="http://schemas.openxmlformats.org/officeDocument/2006/relationships/hyperlink" Target="https://www.milesplit.com/meets/326398" TargetMode="External"/><Relationship Id="rId83" Type="http://schemas.openxmlformats.org/officeDocument/2006/relationships/hyperlink" Target="https://www.milesplit.com/teams/30819" TargetMode="External"/><Relationship Id="rId179" Type="http://schemas.openxmlformats.org/officeDocument/2006/relationships/hyperlink" Target="https://www.milesplit.com/teams/19849" TargetMode="External"/><Relationship Id="rId386" Type="http://schemas.openxmlformats.org/officeDocument/2006/relationships/hyperlink" Target="https://www.milesplit.com/teams/20828" TargetMode="External"/><Relationship Id="rId593" Type="http://schemas.openxmlformats.org/officeDocument/2006/relationships/hyperlink" Target="https://www.milesplit.com/teams/23192" TargetMode="External"/><Relationship Id="rId607" Type="http://schemas.openxmlformats.org/officeDocument/2006/relationships/hyperlink" Target="https://www.milesplit.com/athletes/5453910" TargetMode="External"/><Relationship Id="rId814" Type="http://schemas.openxmlformats.org/officeDocument/2006/relationships/hyperlink" Target="https://www.milesplit.com/athletes/6848768" TargetMode="External"/><Relationship Id="rId1237" Type="http://schemas.openxmlformats.org/officeDocument/2006/relationships/hyperlink" Target="https://www.milesplit.com/athletes/5770481" TargetMode="External"/><Relationship Id="rId1444" Type="http://schemas.openxmlformats.org/officeDocument/2006/relationships/hyperlink" Target="https://www.milesplit.com/athletes/7524414" TargetMode="External"/><Relationship Id="rId246" Type="http://schemas.openxmlformats.org/officeDocument/2006/relationships/hyperlink" Target="https://www.milesplit.com/meets/325698" TargetMode="External"/><Relationship Id="rId453" Type="http://schemas.openxmlformats.org/officeDocument/2006/relationships/hyperlink" Target="https://www.milesplit.com/meets/333036" TargetMode="External"/><Relationship Id="rId660" Type="http://schemas.openxmlformats.org/officeDocument/2006/relationships/hyperlink" Target="https://www.milesplit.com/meets/324969" TargetMode="External"/><Relationship Id="rId898" Type="http://schemas.openxmlformats.org/officeDocument/2006/relationships/hyperlink" Target="https://www.milesplit.com/athletes/7307904" TargetMode="External"/><Relationship Id="rId1083" Type="http://schemas.openxmlformats.org/officeDocument/2006/relationships/hyperlink" Target="https://www.milesplit.com/meets/325698" TargetMode="External"/><Relationship Id="rId1290" Type="http://schemas.openxmlformats.org/officeDocument/2006/relationships/hyperlink" Target="https://www.milesplit.com/meets/323622" TargetMode="External"/><Relationship Id="rId1304" Type="http://schemas.openxmlformats.org/officeDocument/2006/relationships/hyperlink" Target="https://www.milesplit.com/teams/1135" TargetMode="External"/><Relationship Id="rId106" Type="http://schemas.openxmlformats.org/officeDocument/2006/relationships/hyperlink" Target="https://www.milesplit.com/athletes/7531730" TargetMode="External"/><Relationship Id="rId313" Type="http://schemas.openxmlformats.org/officeDocument/2006/relationships/hyperlink" Target="https://www.milesplit.com/athletes/6595694" TargetMode="External"/><Relationship Id="rId758" Type="http://schemas.openxmlformats.org/officeDocument/2006/relationships/hyperlink" Target="https://www.milesplit.com/teams/20915" TargetMode="External"/><Relationship Id="rId965" Type="http://schemas.openxmlformats.org/officeDocument/2006/relationships/hyperlink" Target="https://www.milesplit.com/teams/39074" TargetMode="External"/><Relationship Id="rId1150" Type="http://schemas.openxmlformats.org/officeDocument/2006/relationships/hyperlink" Target="https://www.milesplit.com/athletes/9093600" TargetMode="External"/><Relationship Id="rId1388" Type="http://schemas.openxmlformats.org/officeDocument/2006/relationships/hyperlink" Target="https://www.milesplit.com/teams/1425" TargetMode="External"/><Relationship Id="rId10" Type="http://schemas.openxmlformats.org/officeDocument/2006/relationships/hyperlink" Target="https://www.milesplit.com/athletes/5499418" TargetMode="External"/><Relationship Id="rId94" Type="http://schemas.openxmlformats.org/officeDocument/2006/relationships/hyperlink" Target="https://www.milesplit.com/athletes/5585731" TargetMode="External"/><Relationship Id="rId397" Type="http://schemas.openxmlformats.org/officeDocument/2006/relationships/hyperlink" Target="https://www.milesplit.com/athletes/7516565" TargetMode="External"/><Relationship Id="rId520" Type="http://schemas.openxmlformats.org/officeDocument/2006/relationships/hyperlink" Target="https://www.milesplit.com/athletes/5571998" TargetMode="External"/><Relationship Id="rId618" Type="http://schemas.openxmlformats.org/officeDocument/2006/relationships/hyperlink" Target="https://www.milesplit.com/meets/323110" TargetMode="External"/><Relationship Id="rId825" Type="http://schemas.openxmlformats.org/officeDocument/2006/relationships/hyperlink" Target="https://www.milesplit.com/meets/326844" TargetMode="External"/><Relationship Id="rId1248" Type="http://schemas.openxmlformats.org/officeDocument/2006/relationships/hyperlink" Target="https://www.milesplit.com/meets/330843" TargetMode="External"/><Relationship Id="rId1455" Type="http://schemas.openxmlformats.org/officeDocument/2006/relationships/hyperlink" Target="https://www.milesplit.com/meets/326528" TargetMode="External"/><Relationship Id="rId257" Type="http://schemas.openxmlformats.org/officeDocument/2006/relationships/hyperlink" Target="https://www.milesplit.com/teams/21780" TargetMode="External"/><Relationship Id="rId464" Type="http://schemas.openxmlformats.org/officeDocument/2006/relationships/hyperlink" Target="https://www.milesplit.com/teams/15526" TargetMode="External"/><Relationship Id="rId1010" Type="http://schemas.openxmlformats.org/officeDocument/2006/relationships/hyperlink" Target="https://www.milesplit.com/teams/12802" TargetMode="External"/><Relationship Id="rId1094" Type="http://schemas.openxmlformats.org/officeDocument/2006/relationships/hyperlink" Target="https://www.milesplit.com/teams/20838" TargetMode="External"/><Relationship Id="rId1108" Type="http://schemas.openxmlformats.org/officeDocument/2006/relationships/hyperlink" Target="https://www.milesplit.com/athletes/6449242" TargetMode="External"/><Relationship Id="rId1315" Type="http://schemas.openxmlformats.org/officeDocument/2006/relationships/hyperlink" Target="https://www.milesplit.com/athletes/8331534" TargetMode="External"/><Relationship Id="rId117" Type="http://schemas.openxmlformats.org/officeDocument/2006/relationships/hyperlink" Target="https://www.milesplit.com/meets/326844" TargetMode="External"/><Relationship Id="rId671" Type="http://schemas.openxmlformats.org/officeDocument/2006/relationships/hyperlink" Target="https://www.milesplit.com/teams/4588" TargetMode="External"/><Relationship Id="rId769" Type="http://schemas.openxmlformats.org/officeDocument/2006/relationships/hyperlink" Target="https://www.milesplit.com/athletes/8217366" TargetMode="External"/><Relationship Id="rId976" Type="http://schemas.openxmlformats.org/officeDocument/2006/relationships/hyperlink" Target="https://www.milesplit.com/athletes/6380918" TargetMode="External"/><Relationship Id="rId1399" Type="http://schemas.openxmlformats.org/officeDocument/2006/relationships/hyperlink" Target="https://www.milesplit.com/athletes/5533700" TargetMode="External"/><Relationship Id="rId324" Type="http://schemas.openxmlformats.org/officeDocument/2006/relationships/hyperlink" Target="https://www.milesplit.com/meets/326814" TargetMode="External"/><Relationship Id="rId531" Type="http://schemas.openxmlformats.org/officeDocument/2006/relationships/hyperlink" Target="https://www.milesplit.com/meets/325002" TargetMode="External"/><Relationship Id="rId629" Type="http://schemas.openxmlformats.org/officeDocument/2006/relationships/hyperlink" Target="https://www.milesplit.com/teams/13516" TargetMode="External"/><Relationship Id="rId1161" Type="http://schemas.openxmlformats.org/officeDocument/2006/relationships/hyperlink" Target="https://www.milesplit.com/meets/326814" TargetMode="External"/><Relationship Id="rId1259" Type="http://schemas.openxmlformats.org/officeDocument/2006/relationships/hyperlink" Target="https://www.milesplit.com/teams/378" TargetMode="External"/><Relationship Id="rId1466" Type="http://schemas.openxmlformats.org/officeDocument/2006/relationships/hyperlink" Target="https://www.milesplit.com/teams/12393" TargetMode="External"/><Relationship Id="rId836" Type="http://schemas.openxmlformats.org/officeDocument/2006/relationships/hyperlink" Target="https://www.milesplit.com/teams/1851" TargetMode="External"/><Relationship Id="rId1021" Type="http://schemas.openxmlformats.org/officeDocument/2006/relationships/hyperlink" Target="https://www.milesplit.com/athletes/5446195" TargetMode="External"/><Relationship Id="rId1119" Type="http://schemas.openxmlformats.org/officeDocument/2006/relationships/hyperlink" Target="https://www.milesplit.com/meets/333934" TargetMode="External"/><Relationship Id="rId903" Type="http://schemas.openxmlformats.org/officeDocument/2006/relationships/hyperlink" Target="https://www.milesplit.com/meets/326916" TargetMode="External"/><Relationship Id="rId1326" Type="http://schemas.openxmlformats.org/officeDocument/2006/relationships/hyperlink" Target="https://www.milesplit.com/meets/331113" TargetMode="External"/><Relationship Id="rId32" Type="http://schemas.openxmlformats.org/officeDocument/2006/relationships/hyperlink" Target="https://www.milesplit.com/teams/12958" TargetMode="External"/><Relationship Id="rId181" Type="http://schemas.openxmlformats.org/officeDocument/2006/relationships/hyperlink" Target="https://www.milesplit.com/athletes/5491905" TargetMode="External"/><Relationship Id="rId279" Type="http://schemas.openxmlformats.org/officeDocument/2006/relationships/hyperlink" Target="https://www.milesplit.com/meets/324434" TargetMode="External"/><Relationship Id="rId486" Type="http://schemas.openxmlformats.org/officeDocument/2006/relationships/hyperlink" Target="https://www.milesplit.com/meets/303102" TargetMode="External"/><Relationship Id="rId693" Type="http://schemas.openxmlformats.org/officeDocument/2006/relationships/hyperlink" Target="https://www.milesplit.com/meets/326844" TargetMode="External"/><Relationship Id="rId139" Type="http://schemas.openxmlformats.org/officeDocument/2006/relationships/hyperlink" Target="https://www.milesplit.com/athletes/4740163" TargetMode="External"/><Relationship Id="rId346" Type="http://schemas.openxmlformats.org/officeDocument/2006/relationships/hyperlink" Target="https://www.milesplit.com/athletes/8305193" TargetMode="External"/><Relationship Id="rId553" Type="http://schemas.openxmlformats.org/officeDocument/2006/relationships/hyperlink" Target="https://www.milesplit.com/athletes/3733964" TargetMode="External"/><Relationship Id="rId760" Type="http://schemas.openxmlformats.org/officeDocument/2006/relationships/hyperlink" Target="https://www.milesplit.com/athletes/6373924" TargetMode="External"/><Relationship Id="rId998" Type="http://schemas.openxmlformats.org/officeDocument/2006/relationships/hyperlink" Target="https://www.milesplit.com/teams/11655" TargetMode="External"/><Relationship Id="rId1183" Type="http://schemas.openxmlformats.org/officeDocument/2006/relationships/hyperlink" Target="https://www.milesplit.com/athletes/5753980" TargetMode="External"/><Relationship Id="rId1390" Type="http://schemas.openxmlformats.org/officeDocument/2006/relationships/hyperlink" Target="https://www.milesplit.com/athletes/7402667" TargetMode="External"/><Relationship Id="rId206" Type="http://schemas.openxmlformats.org/officeDocument/2006/relationships/hyperlink" Target="https://www.milesplit.com/teams/8200" TargetMode="External"/><Relationship Id="rId413" Type="http://schemas.openxmlformats.org/officeDocument/2006/relationships/hyperlink" Target="https://www.milesplit.com/teams/3994" TargetMode="External"/><Relationship Id="rId858" Type="http://schemas.openxmlformats.org/officeDocument/2006/relationships/hyperlink" Target="https://www.milesplit.com/meets/333093" TargetMode="External"/><Relationship Id="rId1043" Type="http://schemas.openxmlformats.org/officeDocument/2006/relationships/hyperlink" Target="https://www.milesplit.com/teams/14323" TargetMode="External"/><Relationship Id="rId1488" Type="http://schemas.openxmlformats.org/officeDocument/2006/relationships/hyperlink" Target="https://www.milesplit.com/meets/324879" TargetMode="External"/><Relationship Id="rId620" Type="http://schemas.openxmlformats.org/officeDocument/2006/relationships/hyperlink" Target="https://www.milesplit.com/teams/13382" TargetMode="External"/><Relationship Id="rId718" Type="http://schemas.openxmlformats.org/officeDocument/2006/relationships/hyperlink" Target="https://www.milesplit.com/athletes/5494843" TargetMode="External"/><Relationship Id="rId925" Type="http://schemas.openxmlformats.org/officeDocument/2006/relationships/hyperlink" Target="https://www.milesplit.com/athletes/5725463" TargetMode="External"/><Relationship Id="rId1250" Type="http://schemas.openxmlformats.org/officeDocument/2006/relationships/hyperlink" Target="https://www.milesplit.com/teams/12165" TargetMode="External"/><Relationship Id="rId1348" Type="http://schemas.openxmlformats.org/officeDocument/2006/relationships/hyperlink" Target="https://www.milesplit.com/athletes/6736729" TargetMode="External"/><Relationship Id="rId1110" Type="http://schemas.openxmlformats.org/officeDocument/2006/relationships/hyperlink" Target="https://www.milesplit.com/meets/324497" TargetMode="External"/><Relationship Id="rId1208" Type="http://schemas.openxmlformats.org/officeDocument/2006/relationships/hyperlink" Target="https://www.milesplit.com/teams/6384" TargetMode="External"/><Relationship Id="rId1415" Type="http://schemas.openxmlformats.org/officeDocument/2006/relationships/hyperlink" Target="https://www.milesplit.com/teams/15087" TargetMode="External"/><Relationship Id="rId54" Type="http://schemas.openxmlformats.org/officeDocument/2006/relationships/hyperlink" Target="https://www.milesplit.com/meets/324969" TargetMode="External"/><Relationship Id="rId270" Type="http://schemas.openxmlformats.org/officeDocument/2006/relationships/hyperlink" Target="https://www.milesplit.com/meets/327849" TargetMode="External"/><Relationship Id="rId130" Type="http://schemas.openxmlformats.org/officeDocument/2006/relationships/hyperlink" Target="https://www.milesplit.com/athletes/5628154" TargetMode="External"/><Relationship Id="rId368" Type="http://schemas.openxmlformats.org/officeDocument/2006/relationships/hyperlink" Target="https://www.milesplit.com/teams/3949" TargetMode="External"/><Relationship Id="rId575" Type="http://schemas.openxmlformats.org/officeDocument/2006/relationships/hyperlink" Target="https://www.milesplit.com/teams/15029" TargetMode="External"/><Relationship Id="rId782" Type="http://schemas.openxmlformats.org/officeDocument/2006/relationships/hyperlink" Target="https://www.milesplit.com/teams/2908" TargetMode="External"/><Relationship Id="rId228" Type="http://schemas.openxmlformats.org/officeDocument/2006/relationships/hyperlink" Target="https://www.milesplit.com/meets/331880" TargetMode="External"/><Relationship Id="rId435" Type="http://schemas.openxmlformats.org/officeDocument/2006/relationships/hyperlink" Target="https://www.milesplit.com/meets/331005" TargetMode="External"/><Relationship Id="rId642" Type="http://schemas.openxmlformats.org/officeDocument/2006/relationships/hyperlink" Target="https://www.milesplit.com/meets/332762" TargetMode="External"/><Relationship Id="rId1065" Type="http://schemas.openxmlformats.org/officeDocument/2006/relationships/hyperlink" Target="https://www.milesplit.com/meets/334089" TargetMode="External"/><Relationship Id="rId1272" Type="http://schemas.openxmlformats.org/officeDocument/2006/relationships/hyperlink" Target="https://www.milesplit.com/meets/327491" TargetMode="External"/><Relationship Id="rId502" Type="http://schemas.openxmlformats.org/officeDocument/2006/relationships/hyperlink" Target="https://www.milesplit.com/athletes/5551810" TargetMode="External"/><Relationship Id="rId947" Type="http://schemas.openxmlformats.org/officeDocument/2006/relationships/hyperlink" Target="https://www.milesplit.com/teams/15882" TargetMode="External"/><Relationship Id="rId1132" Type="http://schemas.openxmlformats.org/officeDocument/2006/relationships/hyperlink" Target="https://www.milesplit.com/athletes/5489313" TargetMode="External"/><Relationship Id="rId76" Type="http://schemas.openxmlformats.org/officeDocument/2006/relationships/hyperlink" Target="https://www.milesplit.com/athletes/5529707" TargetMode="External"/><Relationship Id="rId807" Type="http://schemas.openxmlformats.org/officeDocument/2006/relationships/hyperlink" Target="https://www.milesplit.com/meets/326398" TargetMode="External"/><Relationship Id="rId1437" Type="http://schemas.openxmlformats.org/officeDocument/2006/relationships/hyperlink" Target="https://www.milesplit.com/meets/334089" TargetMode="External"/><Relationship Id="rId292" Type="http://schemas.openxmlformats.org/officeDocument/2006/relationships/hyperlink" Target="https://www.milesplit.com/athletes/6310510" TargetMode="External"/><Relationship Id="rId597" Type="http://schemas.openxmlformats.org/officeDocument/2006/relationships/hyperlink" Target="https://www.milesplit.com/meets/325698" TargetMode="External"/><Relationship Id="rId152" Type="http://schemas.openxmlformats.org/officeDocument/2006/relationships/hyperlink" Target="https://www.milesplit.com/teams/13566" TargetMode="External"/><Relationship Id="rId457" Type="http://schemas.openxmlformats.org/officeDocument/2006/relationships/hyperlink" Target="https://www.milesplit.com/athletes/6376465" TargetMode="External"/><Relationship Id="rId1087" Type="http://schemas.openxmlformats.org/officeDocument/2006/relationships/hyperlink" Target="https://www.milesplit.com/athletes/8413766" TargetMode="External"/><Relationship Id="rId1294" Type="http://schemas.openxmlformats.org/officeDocument/2006/relationships/hyperlink" Target="https://www.milesplit.com/athletes/6657096" TargetMode="External"/><Relationship Id="rId664" Type="http://schemas.openxmlformats.org/officeDocument/2006/relationships/hyperlink" Target="https://www.milesplit.com/athletes/8395724" TargetMode="External"/><Relationship Id="rId871" Type="http://schemas.openxmlformats.org/officeDocument/2006/relationships/hyperlink" Target="https://www.milesplit.com/athletes/7834041" TargetMode="External"/><Relationship Id="rId969" Type="http://schemas.openxmlformats.org/officeDocument/2006/relationships/hyperlink" Target="https://www.milesplit.com/meets/324879" TargetMode="External"/><Relationship Id="rId317" Type="http://schemas.openxmlformats.org/officeDocument/2006/relationships/hyperlink" Target="https://www.milesplit.com/teams/1250" TargetMode="External"/><Relationship Id="rId524" Type="http://schemas.openxmlformats.org/officeDocument/2006/relationships/hyperlink" Target="https://www.milesplit.com/teams/14291" TargetMode="External"/><Relationship Id="rId731" Type="http://schemas.openxmlformats.org/officeDocument/2006/relationships/hyperlink" Target="https://www.milesplit.com/teams/8206" TargetMode="External"/><Relationship Id="rId1154" Type="http://schemas.openxmlformats.org/officeDocument/2006/relationships/hyperlink" Target="https://www.milesplit.com/teams/17202" TargetMode="External"/><Relationship Id="rId1361" Type="http://schemas.openxmlformats.org/officeDocument/2006/relationships/hyperlink" Target="https://www.milesplit.com/teams/1283" TargetMode="External"/><Relationship Id="rId1459" Type="http://schemas.openxmlformats.org/officeDocument/2006/relationships/hyperlink" Target="https://www.milesplit.com/athletes/5519841" TargetMode="External"/><Relationship Id="rId98" Type="http://schemas.openxmlformats.org/officeDocument/2006/relationships/hyperlink" Target="https://www.milesplit.com/teams/16926" TargetMode="External"/><Relationship Id="rId829" Type="http://schemas.openxmlformats.org/officeDocument/2006/relationships/hyperlink" Target="https://www.milesplit.com/athletes/3738106" TargetMode="External"/><Relationship Id="rId1014" Type="http://schemas.openxmlformats.org/officeDocument/2006/relationships/hyperlink" Target="https://www.milesplit.com/meets/323622" TargetMode="External"/><Relationship Id="rId1221" Type="http://schemas.openxmlformats.org/officeDocument/2006/relationships/hyperlink" Target="https://www.milesplit.com/meets/323386" TargetMode="External"/><Relationship Id="rId1319" Type="http://schemas.openxmlformats.org/officeDocument/2006/relationships/hyperlink" Target="https://www.milesplit.com/teams/4181" TargetMode="External"/><Relationship Id="rId25" Type="http://schemas.openxmlformats.org/officeDocument/2006/relationships/hyperlink" Target="https://www.milesplit.com/athletes/6306242" TargetMode="External"/><Relationship Id="rId174" Type="http://schemas.openxmlformats.org/officeDocument/2006/relationships/hyperlink" Target="https://www.milesplit.com/meets/333432" TargetMode="External"/><Relationship Id="rId381" Type="http://schemas.openxmlformats.org/officeDocument/2006/relationships/hyperlink" Target="https://www.milesplit.com/meets/323142" TargetMode="External"/><Relationship Id="rId241" Type="http://schemas.openxmlformats.org/officeDocument/2006/relationships/hyperlink" Target="https://www.milesplit.com/athletes/4837903" TargetMode="External"/><Relationship Id="rId479" Type="http://schemas.openxmlformats.org/officeDocument/2006/relationships/hyperlink" Target="https://www.milesplit.com/teams/14900" TargetMode="External"/><Relationship Id="rId686" Type="http://schemas.openxmlformats.org/officeDocument/2006/relationships/hyperlink" Target="https://www.milesplit.com/teams/17654" TargetMode="External"/><Relationship Id="rId893" Type="http://schemas.openxmlformats.org/officeDocument/2006/relationships/hyperlink" Target="https://www.milesplit.com/teams/4583" TargetMode="External"/><Relationship Id="rId339" Type="http://schemas.openxmlformats.org/officeDocument/2006/relationships/hyperlink" Target="https://www.milesplit.com/meets/331744" TargetMode="External"/><Relationship Id="rId546" Type="http://schemas.openxmlformats.org/officeDocument/2006/relationships/hyperlink" Target="https://www.milesplit.com/meets/303102" TargetMode="External"/><Relationship Id="rId753" Type="http://schemas.openxmlformats.org/officeDocument/2006/relationships/hyperlink" Target="https://www.milesplit.com/meets/324969" TargetMode="External"/><Relationship Id="rId1176" Type="http://schemas.openxmlformats.org/officeDocument/2006/relationships/hyperlink" Target="https://www.milesplit.com/meets/323459" TargetMode="External"/><Relationship Id="rId1383" Type="http://schemas.openxmlformats.org/officeDocument/2006/relationships/hyperlink" Target="https://www.milesplit.com/meets/322333" TargetMode="External"/><Relationship Id="rId101" Type="http://schemas.openxmlformats.org/officeDocument/2006/relationships/hyperlink" Target="https://www.milesplit.com/teams/11215" TargetMode="External"/><Relationship Id="rId406" Type="http://schemas.openxmlformats.org/officeDocument/2006/relationships/hyperlink" Target="https://www.milesplit.com/athletes/6426756" TargetMode="External"/><Relationship Id="rId960" Type="http://schemas.openxmlformats.org/officeDocument/2006/relationships/hyperlink" Target="https://www.milesplit.com/meets/327571" TargetMode="External"/><Relationship Id="rId1036" Type="http://schemas.openxmlformats.org/officeDocument/2006/relationships/hyperlink" Target="https://www.milesplit.com/athletes/5553895" TargetMode="External"/><Relationship Id="rId1243" Type="http://schemas.openxmlformats.org/officeDocument/2006/relationships/hyperlink" Target="https://www.milesplit.com/athletes/6657796" TargetMode="External"/><Relationship Id="rId613" Type="http://schemas.openxmlformats.org/officeDocument/2006/relationships/hyperlink" Target="https://www.milesplit.com/athletes/6373943" TargetMode="External"/><Relationship Id="rId820" Type="http://schemas.openxmlformats.org/officeDocument/2006/relationships/hyperlink" Target="https://www.milesplit.com/athletes/6381455" TargetMode="External"/><Relationship Id="rId918" Type="http://schemas.openxmlformats.org/officeDocument/2006/relationships/hyperlink" Target="https://www.milesplit.com/meets/328758" TargetMode="External"/><Relationship Id="rId1450" Type="http://schemas.openxmlformats.org/officeDocument/2006/relationships/hyperlink" Target="https://www.milesplit.com/athletes/5590584" TargetMode="External"/><Relationship Id="rId1103" Type="http://schemas.openxmlformats.org/officeDocument/2006/relationships/hyperlink" Target="https://www.milesplit.com/teams/14514" TargetMode="External"/><Relationship Id="rId1310" Type="http://schemas.openxmlformats.org/officeDocument/2006/relationships/hyperlink" Target="https://www.milesplit.com/teams/11642" TargetMode="External"/><Relationship Id="rId1408" Type="http://schemas.openxmlformats.org/officeDocument/2006/relationships/hyperlink" Target="https://www.milesplit.com/athletes/5574257" TargetMode="External"/><Relationship Id="rId47" Type="http://schemas.openxmlformats.org/officeDocument/2006/relationships/hyperlink" Target="https://www.milesplit.com/teams/6670" TargetMode="External"/><Relationship Id="rId196" Type="http://schemas.openxmlformats.org/officeDocument/2006/relationships/hyperlink" Target="https://www.milesplit.com/athletes/7296995" TargetMode="External"/><Relationship Id="rId263" Type="http://schemas.openxmlformats.org/officeDocument/2006/relationships/hyperlink" Target="https://www.milesplit.com/teams/7124" TargetMode="External"/><Relationship Id="rId470" Type="http://schemas.openxmlformats.org/officeDocument/2006/relationships/hyperlink" Target="https://www.milesplit.com/teams/5026" TargetMode="External"/><Relationship Id="rId123" Type="http://schemas.openxmlformats.org/officeDocument/2006/relationships/hyperlink" Target="https://www.milesplit.com/meets/324969" TargetMode="External"/><Relationship Id="rId330" Type="http://schemas.openxmlformats.org/officeDocument/2006/relationships/hyperlink" Target="https://www.milesplit.com/meets/324063" TargetMode="External"/><Relationship Id="rId568" Type="http://schemas.openxmlformats.org/officeDocument/2006/relationships/hyperlink" Target="https://www.milesplit.com/athletes/4908912" TargetMode="External"/><Relationship Id="rId775" Type="http://schemas.openxmlformats.org/officeDocument/2006/relationships/hyperlink" Target="https://www.milesplit.com/athletes/7424149" TargetMode="External"/><Relationship Id="rId982" Type="http://schemas.openxmlformats.org/officeDocument/2006/relationships/hyperlink" Target="https://www.milesplit.com/athletes/7647978" TargetMode="External"/><Relationship Id="rId1198" Type="http://schemas.openxmlformats.org/officeDocument/2006/relationships/hyperlink" Target="https://www.milesplit.com/athletes/7726113" TargetMode="External"/><Relationship Id="rId428" Type="http://schemas.openxmlformats.org/officeDocument/2006/relationships/hyperlink" Target="https://www.milesplit.com/teams/6384" TargetMode="External"/><Relationship Id="rId635" Type="http://schemas.openxmlformats.org/officeDocument/2006/relationships/hyperlink" Target="https://www.milesplit.com/teams/21560" TargetMode="External"/><Relationship Id="rId842" Type="http://schemas.openxmlformats.org/officeDocument/2006/relationships/hyperlink" Target="https://www.milesplit.com/teams/8597" TargetMode="External"/><Relationship Id="rId1058" Type="http://schemas.openxmlformats.org/officeDocument/2006/relationships/hyperlink" Target="https://www.milesplit.com/teams/4065" TargetMode="External"/><Relationship Id="rId1265" Type="http://schemas.openxmlformats.org/officeDocument/2006/relationships/hyperlink" Target="https://www.milesplit.com/teams/17330" TargetMode="External"/><Relationship Id="rId1472" Type="http://schemas.openxmlformats.org/officeDocument/2006/relationships/hyperlink" Target="https://www.milesplit.com/teams/12393" TargetMode="External"/><Relationship Id="rId702" Type="http://schemas.openxmlformats.org/officeDocument/2006/relationships/hyperlink" Target="https://www.milesplit.com/meets/323949" TargetMode="External"/><Relationship Id="rId1125" Type="http://schemas.openxmlformats.org/officeDocument/2006/relationships/hyperlink" Target="https://www.milesplit.com/meets/323142" TargetMode="External"/><Relationship Id="rId1332" Type="http://schemas.openxmlformats.org/officeDocument/2006/relationships/hyperlink" Target="https://www.milesplit.com/meets/325717" TargetMode="External"/><Relationship Id="rId69" Type="http://schemas.openxmlformats.org/officeDocument/2006/relationships/hyperlink" Target="https://www.milesplit.com/meets/334089" TargetMode="External"/><Relationship Id="rId285" Type="http://schemas.openxmlformats.org/officeDocument/2006/relationships/hyperlink" Target="https://www.milesplit.com/meets/303102" TargetMode="External"/><Relationship Id="rId492" Type="http://schemas.openxmlformats.org/officeDocument/2006/relationships/hyperlink" Target="https://www.milesplit.com/meets/324894" TargetMode="External"/><Relationship Id="rId797" Type="http://schemas.openxmlformats.org/officeDocument/2006/relationships/hyperlink" Target="https://www.milesplit.com/teams/1457" TargetMode="External"/><Relationship Id="rId145" Type="http://schemas.openxmlformats.org/officeDocument/2006/relationships/hyperlink" Target="https://www.milesplit.com/athletes/6340084" TargetMode="External"/><Relationship Id="rId352" Type="http://schemas.openxmlformats.org/officeDocument/2006/relationships/hyperlink" Target="https://www.milesplit.com/athletes/7301989" TargetMode="External"/><Relationship Id="rId1287" Type="http://schemas.openxmlformats.org/officeDocument/2006/relationships/hyperlink" Target="https://www.milesplit.com/meets/325698" TargetMode="External"/><Relationship Id="rId212" Type="http://schemas.openxmlformats.org/officeDocument/2006/relationships/hyperlink" Target="https://www.milesplit.com/teams/13122" TargetMode="External"/><Relationship Id="rId657" Type="http://schemas.openxmlformats.org/officeDocument/2006/relationships/hyperlink" Target="https://www.milesplit.com/meets/324969" TargetMode="External"/><Relationship Id="rId864" Type="http://schemas.openxmlformats.org/officeDocument/2006/relationships/hyperlink" Target="https://www.milesplit.com/meets/333662" TargetMode="External"/><Relationship Id="rId1494" Type="http://schemas.openxmlformats.org/officeDocument/2006/relationships/hyperlink" Target="https://www.milesplit.com/meets/325574" TargetMode="External"/><Relationship Id="rId517" Type="http://schemas.openxmlformats.org/officeDocument/2006/relationships/hyperlink" Target="https://www.milesplit.com/athletes/7303635" TargetMode="External"/><Relationship Id="rId724" Type="http://schemas.openxmlformats.org/officeDocument/2006/relationships/hyperlink" Target="https://www.milesplit.com/athletes/7417675" TargetMode="External"/><Relationship Id="rId931" Type="http://schemas.openxmlformats.org/officeDocument/2006/relationships/hyperlink" Target="https://www.milesplit.com/athletes/6621627" TargetMode="External"/><Relationship Id="rId1147" Type="http://schemas.openxmlformats.org/officeDocument/2006/relationships/hyperlink" Target="https://www.milesplit.com/athletes/6341954" TargetMode="External"/><Relationship Id="rId1354" Type="http://schemas.openxmlformats.org/officeDocument/2006/relationships/hyperlink" Target="https://www.milesplit.com/athletes/6337322" TargetMode="External"/><Relationship Id="rId60" Type="http://schemas.openxmlformats.org/officeDocument/2006/relationships/hyperlink" Target="https://www.milesplit.com/meets/334089" TargetMode="External"/><Relationship Id="rId1007" Type="http://schemas.openxmlformats.org/officeDocument/2006/relationships/hyperlink" Target="https://www.milesplit.com/teams/2419" TargetMode="External"/><Relationship Id="rId1214" Type="http://schemas.openxmlformats.org/officeDocument/2006/relationships/hyperlink" Target="https://www.milesplit.com/teams/12234" TargetMode="External"/><Relationship Id="rId1421" Type="http://schemas.openxmlformats.org/officeDocument/2006/relationships/hyperlink" Target="https://www.milesplit.com/teams/10670" TargetMode="External"/><Relationship Id="rId18" Type="http://schemas.openxmlformats.org/officeDocument/2006/relationships/hyperlink" Target="https://www.milesplit.com/meets/333900" TargetMode="External"/><Relationship Id="rId167" Type="http://schemas.openxmlformats.org/officeDocument/2006/relationships/hyperlink" Target="https://www.milesplit.com/teams/14375" TargetMode="External"/><Relationship Id="rId374" Type="http://schemas.openxmlformats.org/officeDocument/2006/relationships/hyperlink" Target="https://www.milesplit.com/teams/13450" TargetMode="External"/><Relationship Id="rId581" Type="http://schemas.openxmlformats.org/officeDocument/2006/relationships/hyperlink" Target="https://www.milesplit.com/teams/13376" TargetMode="External"/><Relationship Id="rId234" Type="http://schemas.openxmlformats.org/officeDocument/2006/relationships/hyperlink" Target="https://www.milesplit.com/meets/303756" TargetMode="External"/><Relationship Id="rId679" Type="http://schemas.openxmlformats.org/officeDocument/2006/relationships/hyperlink" Target="https://www.milesplit.com/athletes/6490888" TargetMode="External"/><Relationship Id="rId886" Type="http://schemas.openxmlformats.org/officeDocument/2006/relationships/hyperlink" Target="https://www.milesplit.com/athletes/4728130" TargetMode="External"/><Relationship Id="rId2" Type="http://schemas.openxmlformats.org/officeDocument/2006/relationships/hyperlink" Target="https://www.milesplit.com/teams/11525" TargetMode="External"/><Relationship Id="rId441" Type="http://schemas.openxmlformats.org/officeDocument/2006/relationships/hyperlink" Target="https://www.milesplit.com/meets/303102" TargetMode="External"/><Relationship Id="rId539" Type="http://schemas.openxmlformats.org/officeDocument/2006/relationships/hyperlink" Target="https://www.milesplit.com/teams/4333" TargetMode="External"/><Relationship Id="rId746" Type="http://schemas.openxmlformats.org/officeDocument/2006/relationships/hyperlink" Target="https://www.milesplit.com/teams/38" TargetMode="External"/><Relationship Id="rId1071" Type="http://schemas.openxmlformats.org/officeDocument/2006/relationships/hyperlink" Target="https://www.milesplit.com/meets/333934" TargetMode="External"/><Relationship Id="rId1169" Type="http://schemas.openxmlformats.org/officeDocument/2006/relationships/hyperlink" Target="https://www.milesplit.com/teams/17883" TargetMode="External"/><Relationship Id="rId1376" Type="http://schemas.openxmlformats.org/officeDocument/2006/relationships/hyperlink" Target="https://www.milesplit.com/teams/20486" TargetMode="External"/><Relationship Id="rId301" Type="http://schemas.openxmlformats.org/officeDocument/2006/relationships/hyperlink" Target="https://www.milesplit.com/athletes/3758028" TargetMode="External"/><Relationship Id="rId953" Type="http://schemas.openxmlformats.org/officeDocument/2006/relationships/hyperlink" Target="https://www.milesplit.com/teams/14918" TargetMode="External"/><Relationship Id="rId1029" Type="http://schemas.openxmlformats.org/officeDocument/2006/relationships/hyperlink" Target="https://www.milesplit.com/meets/332589" TargetMode="External"/><Relationship Id="rId1236" Type="http://schemas.openxmlformats.org/officeDocument/2006/relationships/hyperlink" Target="https://www.milesplit.com/meets/325698" TargetMode="External"/><Relationship Id="rId82" Type="http://schemas.openxmlformats.org/officeDocument/2006/relationships/hyperlink" Target="https://www.milesplit.com/athletes/5855592" TargetMode="External"/><Relationship Id="rId606" Type="http://schemas.openxmlformats.org/officeDocument/2006/relationships/hyperlink" Target="https://www.milesplit.com/meets/313119" TargetMode="External"/><Relationship Id="rId813" Type="http://schemas.openxmlformats.org/officeDocument/2006/relationships/hyperlink" Target="https://www.milesplit.com/meets/313383" TargetMode="External"/><Relationship Id="rId1443" Type="http://schemas.openxmlformats.org/officeDocument/2006/relationships/hyperlink" Target="https://www.milesplit.com/meets/324065" TargetMode="External"/><Relationship Id="rId1303" Type="http://schemas.openxmlformats.org/officeDocument/2006/relationships/hyperlink" Target="https://www.milesplit.com/athletes/5519727" TargetMode="External"/><Relationship Id="rId189" Type="http://schemas.openxmlformats.org/officeDocument/2006/relationships/hyperlink" Target="https://www.milesplit.com/meets/324969" TargetMode="External"/><Relationship Id="rId396" Type="http://schemas.openxmlformats.org/officeDocument/2006/relationships/hyperlink" Target="https://www.milesplit.com/meets/323386" TargetMode="External"/><Relationship Id="rId256" Type="http://schemas.openxmlformats.org/officeDocument/2006/relationships/hyperlink" Target="https://www.milesplit.com/athletes/5555590" TargetMode="External"/><Relationship Id="rId463" Type="http://schemas.openxmlformats.org/officeDocument/2006/relationships/hyperlink" Target="https://www.milesplit.com/athletes/5491903" TargetMode="External"/><Relationship Id="rId670" Type="http://schemas.openxmlformats.org/officeDocument/2006/relationships/hyperlink" Target="https://www.milesplit.com/athletes/6411857" TargetMode="External"/><Relationship Id="rId1093" Type="http://schemas.openxmlformats.org/officeDocument/2006/relationships/hyperlink" Target="https://www.milesplit.com/athletes/6825129" TargetMode="External"/><Relationship Id="rId116" Type="http://schemas.openxmlformats.org/officeDocument/2006/relationships/hyperlink" Target="https://www.milesplit.com/teams/30976" TargetMode="External"/><Relationship Id="rId323" Type="http://schemas.openxmlformats.org/officeDocument/2006/relationships/hyperlink" Target="https://www.milesplit.com/teams/14380" TargetMode="External"/><Relationship Id="rId530" Type="http://schemas.openxmlformats.org/officeDocument/2006/relationships/hyperlink" Target="https://www.milesplit.com/teams/10334" TargetMode="External"/><Relationship Id="rId768" Type="http://schemas.openxmlformats.org/officeDocument/2006/relationships/hyperlink" Target="https://www.milesplit.com/meets/331744" TargetMode="External"/><Relationship Id="rId975" Type="http://schemas.openxmlformats.org/officeDocument/2006/relationships/hyperlink" Target="https://www.milesplit.com/meets/324434" TargetMode="External"/><Relationship Id="rId1160" Type="http://schemas.openxmlformats.org/officeDocument/2006/relationships/hyperlink" Target="https://www.milesplit.com/teams/15328" TargetMode="External"/><Relationship Id="rId1398" Type="http://schemas.openxmlformats.org/officeDocument/2006/relationships/hyperlink" Target="https://www.milesplit.com/meets/323132" TargetMode="External"/><Relationship Id="rId628" Type="http://schemas.openxmlformats.org/officeDocument/2006/relationships/hyperlink" Target="https://www.milesplit.com/athletes/3738094" TargetMode="External"/><Relationship Id="rId835" Type="http://schemas.openxmlformats.org/officeDocument/2006/relationships/hyperlink" Target="https://www.milesplit.com/athletes/6334319" TargetMode="External"/><Relationship Id="rId1258" Type="http://schemas.openxmlformats.org/officeDocument/2006/relationships/hyperlink" Target="https://www.milesplit.com/athletes/6309202" TargetMode="External"/><Relationship Id="rId1465" Type="http://schemas.openxmlformats.org/officeDocument/2006/relationships/hyperlink" Target="https://www.milesplit.com/athletes/5494130" TargetMode="External"/><Relationship Id="rId1020" Type="http://schemas.openxmlformats.org/officeDocument/2006/relationships/hyperlink" Target="https://www.milesplit.com/meets/303102" TargetMode="External"/><Relationship Id="rId1118" Type="http://schemas.openxmlformats.org/officeDocument/2006/relationships/hyperlink" Target="https://www.milesplit.com/teams/8276" TargetMode="External"/><Relationship Id="rId1325" Type="http://schemas.openxmlformats.org/officeDocument/2006/relationships/hyperlink" Target="https://www.milesplit.com/teams/19655" TargetMode="External"/><Relationship Id="rId902" Type="http://schemas.openxmlformats.org/officeDocument/2006/relationships/hyperlink" Target="https://www.milesplit.com/teams/2586" TargetMode="External"/><Relationship Id="rId31" Type="http://schemas.openxmlformats.org/officeDocument/2006/relationships/hyperlink" Target="https://www.milesplit.com/athletes/8273517" TargetMode="External"/><Relationship Id="rId180" Type="http://schemas.openxmlformats.org/officeDocument/2006/relationships/hyperlink" Target="https://www.milesplit.com/meets/331113" TargetMode="External"/><Relationship Id="rId278" Type="http://schemas.openxmlformats.org/officeDocument/2006/relationships/hyperlink" Target="https://www.milesplit.com/teams/29473" TargetMode="External"/><Relationship Id="rId485" Type="http://schemas.openxmlformats.org/officeDocument/2006/relationships/hyperlink" Target="https://www.milesplit.com/teams/13774" TargetMode="External"/><Relationship Id="rId692" Type="http://schemas.openxmlformats.org/officeDocument/2006/relationships/hyperlink" Target="https://www.milesplit.com/teams/5986" TargetMode="External"/><Relationship Id="rId138" Type="http://schemas.openxmlformats.org/officeDocument/2006/relationships/hyperlink" Target="https://www.milesplit.com/meets/303102" TargetMode="External"/><Relationship Id="rId345" Type="http://schemas.openxmlformats.org/officeDocument/2006/relationships/hyperlink" Target="https://www.milesplit.com/meets/323475" TargetMode="External"/><Relationship Id="rId552" Type="http://schemas.openxmlformats.org/officeDocument/2006/relationships/hyperlink" Target="https://www.milesplit.com/meets/325698" TargetMode="External"/><Relationship Id="rId997" Type="http://schemas.openxmlformats.org/officeDocument/2006/relationships/hyperlink" Target="https://www.milesplit.com/athletes/6334948" TargetMode="External"/><Relationship Id="rId1182" Type="http://schemas.openxmlformats.org/officeDocument/2006/relationships/hyperlink" Target="https://www.milesplit.com/meets/333891" TargetMode="External"/><Relationship Id="rId205" Type="http://schemas.openxmlformats.org/officeDocument/2006/relationships/hyperlink" Target="https://www.milesplit.com/athletes/5509386" TargetMode="External"/><Relationship Id="rId412" Type="http://schemas.openxmlformats.org/officeDocument/2006/relationships/hyperlink" Target="https://www.milesplit.com/athletes/6388311" TargetMode="External"/><Relationship Id="rId857" Type="http://schemas.openxmlformats.org/officeDocument/2006/relationships/hyperlink" Target="https://www.milesplit.com/teams/12951" TargetMode="External"/><Relationship Id="rId1042" Type="http://schemas.openxmlformats.org/officeDocument/2006/relationships/hyperlink" Target="https://www.milesplit.com/athletes/8390859" TargetMode="External"/><Relationship Id="rId1487" Type="http://schemas.openxmlformats.org/officeDocument/2006/relationships/hyperlink" Target="https://www.milesplit.com/teams/20250" TargetMode="External"/><Relationship Id="rId717" Type="http://schemas.openxmlformats.org/officeDocument/2006/relationships/hyperlink" Target="https://www.milesplit.com/meets/323459" TargetMode="External"/><Relationship Id="rId924" Type="http://schemas.openxmlformats.org/officeDocument/2006/relationships/hyperlink" Target="https://www.milesplit.com/meets/323942" TargetMode="External"/><Relationship Id="rId1347" Type="http://schemas.openxmlformats.org/officeDocument/2006/relationships/hyperlink" Target="https://www.milesplit.com/meets/324969" TargetMode="External"/><Relationship Id="rId53" Type="http://schemas.openxmlformats.org/officeDocument/2006/relationships/hyperlink" Target="https://www.milesplit.com/teams/13515" TargetMode="External"/><Relationship Id="rId1207" Type="http://schemas.openxmlformats.org/officeDocument/2006/relationships/hyperlink" Target="https://www.milesplit.com/athletes/6477517" TargetMode="External"/><Relationship Id="rId1414" Type="http://schemas.openxmlformats.org/officeDocument/2006/relationships/hyperlink" Target="https://www.milesplit.com/athletes/3652182" TargetMode="External"/><Relationship Id="rId367" Type="http://schemas.openxmlformats.org/officeDocument/2006/relationships/hyperlink" Target="https://www.milesplit.com/athletes/8387647" TargetMode="External"/><Relationship Id="rId574" Type="http://schemas.openxmlformats.org/officeDocument/2006/relationships/hyperlink" Target="https://www.milesplit.com/athletes/2883121" TargetMode="External"/><Relationship Id="rId227" Type="http://schemas.openxmlformats.org/officeDocument/2006/relationships/hyperlink" Target="https://www.milesplit.com/teams/4588" TargetMode="External"/><Relationship Id="rId781" Type="http://schemas.openxmlformats.org/officeDocument/2006/relationships/hyperlink" Target="https://www.milesplit.com/athletes/5510851" TargetMode="External"/><Relationship Id="rId879" Type="http://schemas.openxmlformats.org/officeDocument/2006/relationships/hyperlink" Target="https://www.milesplit.com/meets/326903" TargetMode="External"/><Relationship Id="rId434" Type="http://schemas.openxmlformats.org/officeDocument/2006/relationships/hyperlink" Target="https://www.milesplit.com/teams/18815" TargetMode="External"/><Relationship Id="rId641" Type="http://schemas.openxmlformats.org/officeDocument/2006/relationships/hyperlink" Target="https://www.milesplit.com/teams/10074" TargetMode="External"/><Relationship Id="rId739" Type="http://schemas.openxmlformats.org/officeDocument/2006/relationships/hyperlink" Target="https://www.milesplit.com/athletes/5509303" TargetMode="External"/><Relationship Id="rId1064" Type="http://schemas.openxmlformats.org/officeDocument/2006/relationships/hyperlink" Target="https://www.milesplit.com/teams/1374" TargetMode="External"/><Relationship Id="rId1271" Type="http://schemas.openxmlformats.org/officeDocument/2006/relationships/hyperlink" Target="https://www.milesplit.com/teams/12562" TargetMode="External"/><Relationship Id="rId1369" Type="http://schemas.openxmlformats.org/officeDocument/2006/relationships/hyperlink" Target="https://www.milesplit.com/athletes/6278608" TargetMode="External"/><Relationship Id="rId501" Type="http://schemas.openxmlformats.org/officeDocument/2006/relationships/hyperlink" Target="https://www.milesplit.com/meets/303102" TargetMode="External"/><Relationship Id="rId946" Type="http://schemas.openxmlformats.org/officeDocument/2006/relationships/hyperlink" Target="https://www.milesplit.com/athletes/8397249" TargetMode="External"/><Relationship Id="rId1131" Type="http://schemas.openxmlformats.org/officeDocument/2006/relationships/hyperlink" Target="https://www.milesplit.com/meets/331744" TargetMode="External"/><Relationship Id="rId1229" Type="http://schemas.openxmlformats.org/officeDocument/2006/relationships/hyperlink" Target="https://www.milesplit.com/teams/9942" TargetMode="External"/><Relationship Id="rId75" Type="http://schemas.openxmlformats.org/officeDocument/2006/relationships/hyperlink" Target="https://www.milesplit.com/meets/330947" TargetMode="External"/><Relationship Id="rId806" Type="http://schemas.openxmlformats.org/officeDocument/2006/relationships/hyperlink" Target="https://www.milesplit.com/teams/20259" TargetMode="External"/><Relationship Id="rId1436" Type="http://schemas.openxmlformats.org/officeDocument/2006/relationships/hyperlink" Target="https://www.milesplit.com/teams/1442" TargetMode="External"/><Relationship Id="rId291" Type="http://schemas.openxmlformats.org/officeDocument/2006/relationships/hyperlink" Target="https://www.milesplit.com/meets/326239" TargetMode="External"/><Relationship Id="rId151" Type="http://schemas.openxmlformats.org/officeDocument/2006/relationships/hyperlink" Target="https://www.milesplit.com/athletes/6430132" TargetMode="External"/><Relationship Id="rId389" Type="http://schemas.openxmlformats.org/officeDocument/2006/relationships/hyperlink" Target="https://www.milesplit.com/teams/15215" TargetMode="External"/><Relationship Id="rId596" Type="http://schemas.openxmlformats.org/officeDocument/2006/relationships/hyperlink" Target="https://www.milesplit.com/teams/10040" TargetMode="External"/><Relationship Id="rId249" Type="http://schemas.openxmlformats.org/officeDocument/2006/relationships/hyperlink" Target="https://www.milesplit.com/meets/325240" TargetMode="External"/><Relationship Id="rId456" Type="http://schemas.openxmlformats.org/officeDocument/2006/relationships/hyperlink" Target="https://www.milesplit.com/meets/334309" TargetMode="External"/><Relationship Id="rId663" Type="http://schemas.openxmlformats.org/officeDocument/2006/relationships/hyperlink" Target="https://www.milesplit.com/meets/327896" TargetMode="External"/><Relationship Id="rId870" Type="http://schemas.openxmlformats.org/officeDocument/2006/relationships/hyperlink" Target="https://www.milesplit.com/meets/322098" TargetMode="External"/><Relationship Id="rId1086" Type="http://schemas.openxmlformats.org/officeDocument/2006/relationships/hyperlink" Target="https://www.milesplit.com/meets/324894" TargetMode="External"/><Relationship Id="rId1293" Type="http://schemas.openxmlformats.org/officeDocument/2006/relationships/hyperlink" Target="https://www.milesplit.com/meets/331880" TargetMode="External"/><Relationship Id="rId109" Type="http://schemas.openxmlformats.org/officeDocument/2006/relationships/hyperlink" Target="https://www.milesplit.com/athletes/6503811" TargetMode="External"/><Relationship Id="rId316" Type="http://schemas.openxmlformats.org/officeDocument/2006/relationships/hyperlink" Target="https://www.milesplit.com/athletes/6129807" TargetMode="External"/><Relationship Id="rId523" Type="http://schemas.openxmlformats.org/officeDocument/2006/relationships/hyperlink" Target="https://www.milesplit.com/athletes/7202075" TargetMode="External"/><Relationship Id="rId968" Type="http://schemas.openxmlformats.org/officeDocument/2006/relationships/hyperlink" Target="https://www.milesplit.com/teams/19403" TargetMode="External"/><Relationship Id="rId1153" Type="http://schemas.openxmlformats.org/officeDocument/2006/relationships/hyperlink" Target="https://www.milesplit.com/athletes/5953357" TargetMode="External"/><Relationship Id="rId97" Type="http://schemas.openxmlformats.org/officeDocument/2006/relationships/hyperlink" Target="https://www.milesplit.com/athletes/8303048" TargetMode="External"/><Relationship Id="rId730" Type="http://schemas.openxmlformats.org/officeDocument/2006/relationships/hyperlink" Target="https://www.milesplit.com/athletes/8304834" TargetMode="External"/><Relationship Id="rId828" Type="http://schemas.openxmlformats.org/officeDocument/2006/relationships/hyperlink" Target="https://www.milesplit.com/meets/337260" TargetMode="External"/><Relationship Id="rId1013" Type="http://schemas.openxmlformats.org/officeDocument/2006/relationships/hyperlink" Target="https://www.milesplit.com/teams/8836" TargetMode="External"/><Relationship Id="rId1360" Type="http://schemas.openxmlformats.org/officeDocument/2006/relationships/hyperlink" Target="https://www.milesplit.com/athletes/7325252" TargetMode="External"/><Relationship Id="rId1458" Type="http://schemas.openxmlformats.org/officeDocument/2006/relationships/hyperlink" Target="https://www.milesplit.com/meets/324879" TargetMode="External"/><Relationship Id="rId1220" Type="http://schemas.openxmlformats.org/officeDocument/2006/relationships/hyperlink" Target="https://www.milesplit.com/teams/4102" TargetMode="External"/><Relationship Id="rId1318" Type="http://schemas.openxmlformats.org/officeDocument/2006/relationships/hyperlink" Target="https://www.milesplit.com/athletes/7412967" TargetMode="External"/><Relationship Id="rId24" Type="http://schemas.openxmlformats.org/officeDocument/2006/relationships/hyperlink" Target="https://www.milesplit.com/meets/334089" TargetMode="External"/><Relationship Id="rId173" Type="http://schemas.openxmlformats.org/officeDocument/2006/relationships/hyperlink" Target="https://www.milesplit.com/teams/6677" TargetMode="External"/><Relationship Id="rId380" Type="http://schemas.openxmlformats.org/officeDocument/2006/relationships/hyperlink" Target="https://www.milesplit.com/teams/13255" TargetMode="External"/><Relationship Id="rId240" Type="http://schemas.openxmlformats.org/officeDocument/2006/relationships/hyperlink" Target="https://www.milesplit.com/meets/323142" TargetMode="External"/><Relationship Id="rId478" Type="http://schemas.openxmlformats.org/officeDocument/2006/relationships/hyperlink" Target="https://www.milesplit.com/athletes/4747170" TargetMode="External"/><Relationship Id="rId685" Type="http://schemas.openxmlformats.org/officeDocument/2006/relationships/hyperlink" Target="https://www.milesplit.com/athletes/6452305" TargetMode="External"/><Relationship Id="rId892" Type="http://schemas.openxmlformats.org/officeDocument/2006/relationships/hyperlink" Target="https://www.milesplit.com/athletes/7342085" TargetMode="External"/><Relationship Id="rId100" Type="http://schemas.openxmlformats.org/officeDocument/2006/relationships/hyperlink" Target="https://www.milesplit.com/athletes/5583907" TargetMode="External"/><Relationship Id="rId338" Type="http://schemas.openxmlformats.org/officeDocument/2006/relationships/hyperlink" Target="https://www.milesplit.com/teams/6384" TargetMode="External"/><Relationship Id="rId545" Type="http://schemas.openxmlformats.org/officeDocument/2006/relationships/hyperlink" Target="https://www.milesplit.com/teams/13876" TargetMode="External"/><Relationship Id="rId752" Type="http://schemas.openxmlformats.org/officeDocument/2006/relationships/hyperlink" Target="https://www.milesplit.com/teams/14518" TargetMode="External"/><Relationship Id="rId1175" Type="http://schemas.openxmlformats.org/officeDocument/2006/relationships/hyperlink" Target="https://www.milesplit.com/teams/10017" TargetMode="External"/><Relationship Id="rId1382" Type="http://schemas.openxmlformats.org/officeDocument/2006/relationships/hyperlink" Target="https://www.milesplit.com/teams/20" TargetMode="External"/><Relationship Id="rId405" Type="http://schemas.openxmlformats.org/officeDocument/2006/relationships/hyperlink" Target="https://www.milesplit.com/meets/325698" TargetMode="External"/><Relationship Id="rId612" Type="http://schemas.openxmlformats.org/officeDocument/2006/relationships/hyperlink" Target="https://www.milesplit.com/meets/325138" TargetMode="External"/><Relationship Id="rId1035" Type="http://schemas.openxmlformats.org/officeDocument/2006/relationships/hyperlink" Target="https://www.milesplit.com/meets/334089" TargetMode="External"/><Relationship Id="rId1242" Type="http://schemas.openxmlformats.org/officeDocument/2006/relationships/hyperlink" Target="https://www.milesplit.com/meets/334089" TargetMode="External"/><Relationship Id="rId917" Type="http://schemas.openxmlformats.org/officeDocument/2006/relationships/hyperlink" Target="https://www.milesplit.com/teams/11765" TargetMode="External"/><Relationship Id="rId1102" Type="http://schemas.openxmlformats.org/officeDocument/2006/relationships/hyperlink" Target="https://www.milesplit.com/athletes/5547939" TargetMode="External"/><Relationship Id="rId46" Type="http://schemas.openxmlformats.org/officeDocument/2006/relationships/hyperlink" Target="https://www.milesplit.com/athletes/7528821" TargetMode="External"/><Relationship Id="rId1407" Type="http://schemas.openxmlformats.org/officeDocument/2006/relationships/hyperlink" Target="https://www.milesplit.com/meets/331744" TargetMode="External"/><Relationship Id="rId195" Type="http://schemas.openxmlformats.org/officeDocument/2006/relationships/hyperlink" Target="https://www.milesplit.com/meets/324969" TargetMode="External"/><Relationship Id="rId262" Type="http://schemas.openxmlformats.org/officeDocument/2006/relationships/hyperlink" Target="https://www.milesplit.com/athletes/4083549" TargetMode="External"/><Relationship Id="rId567" Type="http://schemas.openxmlformats.org/officeDocument/2006/relationships/hyperlink" Target="https://www.milesplit.com/meets/321184" TargetMode="External"/><Relationship Id="rId1197" Type="http://schemas.openxmlformats.org/officeDocument/2006/relationships/hyperlink" Target="https://www.milesplit.com/meets/323959" TargetMode="External"/><Relationship Id="rId122" Type="http://schemas.openxmlformats.org/officeDocument/2006/relationships/hyperlink" Target="https://www.milesplit.com/teams/14869" TargetMode="External"/><Relationship Id="rId774" Type="http://schemas.openxmlformats.org/officeDocument/2006/relationships/hyperlink" Target="https://www.milesplit.com/meets/326844" TargetMode="External"/><Relationship Id="rId981" Type="http://schemas.openxmlformats.org/officeDocument/2006/relationships/hyperlink" Target="https://www.milesplit.com/meets/333900" TargetMode="External"/><Relationship Id="rId1057" Type="http://schemas.openxmlformats.org/officeDocument/2006/relationships/hyperlink" Target="https://www.milesplit.com/athletes/5978583" TargetMode="External"/><Relationship Id="rId427" Type="http://schemas.openxmlformats.org/officeDocument/2006/relationships/hyperlink" Target="https://www.milesplit.com/athletes/6477516" TargetMode="External"/><Relationship Id="rId634" Type="http://schemas.openxmlformats.org/officeDocument/2006/relationships/hyperlink" Target="https://www.milesplit.com/athletes/7332159" TargetMode="External"/><Relationship Id="rId841" Type="http://schemas.openxmlformats.org/officeDocument/2006/relationships/hyperlink" Target="https://www.milesplit.com/athletes/6325420" TargetMode="External"/><Relationship Id="rId1264" Type="http://schemas.openxmlformats.org/officeDocument/2006/relationships/hyperlink" Target="https://www.milesplit.com/athletes/8238107" TargetMode="External"/><Relationship Id="rId1471" Type="http://schemas.openxmlformats.org/officeDocument/2006/relationships/hyperlink" Target="https://www.milesplit.com/athletes/6361780" TargetMode="External"/><Relationship Id="rId701" Type="http://schemas.openxmlformats.org/officeDocument/2006/relationships/hyperlink" Target="https://www.milesplit.com/teams/3949" TargetMode="External"/><Relationship Id="rId939" Type="http://schemas.openxmlformats.org/officeDocument/2006/relationships/hyperlink" Target="https://www.milesplit.com/meets/323743" TargetMode="External"/><Relationship Id="rId1124" Type="http://schemas.openxmlformats.org/officeDocument/2006/relationships/hyperlink" Target="https://www.milesplit.com/teams/13106" TargetMode="External"/><Relationship Id="rId1331" Type="http://schemas.openxmlformats.org/officeDocument/2006/relationships/hyperlink" Target="https://www.milesplit.com/teams/9872" TargetMode="External"/><Relationship Id="rId68" Type="http://schemas.openxmlformats.org/officeDocument/2006/relationships/hyperlink" Target="https://www.milesplit.com/teams/873" TargetMode="External"/><Relationship Id="rId1429" Type="http://schemas.openxmlformats.org/officeDocument/2006/relationships/hyperlink" Target="https://www.milesplit.com/athletes/8267649" TargetMode="External"/><Relationship Id="rId284" Type="http://schemas.openxmlformats.org/officeDocument/2006/relationships/hyperlink" Target="https://www.milesplit.com/teams/15093" TargetMode="External"/><Relationship Id="rId491" Type="http://schemas.openxmlformats.org/officeDocument/2006/relationships/hyperlink" Target="https://www.milesplit.com/teams/92" TargetMode="External"/><Relationship Id="rId144" Type="http://schemas.openxmlformats.org/officeDocument/2006/relationships/hyperlink" Target="https://www.milesplit.com/meets/311611" TargetMode="External"/><Relationship Id="rId589" Type="http://schemas.openxmlformats.org/officeDocument/2006/relationships/hyperlink" Target="https://www.milesplit.com/athletes/5528543" TargetMode="External"/><Relationship Id="rId796" Type="http://schemas.openxmlformats.org/officeDocument/2006/relationships/hyperlink" Target="https://www.milesplit.com/athletes/5467397" TargetMode="External"/><Relationship Id="rId351" Type="http://schemas.openxmlformats.org/officeDocument/2006/relationships/hyperlink" Target="https://www.milesplit.com/meets/325023" TargetMode="External"/><Relationship Id="rId449" Type="http://schemas.openxmlformats.org/officeDocument/2006/relationships/hyperlink" Target="https://www.milesplit.com/teams/13136" TargetMode="External"/><Relationship Id="rId656" Type="http://schemas.openxmlformats.org/officeDocument/2006/relationships/hyperlink" Target="https://www.milesplit.com/teams/15093" TargetMode="External"/><Relationship Id="rId863" Type="http://schemas.openxmlformats.org/officeDocument/2006/relationships/hyperlink" Target="https://www.milesplit.com/teams/4828" TargetMode="External"/><Relationship Id="rId1079" Type="http://schemas.openxmlformats.org/officeDocument/2006/relationships/hyperlink" Target="https://www.milesplit.com/teams/23497" TargetMode="External"/><Relationship Id="rId1286" Type="http://schemas.openxmlformats.org/officeDocument/2006/relationships/hyperlink" Target="https://www.milesplit.com/teams/9761" TargetMode="External"/><Relationship Id="rId1493" Type="http://schemas.openxmlformats.org/officeDocument/2006/relationships/hyperlink" Target="https://www.milesplit.com/teams/9906" TargetMode="External"/><Relationship Id="rId211" Type="http://schemas.openxmlformats.org/officeDocument/2006/relationships/hyperlink" Target="https://www.milesplit.com/athletes/2941957" TargetMode="External"/><Relationship Id="rId309" Type="http://schemas.openxmlformats.org/officeDocument/2006/relationships/hyperlink" Target="https://www.milesplit.com/meets/324034" TargetMode="External"/><Relationship Id="rId516" Type="http://schemas.openxmlformats.org/officeDocument/2006/relationships/hyperlink" Target="https://www.milesplit.com/meets/326014" TargetMode="External"/><Relationship Id="rId1146" Type="http://schemas.openxmlformats.org/officeDocument/2006/relationships/hyperlink" Target="https://www.milesplit.com/meets/323142" TargetMode="External"/><Relationship Id="rId723" Type="http://schemas.openxmlformats.org/officeDocument/2006/relationships/hyperlink" Target="https://www.milesplit.com/meets/324063" TargetMode="External"/><Relationship Id="rId930" Type="http://schemas.openxmlformats.org/officeDocument/2006/relationships/hyperlink" Target="https://www.milesplit.com/meets/333093" TargetMode="External"/><Relationship Id="rId1006" Type="http://schemas.openxmlformats.org/officeDocument/2006/relationships/hyperlink" Target="https://www.milesplit.com/athletes/6337062" TargetMode="External"/><Relationship Id="rId1353" Type="http://schemas.openxmlformats.org/officeDocument/2006/relationships/hyperlink" Target="https://www.milesplit.com/meets/325673" TargetMode="External"/><Relationship Id="rId1213" Type="http://schemas.openxmlformats.org/officeDocument/2006/relationships/hyperlink" Target="https://www.milesplit.com/athletes/7810137" TargetMode="External"/><Relationship Id="rId1420" Type="http://schemas.openxmlformats.org/officeDocument/2006/relationships/hyperlink" Target="https://www.milesplit.com/athletes/7384834" TargetMode="External"/><Relationship Id="rId17" Type="http://schemas.openxmlformats.org/officeDocument/2006/relationships/hyperlink" Target="https://www.milesplit.com/teams/1228" TargetMode="External"/><Relationship Id="rId166" Type="http://schemas.openxmlformats.org/officeDocument/2006/relationships/hyperlink" Target="https://www.milesplit.com/athletes/7473767" TargetMode="External"/><Relationship Id="rId373" Type="http://schemas.openxmlformats.org/officeDocument/2006/relationships/hyperlink" Target="https://www.milesplit.com/athletes/5546505" TargetMode="External"/><Relationship Id="rId580" Type="http://schemas.openxmlformats.org/officeDocument/2006/relationships/hyperlink" Target="https://www.milesplit.com/athletes/7422492" TargetMode="External"/><Relationship Id="rId1" Type="http://schemas.openxmlformats.org/officeDocument/2006/relationships/hyperlink" Target="https://www.milesplit.com/athletes/4857367" TargetMode="External"/><Relationship Id="rId233" Type="http://schemas.openxmlformats.org/officeDocument/2006/relationships/hyperlink" Target="https://www.milesplit.com/teams/4984" TargetMode="External"/><Relationship Id="rId440" Type="http://schemas.openxmlformats.org/officeDocument/2006/relationships/hyperlink" Target="https://www.milesplit.com/teams/15011" TargetMode="External"/><Relationship Id="rId678" Type="http://schemas.openxmlformats.org/officeDocument/2006/relationships/hyperlink" Target="https://www.milesplit.com/meets/325238" TargetMode="External"/><Relationship Id="rId885" Type="http://schemas.openxmlformats.org/officeDocument/2006/relationships/hyperlink" Target="https://www.milesplit.com/meets/332398" TargetMode="External"/><Relationship Id="rId1070" Type="http://schemas.openxmlformats.org/officeDocument/2006/relationships/hyperlink" Target="https://www.milesplit.com/teams/8203" TargetMode="External"/><Relationship Id="rId300" Type="http://schemas.openxmlformats.org/officeDocument/2006/relationships/hyperlink" Target="https://www.milesplit.com/meets/323014" TargetMode="External"/><Relationship Id="rId538" Type="http://schemas.openxmlformats.org/officeDocument/2006/relationships/hyperlink" Target="https://www.milesplit.com/athletes/4521129" TargetMode="External"/><Relationship Id="rId745" Type="http://schemas.openxmlformats.org/officeDocument/2006/relationships/hyperlink" Target="https://www.milesplit.com/athletes/7242951" TargetMode="External"/><Relationship Id="rId952" Type="http://schemas.openxmlformats.org/officeDocument/2006/relationships/hyperlink" Target="https://www.milesplit.com/athletes/5930348" TargetMode="External"/><Relationship Id="rId1168" Type="http://schemas.openxmlformats.org/officeDocument/2006/relationships/hyperlink" Target="https://www.milesplit.com/athletes/8360877" TargetMode="External"/><Relationship Id="rId1375" Type="http://schemas.openxmlformats.org/officeDocument/2006/relationships/hyperlink" Target="https://www.milesplit.com/athletes/6467596" TargetMode="External"/><Relationship Id="rId81" Type="http://schemas.openxmlformats.org/officeDocument/2006/relationships/hyperlink" Target="https://www.milesplit.com/meets/323949" TargetMode="External"/><Relationship Id="rId605" Type="http://schemas.openxmlformats.org/officeDocument/2006/relationships/hyperlink" Target="https://www.milesplit.com/teams/4424" TargetMode="External"/><Relationship Id="rId812" Type="http://schemas.openxmlformats.org/officeDocument/2006/relationships/hyperlink" Target="https://www.milesplit.com/teams/14850" TargetMode="External"/><Relationship Id="rId1028" Type="http://schemas.openxmlformats.org/officeDocument/2006/relationships/hyperlink" Target="https://www.milesplit.com/teams/9632" TargetMode="External"/><Relationship Id="rId1235" Type="http://schemas.openxmlformats.org/officeDocument/2006/relationships/hyperlink" Target="https://www.milesplit.com/teams/10049" TargetMode="External"/><Relationship Id="rId1442" Type="http://schemas.openxmlformats.org/officeDocument/2006/relationships/hyperlink" Target="https://www.milesplit.com/teams/22145" TargetMode="External"/><Relationship Id="rId1302" Type="http://schemas.openxmlformats.org/officeDocument/2006/relationships/hyperlink" Target="https://www.milesplit.com/meets/324521" TargetMode="External"/><Relationship Id="rId39" Type="http://schemas.openxmlformats.org/officeDocument/2006/relationships/hyperlink" Target="https://www.milesplit.com/meets/324969" TargetMode="External"/><Relationship Id="rId188" Type="http://schemas.openxmlformats.org/officeDocument/2006/relationships/hyperlink" Target="https://www.milesplit.com/teams/15016" TargetMode="External"/><Relationship Id="rId395" Type="http://schemas.openxmlformats.org/officeDocument/2006/relationships/hyperlink" Target="https://www.milesplit.com/teams/9327" TargetMode="External"/><Relationship Id="rId255" Type="http://schemas.openxmlformats.org/officeDocument/2006/relationships/hyperlink" Target="https://www.milesplit.com/meets/323142" TargetMode="External"/><Relationship Id="rId462" Type="http://schemas.openxmlformats.org/officeDocument/2006/relationships/hyperlink" Target="https://www.milesplit.com/meets/324034" TargetMode="External"/><Relationship Id="rId1092" Type="http://schemas.openxmlformats.org/officeDocument/2006/relationships/hyperlink" Target="https://www.milesplit.com/meets/327444" TargetMode="External"/><Relationship Id="rId1397" Type="http://schemas.openxmlformats.org/officeDocument/2006/relationships/hyperlink" Target="https://www.milesplit.com/teams/13376" TargetMode="External"/><Relationship Id="rId115" Type="http://schemas.openxmlformats.org/officeDocument/2006/relationships/hyperlink" Target="https://www.milesplit.com/athletes/5494733" TargetMode="External"/><Relationship Id="rId322" Type="http://schemas.openxmlformats.org/officeDocument/2006/relationships/hyperlink" Target="https://www.milesplit.com/athletes/5566617" TargetMode="External"/><Relationship Id="rId767" Type="http://schemas.openxmlformats.org/officeDocument/2006/relationships/hyperlink" Target="https://www.milesplit.com/teams/6328" TargetMode="External"/><Relationship Id="rId974" Type="http://schemas.openxmlformats.org/officeDocument/2006/relationships/hyperlink" Target="https://www.milesplit.com/teams/16478" TargetMode="External"/><Relationship Id="rId627" Type="http://schemas.openxmlformats.org/officeDocument/2006/relationships/hyperlink" Target="https://www.milesplit.com/meets/324879" TargetMode="External"/><Relationship Id="rId834" Type="http://schemas.openxmlformats.org/officeDocument/2006/relationships/hyperlink" Target="https://www.milesplit.com/meets/303756" TargetMode="External"/><Relationship Id="rId1257" Type="http://schemas.openxmlformats.org/officeDocument/2006/relationships/hyperlink" Target="https://www.milesplit.com/meets/326021" TargetMode="External"/><Relationship Id="rId1464" Type="http://schemas.openxmlformats.org/officeDocument/2006/relationships/hyperlink" Target="https://www.milesplit.com/meets/324969" TargetMode="External"/><Relationship Id="rId901" Type="http://schemas.openxmlformats.org/officeDocument/2006/relationships/hyperlink" Target="https://www.milesplit.com/athletes/6397517" TargetMode="External"/><Relationship Id="rId1117" Type="http://schemas.openxmlformats.org/officeDocument/2006/relationships/hyperlink" Target="https://www.milesplit.com/athletes/5538813" TargetMode="External"/><Relationship Id="rId1324" Type="http://schemas.openxmlformats.org/officeDocument/2006/relationships/hyperlink" Target="https://www.milesplit.com/athletes/5498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1D48-DFF3-D54D-B945-CCFB6B5B623A}">
  <dimension ref="A1:H1001"/>
  <sheetViews>
    <sheetView workbookViewId="0">
      <selection activeCell="B1" sqref="B1:B1048576"/>
    </sheetView>
  </sheetViews>
  <sheetFormatPr baseColWidth="10" defaultRowHeight="15"/>
  <cols>
    <col min="1" max="2" width="10.83203125" style="2"/>
    <col min="3" max="3" width="10.83203125" style="9"/>
    <col min="4" max="4" width="38.6640625" style="2" customWidth="1"/>
    <col min="5" max="5" width="9.5" style="2" customWidth="1"/>
    <col min="6" max="6" width="42" style="2" customWidth="1"/>
    <col min="7" max="16384" width="10.83203125" style="2"/>
  </cols>
  <sheetData>
    <row r="1" spans="1:8" ht="17">
      <c r="A1" s="1" t="s">
        <v>567</v>
      </c>
      <c r="B1" s="14" t="s">
        <v>2511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>
      <c r="A2" s="11">
        <v>1</v>
      </c>
      <c r="B2" s="12" t="str">
        <f>TEXT(C2, "mm:ss.00")</f>
        <v>14:32.90</v>
      </c>
      <c r="C2" s="12">
        <v>1.0103009259259259E-2</v>
      </c>
      <c r="D2" s="3" t="s">
        <v>4</v>
      </c>
      <c r="E2" s="13">
        <v>2020</v>
      </c>
      <c r="F2" s="3" t="s">
        <v>6</v>
      </c>
      <c r="H2" s="4"/>
    </row>
    <row r="3" spans="1:8" ht="17">
      <c r="A3" s="11"/>
      <c r="B3" s="12"/>
      <c r="C3" s="12"/>
      <c r="D3" s="3" t="s">
        <v>5</v>
      </c>
      <c r="E3" s="13"/>
      <c r="F3" s="5">
        <v>43371</v>
      </c>
      <c r="H3" s="3"/>
    </row>
    <row r="4" spans="1:8">
      <c r="A4" s="11">
        <v>2</v>
      </c>
      <c r="B4" s="12" t="str">
        <f>TEXT(C4, "mm:ss.00")</f>
        <v>14:34.92</v>
      </c>
      <c r="C4" s="12">
        <v>1.012638888888889E-2</v>
      </c>
      <c r="D4" s="3" t="s">
        <v>7</v>
      </c>
      <c r="E4" s="13">
        <v>2019</v>
      </c>
      <c r="F4" s="3" t="s">
        <v>9</v>
      </c>
      <c r="H4" s="3"/>
    </row>
    <row r="5" spans="1:8" ht="17">
      <c r="A5" s="11"/>
      <c r="B5" s="12"/>
      <c r="C5" s="12"/>
      <c r="D5" s="3" t="s">
        <v>8</v>
      </c>
      <c r="E5" s="13"/>
      <c r="F5" s="5">
        <v>43407</v>
      </c>
    </row>
    <row r="6" spans="1:8">
      <c r="A6" s="11">
        <v>3</v>
      </c>
      <c r="B6" s="12" t="str">
        <f>TEXT(C6, "mm:ss.00")</f>
        <v>14:41.35</v>
      </c>
      <c r="C6" s="12">
        <v>1.0200810185185186E-2</v>
      </c>
      <c r="D6" s="3" t="s">
        <v>10</v>
      </c>
      <c r="E6" s="13">
        <v>2020</v>
      </c>
      <c r="F6" s="3" t="s">
        <v>12</v>
      </c>
      <c r="H6" s="3"/>
    </row>
    <row r="7" spans="1:8" ht="19">
      <c r="A7" s="11"/>
      <c r="B7" s="12"/>
      <c r="C7" s="12"/>
      <c r="D7" s="3" t="s">
        <v>11</v>
      </c>
      <c r="E7" s="13"/>
      <c r="F7" s="5">
        <v>43421</v>
      </c>
      <c r="H7" s="6"/>
    </row>
    <row r="8" spans="1:8">
      <c r="A8" s="11">
        <v>4</v>
      </c>
      <c r="B8" s="12" t="str">
        <f t="shared" ref="B8" si="0">TEXT(C8, "mm:ss.00")</f>
        <v>14:43.60</v>
      </c>
      <c r="C8" s="12">
        <v>1.0226851851851852E-2</v>
      </c>
      <c r="D8" s="3" t="s">
        <v>13</v>
      </c>
      <c r="E8" s="13">
        <v>2020</v>
      </c>
      <c r="F8" s="3" t="s">
        <v>15</v>
      </c>
      <c r="H8" s="4"/>
    </row>
    <row r="9" spans="1:8" ht="17">
      <c r="A9" s="11"/>
      <c r="B9" s="12"/>
      <c r="C9" s="12"/>
      <c r="D9" s="3" t="s">
        <v>14</v>
      </c>
      <c r="E9" s="13"/>
      <c r="F9" s="5">
        <v>43371</v>
      </c>
      <c r="H9" s="3"/>
    </row>
    <row r="10" spans="1:8">
      <c r="A10" s="11">
        <v>5</v>
      </c>
      <c r="B10" s="12" t="str">
        <f t="shared" ref="B10" si="1">TEXT(C10, "mm:ss.00")</f>
        <v>14:43.88</v>
      </c>
      <c r="C10" s="12">
        <v>1.0230092592592593E-2</v>
      </c>
      <c r="D10" s="3" t="s">
        <v>16</v>
      </c>
      <c r="E10" s="13">
        <v>2020</v>
      </c>
      <c r="F10" s="3" t="s">
        <v>18</v>
      </c>
      <c r="H10" s="3"/>
    </row>
    <row r="11" spans="1:8" ht="17">
      <c r="A11" s="11"/>
      <c r="B11" s="12"/>
      <c r="C11" s="12"/>
      <c r="D11" s="3" t="s">
        <v>17</v>
      </c>
      <c r="E11" s="13"/>
      <c r="F11" s="5">
        <v>43407</v>
      </c>
    </row>
    <row r="12" spans="1:8">
      <c r="A12" s="11">
        <v>6</v>
      </c>
      <c r="B12" s="12" t="str">
        <f t="shared" ref="B12" si="2">TEXT(C12, "mm:ss.00")</f>
        <v>14:47.00</v>
      </c>
      <c r="C12" s="12">
        <v>1.0266203703703703E-2</v>
      </c>
      <c r="D12" s="3" t="s">
        <v>19</v>
      </c>
      <c r="E12" s="13">
        <v>2019</v>
      </c>
      <c r="F12" s="3" t="s">
        <v>21</v>
      </c>
      <c r="H12" s="3"/>
    </row>
    <row r="13" spans="1:8" ht="19">
      <c r="A13" s="11"/>
      <c r="B13" s="12"/>
      <c r="C13" s="12"/>
      <c r="D13" s="3" t="s">
        <v>20</v>
      </c>
      <c r="E13" s="13"/>
      <c r="F13" s="5">
        <v>43398</v>
      </c>
      <c r="H13" s="7"/>
    </row>
    <row r="14" spans="1:8">
      <c r="A14" s="11">
        <v>7</v>
      </c>
      <c r="B14" s="12" t="str">
        <f t="shared" ref="B14" si="3">TEXT(C14, "mm:ss.00")</f>
        <v>14:48.53</v>
      </c>
      <c r="C14" s="12">
        <v>1.0283912037037038E-2</v>
      </c>
      <c r="D14" s="3" t="s">
        <v>22</v>
      </c>
      <c r="E14" s="13">
        <v>2019</v>
      </c>
      <c r="F14" s="3" t="s">
        <v>24</v>
      </c>
      <c r="H14" s="4"/>
    </row>
    <row r="15" spans="1:8" ht="17">
      <c r="A15" s="11"/>
      <c r="B15" s="12"/>
      <c r="C15" s="12"/>
      <c r="D15" s="3" t="s">
        <v>23</v>
      </c>
      <c r="E15" s="13"/>
      <c r="F15" s="5">
        <v>43407</v>
      </c>
      <c r="H15" s="3"/>
    </row>
    <row r="16" spans="1:8">
      <c r="A16" s="11">
        <v>8</v>
      </c>
      <c r="B16" s="12" t="str">
        <f t="shared" ref="B16" si="4">TEXT(C16, "mm:ss.00")</f>
        <v>14:48.60</v>
      </c>
      <c r="C16" s="12">
        <v>1.0284722222222223E-2</v>
      </c>
      <c r="D16" s="3" t="s">
        <v>25</v>
      </c>
      <c r="E16" s="13">
        <v>2019</v>
      </c>
      <c r="F16" s="3" t="s">
        <v>27</v>
      </c>
      <c r="H16" s="3"/>
    </row>
    <row r="17" spans="1:8" ht="17">
      <c r="A17" s="11"/>
      <c r="B17" s="12"/>
      <c r="C17" s="12"/>
      <c r="D17" s="3" t="s">
        <v>26</v>
      </c>
      <c r="E17" s="13"/>
      <c r="F17" s="5">
        <v>43421</v>
      </c>
    </row>
    <row r="18" spans="1:8">
      <c r="A18" s="11">
        <v>9</v>
      </c>
      <c r="B18" s="12" t="str">
        <f t="shared" ref="B18:B78" si="5">TEXT(C18, "mm:ss.00")</f>
        <v>14:48.66</v>
      </c>
      <c r="C18" s="12">
        <v>1.0285416666666667E-2</v>
      </c>
      <c r="D18" s="3" t="s">
        <v>28</v>
      </c>
      <c r="E18" s="13">
        <v>2019</v>
      </c>
      <c r="F18" s="3" t="s">
        <v>30</v>
      </c>
      <c r="H18" s="3"/>
    </row>
    <row r="19" spans="1:8" ht="19">
      <c r="A19" s="11"/>
      <c r="B19" s="12"/>
      <c r="C19" s="12"/>
      <c r="D19" s="3" t="s">
        <v>29</v>
      </c>
      <c r="E19" s="13"/>
      <c r="F19" s="5">
        <v>43372</v>
      </c>
      <c r="H19" s="7"/>
    </row>
    <row r="20" spans="1:8">
      <c r="A20" s="11">
        <v>10</v>
      </c>
      <c r="B20" s="12" t="str">
        <f t="shared" ref="B20:B80" si="6">TEXT(C20, "mm:ss.00")</f>
        <v>14:49.50</v>
      </c>
      <c r="C20" s="12">
        <v>1.0295138888888888E-2</v>
      </c>
      <c r="D20" s="3" t="s">
        <v>31</v>
      </c>
      <c r="E20" s="13">
        <v>2019</v>
      </c>
      <c r="F20" s="3" t="s">
        <v>33</v>
      </c>
      <c r="H20" s="4"/>
    </row>
    <row r="21" spans="1:8" ht="17">
      <c r="A21" s="11"/>
      <c r="B21" s="12"/>
      <c r="C21" s="12"/>
      <c r="D21" s="3" t="s">
        <v>32</v>
      </c>
      <c r="E21" s="13"/>
      <c r="F21" s="5">
        <v>43371</v>
      </c>
      <c r="H21" s="3"/>
    </row>
    <row r="22" spans="1:8">
      <c r="A22" s="11">
        <v>11</v>
      </c>
      <c r="B22" s="12" t="str">
        <f t="shared" ref="B22:B82" si="7">TEXT(C22, "mm:ss.00")</f>
        <v>14:50.10</v>
      </c>
      <c r="C22" s="12">
        <v>1.0302083333333335E-2</v>
      </c>
      <c r="D22" s="3" t="s">
        <v>34</v>
      </c>
      <c r="E22" s="13">
        <v>2020</v>
      </c>
      <c r="F22" s="3" t="s">
        <v>36</v>
      </c>
      <c r="H22" s="3"/>
    </row>
    <row r="23" spans="1:8" ht="17">
      <c r="A23" s="11"/>
      <c r="B23" s="12"/>
      <c r="C23" s="12"/>
      <c r="D23" s="3" t="s">
        <v>35</v>
      </c>
      <c r="E23" s="13"/>
      <c r="F23" s="5">
        <v>43371</v>
      </c>
    </row>
    <row r="24" spans="1:8">
      <c r="A24" s="11">
        <v>12</v>
      </c>
      <c r="B24" s="12" t="str">
        <f t="shared" si="5"/>
        <v>14:50.25</v>
      </c>
      <c r="C24" s="12">
        <v>1.0303819444444444E-2</v>
      </c>
      <c r="D24" s="3" t="s">
        <v>37</v>
      </c>
      <c r="E24" s="13">
        <v>2020</v>
      </c>
      <c r="F24" s="3" t="s">
        <v>39</v>
      </c>
      <c r="H24" s="3"/>
    </row>
    <row r="25" spans="1:8" ht="19">
      <c r="A25" s="11"/>
      <c r="B25" s="12"/>
      <c r="C25" s="12"/>
      <c r="D25" s="3" t="s">
        <v>38</v>
      </c>
      <c r="E25" s="13"/>
      <c r="F25" s="5">
        <v>43407</v>
      </c>
      <c r="H25" s="7"/>
    </row>
    <row r="26" spans="1:8">
      <c r="A26" s="11">
        <v>13</v>
      </c>
      <c r="B26" s="12" t="str">
        <f t="shared" si="6"/>
        <v>14:50.70</v>
      </c>
      <c r="C26" s="12">
        <v>1.0309027777777778E-2</v>
      </c>
      <c r="D26" s="3" t="s">
        <v>40</v>
      </c>
      <c r="E26" s="13">
        <v>2019</v>
      </c>
      <c r="F26" s="3" t="s">
        <v>42</v>
      </c>
      <c r="H26" s="4"/>
    </row>
    <row r="27" spans="1:8" ht="17">
      <c r="A27" s="11"/>
      <c r="B27" s="12"/>
      <c r="C27" s="12"/>
      <c r="D27" s="3" t="s">
        <v>41</v>
      </c>
      <c r="E27" s="13"/>
      <c r="F27" s="5">
        <v>43379</v>
      </c>
      <c r="H27" s="3"/>
    </row>
    <row r="28" spans="1:8">
      <c r="A28" s="11">
        <v>14</v>
      </c>
      <c r="B28" s="12" t="str">
        <f t="shared" si="7"/>
        <v>14:50.90</v>
      </c>
      <c r="C28" s="12">
        <v>1.0311342592592592E-2</v>
      </c>
      <c r="D28" s="3" t="s">
        <v>43</v>
      </c>
      <c r="E28" s="13">
        <v>2019</v>
      </c>
      <c r="F28" s="3" t="s">
        <v>45</v>
      </c>
      <c r="H28" s="3"/>
    </row>
    <row r="29" spans="1:8" ht="17">
      <c r="A29" s="11"/>
      <c r="B29" s="12"/>
      <c r="C29" s="12"/>
      <c r="D29" s="3" t="s">
        <v>44</v>
      </c>
      <c r="E29" s="13"/>
      <c r="F29" s="5">
        <v>43379</v>
      </c>
    </row>
    <row r="30" spans="1:8">
      <c r="A30" s="11">
        <v>15</v>
      </c>
      <c r="B30" s="12" t="str">
        <f t="shared" si="5"/>
        <v>14:51.37</v>
      </c>
      <c r="C30" s="12">
        <v>1.0316782407407408E-2</v>
      </c>
      <c r="D30" s="3" t="s">
        <v>46</v>
      </c>
      <c r="E30" s="13">
        <v>2019</v>
      </c>
      <c r="F30" s="3" t="s">
        <v>48</v>
      </c>
      <c r="H30" s="3"/>
    </row>
    <row r="31" spans="1:8" ht="19">
      <c r="A31" s="11"/>
      <c r="B31" s="12"/>
      <c r="C31" s="12"/>
      <c r="D31" s="3" t="s">
        <v>47</v>
      </c>
      <c r="E31" s="13"/>
      <c r="F31" s="5">
        <v>43407</v>
      </c>
      <c r="H31" s="7"/>
    </row>
    <row r="32" spans="1:8">
      <c r="A32" s="11">
        <v>16</v>
      </c>
      <c r="B32" s="12" t="str">
        <f t="shared" si="6"/>
        <v>14:51.50</v>
      </c>
      <c r="C32" s="12">
        <v>1.0318287037037037E-2</v>
      </c>
      <c r="D32" s="3" t="s">
        <v>49</v>
      </c>
      <c r="E32" s="13">
        <v>2019</v>
      </c>
      <c r="F32" s="3" t="s">
        <v>51</v>
      </c>
      <c r="H32" s="4"/>
    </row>
    <row r="33" spans="1:8" ht="17">
      <c r="A33" s="11"/>
      <c r="B33" s="12"/>
      <c r="C33" s="12"/>
      <c r="D33" s="3" t="s">
        <v>50</v>
      </c>
      <c r="E33" s="13"/>
      <c r="F33" s="5">
        <v>43377</v>
      </c>
      <c r="H33" s="3"/>
    </row>
    <row r="34" spans="1:8">
      <c r="A34" s="11">
        <v>17</v>
      </c>
      <c r="B34" s="12" t="str">
        <f t="shared" si="7"/>
        <v>14:51.60</v>
      </c>
      <c r="C34" s="12">
        <v>1.0319444444444444E-2</v>
      </c>
      <c r="D34" s="3" t="s">
        <v>52</v>
      </c>
      <c r="E34" s="13">
        <v>2019</v>
      </c>
      <c r="F34" s="3" t="s">
        <v>54</v>
      </c>
      <c r="H34" s="3"/>
    </row>
    <row r="35" spans="1:8" ht="17">
      <c r="A35" s="11"/>
      <c r="B35" s="12"/>
      <c r="C35" s="12"/>
      <c r="D35" s="3" t="s">
        <v>53</v>
      </c>
      <c r="E35" s="13"/>
      <c r="F35" s="5">
        <v>43365</v>
      </c>
    </row>
    <row r="36" spans="1:8">
      <c r="A36" s="11">
        <v>18</v>
      </c>
      <c r="B36" s="12" t="str">
        <f t="shared" si="5"/>
        <v>14:51.72</v>
      </c>
      <c r="C36" s="12">
        <v>1.0320833333333333E-2</v>
      </c>
      <c r="D36" s="3" t="s">
        <v>55</v>
      </c>
      <c r="E36" s="13">
        <v>2020</v>
      </c>
      <c r="F36" s="3" t="s">
        <v>56</v>
      </c>
      <c r="H36" s="3"/>
    </row>
    <row r="37" spans="1:8" ht="19">
      <c r="A37" s="11"/>
      <c r="B37" s="12"/>
      <c r="C37" s="12"/>
      <c r="D37" s="3" t="s">
        <v>26</v>
      </c>
      <c r="E37" s="13"/>
      <c r="F37" s="5">
        <v>43421</v>
      </c>
      <c r="H37" s="7"/>
    </row>
    <row r="38" spans="1:8">
      <c r="A38" s="11">
        <v>19</v>
      </c>
      <c r="B38" s="12" t="str">
        <f t="shared" si="6"/>
        <v>14:52.50</v>
      </c>
      <c r="C38" s="12">
        <v>1.0329861111111111E-2</v>
      </c>
      <c r="D38" s="3" t="s">
        <v>57</v>
      </c>
      <c r="E38" s="13">
        <v>2019</v>
      </c>
      <c r="F38" s="3" t="s">
        <v>59</v>
      </c>
      <c r="H38" s="4"/>
    </row>
    <row r="39" spans="1:8" ht="17">
      <c r="A39" s="11"/>
      <c r="B39" s="12"/>
      <c r="C39" s="12"/>
      <c r="D39" s="3" t="s">
        <v>58</v>
      </c>
      <c r="E39" s="13"/>
      <c r="F39" s="5">
        <v>43402</v>
      </c>
      <c r="H39" s="3"/>
    </row>
    <row r="40" spans="1:8">
      <c r="A40" s="11">
        <v>20</v>
      </c>
      <c r="B40" s="12" t="str">
        <f t="shared" si="7"/>
        <v>14:52.60</v>
      </c>
      <c r="C40" s="12">
        <v>1.0331018518518519E-2</v>
      </c>
      <c r="D40" s="3" t="s">
        <v>60</v>
      </c>
      <c r="E40" s="13">
        <v>2020</v>
      </c>
      <c r="F40" s="3" t="s">
        <v>62</v>
      </c>
      <c r="H40" s="3"/>
    </row>
    <row r="41" spans="1:8" ht="17">
      <c r="A41" s="11"/>
      <c r="B41" s="12"/>
      <c r="C41" s="12"/>
      <c r="D41" s="3" t="s">
        <v>61</v>
      </c>
      <c r="E41" s="13"/>
      <c r="F41" s="5">
        <v>43371</v>
      </c>
    </row>
    <row r="42" spans="1:8">
      <c r="A42" s="11">
        <v>21</v>
      </c>
      <c r="B42" s="12" t="str">
        <f t="shared" si="5"/>
        <v>14:52.90</v>
      </c>
      <c r="C42" s="12">
        <v>1.033449074074074E-2</v>
      </c>
      <c r="D42" s="3" t="s">
        <v>63</v>
      </c>
      <c r="E42" s="13">
        <v>2019</v>
      </c>
      <c r="F42" s="3" t="s">
        <v>64</v>
      </c>
      <c r="H42" s="3"/>
    </row>
    <row r="43" spans="1:8" ht="19">
      <c r="A43" s="11"/>
      <c r="B43" s="12"/>
      <c r="C43" s="12"/>
      <c r="D43" s="3" t="s">
        <v>14</v>
      </c>
      <c r="E43" s="13"/>
      <c r="F43" s="5">
        <v>43371</v>
      </c>
      <c r="H43" s="7"/>
    </row>
    <row r="44" spans="1:8">
      <c r="A44" s="11">
        <v>22</v>
      </c>
      <c r="B44" s="12" t="str">
        <f t="shared" si="6"/>
        <v>14:53.07</v>
      </c>
      <c r="C44" s="12">
        <v>1.0336458333333333E-2</v>
      </c>
      <c r="D44" s="3" t="s">
        <v>65</v>
      </c>
      <c r="E44" s="13">
        <v>2019</v>
      </c>
      <c r="F44" s="3" t="s">
        <v>67</v>
      </c>
      <c r="H44" s="4"/>
    </row>
    <row r="45" spans="1:8" ht="17">
      <c r="A45" s="11"/>
      <c r="B45" s="12"/>
      <c r="C45" s="12"/>
      <c r="D45" s="3" t="s">
        <v>66</v>
      </c>
      <c r="E45" s="13"/>
      <c r="F45" s="5">
        <v>43407</v>
      </c>
      <c r="H45" s="3"/>
    </row>
    <row r="46" spans="1:8">
      <c r="A46" s="11">
        <v>23</v>
      </c>
      <c r="B46" s="12" t="str">
        <f t="shared" si="7"/>
        <v>14:53.20</v>
      </c>
      <c r="C46" s="12">
        <v>1.0337962962962964E-2</v>
      </c>
      <c r="D46" s="3" t="s">
        <v>68</v>
      </c>
      <c r="E46" s="13">
        <v>2020</v>
      </c>
      <c r="F46" s="3" t="s">
        <v>70</v>
      </c>
      <c r="H46" s="3"/>
    </row>
    <row r="47" spans="1:8" ht="17">
      <c r="A47" s="11"/>
      <c r="B47" s="12"/>
      <c r="C47" s="12"/>
      <c r="D47" s="3" t="s">
        <v>69</v>
      </c>
      <c r="E47" s="13"/>
      <c r="F47" s="5">
        <v>43386</v>
      </c>
    </row>
    <row r="48" spans="1:8">
      <c r="A48" s="11">
        <v>24</v>
      </c>
      <c r="B48" s="12" t="str">
        <f t="shared" si="5"/>
        <v>14:54.00</v>
      </c>
      <c r="C48" s="12">
        <v>1.0347222222222223E-2</v>
      </c>
      <c r="D48" s="3" t="s">
        <v>71</v>
      </c>
      <c r="E48" s="13">
        <v>2019</v>
      </c>
      <c r="F48" s="3" t="s">
        <v>73</v>
      </c>
      <c r="H48" s="3"/>
    </row>
    <row r="49" spans="1:8" ht="19">
      <c r="A49" s="11"/>
      <c r="B49" s="12"/>
      <c r="C49" s="12"/>
      <c r="D49" s="3" t="s">
        <v>72</v>
      </c>
      <c r="E49" s="13"/>
      <c r="F49" s="5">
        <v>43351</v>
      </c>
      <c r="H49" s="6"/>
    </row>
    <row r="50" spans="1:8">
      <c r="A50" s="11">
        <v>25</v>
      </c>
      <c r="B50" s="12" t="str">
        <f t="shared" si="6"/>
        <v>14:54.10</v>
      </c>
      <c r="C50" s="12">
        <v>1.0348379629629629E-2</v>
      </c>
      <c r="D50" s="3" t="s">
        <v>74</v>
      </c>
      <c r="E50" s="13">
        <v>2020</v>
      </c>
      <c r="F50" s="3" t="s">
        <v>76</v>
      </c>
      <c r="H50" s="4"/>
    </row>
    <row r="51" spans="1:8" ht="17">
      <c r="A51" s="11"/>
      <c r="B51" s="12"/>
      <c r="C51" s="12"/>
      <c r="D51" s="3" t="s">
        <v>75</v>
      </c>
      <c r="E51" s="13"/>
      <c r="F51" s="5">
        <v>43372</v>
      </c>
      <c r="H51" s="3"/>
    </row>
    <row r="52" spans="1:8">
      <c r="A52" s="11">
        <v>26</v>
      </c>
      <c r="B52" s="12" t="str">
        <f t="shared" si="7"/>
        <v>14:54.80</v>
      </c>
      <c r="C52" s="12">
        <v>1.0356481481481482E-2</v>
      </c>
      <c r="D52" s="3" t="s">
        <v>77</v>
      </c>
      <c r="E52" s="13">
        <v>2019</v>
      </c>
      <c r="F52" s="3" t="s">
        <v>79</v>
      </c>
      <c r="H52" s="3"/>
    </row>
    <row r="53" spans="1:8" ht="17">
      <c r="A53" s="11"/>
      <c r="B53" s="12"/>
      <c r="C53" s="12"/>
      <c r="D53" s="3" t="s">
        <v>78</v>
      </c>
      <c r="E53" s="13"/>
      <c r="F53" s="5">
        <v>43393</v>
      </c>
    </row>
    <row r="54" spans="1:8">
      <c r="A54" s="11">
        <v>27</v>
      </c>
      <c r="B54" s="12" t="str">
        <f t="shared" si="5"/>
        <v>14:55.30</v>
      </c>
      <c r="C54" s="12">
        <v>1.0362268518518519E-2</v>
      </c>
      <c r="D54" s="3" t="s">
        <v>80</v>
      </c>
      <c r="E54" s="13">
        <v>2019</v>
      </c>
      <c r="F54" s="3" t="s">
        <v>82</v>
      </c>
      <c r="H54" s="3"/>
    </row>
    <row r="55" spans="1:8" ht="19">
      <c r="A55" s="11"/>
      <c r="B55" s="12"/>
      <c r="C55" s="12"/>
      <c r="D55" s="3" t="s">
        <v>81</v>
      </c>
      <c r="E55" s="13"/>
      <c r="F55" s="5">
        <v>43428</v>
      </c>
      <c r="H55" s="6"/>
    </row>
    <row r="56" spans="1:8">
      <c r="A56" s="11">
        <v>28</v>
      </c>
      <c r="B56" s="12" t="str">
        <f t="shared" si="6"/>
        <v>14:56.10</v>
      </c>
      <c r="C56" s="12">
        <v>1.0371527777777778E-2</v>
      </c>
      <c r="D56" s="3" t="s">
        <v>83</v>
      </c>
      <c r="E56" s="13">
        <v>2019</v>
      </c>
      <c r="F56" s="3" t="s">
        <v>85</v>
      </c>
      <c r="H56" s="4"/>
    </row>
    <row r="57" spans="1:8" ht="17">
      <c r="A57" s="11"/>
      <c r="B57" s="12"/>
      <c r="C57" s="12"/>
      <c r="D57" s="3" t="s">
        <v>84</v>
      </c>
      <c r="E57" s="13"/>
      <c r="F57" s="5">
        <v>43386</v>
      </c>
      <c r="H57" s="3"/>
    </row>
    <row r="58" spans="1:8">
      <c r="A58" s="11">
        <v>29</v>
      </c>
      <c r="B58" s="12" t="str">
        <f t="shared" si="7"/>
        <v>14:57.20</v>
      </c>
      <c r="C58" s="12">
        <v>1.0384259259259258E-2</v>
      </c>
      <c r="D58" s="3" t="s">
        <v>86</v>
      </c>
      <c r="E58" s="13">
        <v>2019</v>
      </c>
      <c r="F58" s="3" t="s">
        <v>88</v>
      </c>
      <c r="H58" s="3"/>
    </row>
    <row r="59" spans="1:8" ht="17">
      <c r="A59" s="11"/>
      <c r="B59" s="12"/>
      <c r="C59" s="12"/>
      <c r="D59" s="3" t="s">
        <v>87</v>
      </c>
      <c r="E59" s="13"/>
      <c r="F59" s="5">
        <v>43379</v>
      </c>
    </row>
    <row r="60" spans="1:8">
      <c r="A60" s="11">
        <v>30</v>
      </c>
      <c r="B60" s="12" t="str">
        <f t="shared" si="5"/>
        <v>14:59.00</v>
      </c>
      <c r="C60" s="12">
        <v>1.0405092592592593E-2</v>
      </c>
      <c r="D60" s="3" t="s">
        <v>89</v>
      </c>
      <c r="E60" s="13">
        <v>2019</v>
      </c>
      <c r="F60" s="3" t="s">
        <v>91</v>
      </c>
      <c r="H60" s="3"/>
    </row>
    <row r="61" spans="1:8" ht="19">
      <c r="A61" s="11"/>
      <c r="B61" s="12"/>
      <c r="C61" s="12"/>
      <c r="D61" s="3" t="s">
        <v>90</v>
      </c>
      <c r="E61" s="13"/>
      <c r="F61" s="5">
        <v>43372</v>
      </c>
      <c r="H61" s="7"/>
    </row>
    <row r="62" spans="1:8">
      <c r="A62" s="11">
        <v>30</v>
      </c>
      <c r="B62" s="12" t="str">
        <f t="shared" si="6"/>
        <v>14:59.00</v>
      </c>
      <c r="C62" s="12">
        <v>1.0405092592592593E-2</v>
      </c>
      <c r="D62" s="3" t="s">
        <v>92</v>
      </c>
      <c r="E62" s="13">
        <v>2019</v>
      </c>
      <c r="F62" s="3" t="s">
        <v>94</v>
      </c>
      <c r="H62" s="4"/>
    </row>
    <row r="63" spans="1:8" ht="17">
      <c r="A63" s="11"/>
      <c r="B63" s="12"/>
      <c r="C63" s="12"/>
      <c r="D63" s="3" t="s">
        <v>93</v>
      </c>
      <c r="E63" s="13"/>
      <c r="F63" s="5">
        <v>43398</v>
      </c>
      <c r="H63" s="3"/>
    </row>
    <row r="64" spans="1:8">
      <c r="A64" s="11">
        <v>32</v>
      </c>
      <c r="B64" s="12" t="str">
        <f t="shared" si="7"/>
        <v>14:59.20</v>
      </c>
      <c r="C64" s="12">
        <v>1.0407407407407407E-2</v>
      </c>
      <c r="D64" s="3" t="s">
        <v>95</v>
      </c>
      <c r="E64" s="13">
        <v>2020</v>
      </c>
      <c r="F64" s="3" t="s">
        <v>82</v>
      </c>
      <c r="H64" s="3"/>
    </row>
    <row r="65" spans="1:8" ht="17">
      <c r="A65" s="11"/>
      <c r="B65" s="12"/>
      <c r="C65" s="12"/>
      <c r="D65" s="3" t="s">
        <v>96</v>
      </c>
      <c r="E65" s="13"/>
      <c r="F65" s="5">
        <v>43428</v>
      </c>
    </row>
    <row r="66" spans="1:8">
      <c r="A66" s="11">
        <v>33</v>
      </c>
      <c r="B66" s="12" t="str">
        <f t="shared" si="5"/>
        <v>14:59.40</v>
      </c>
      <c r="C66" s="12">
        <v>1.0409722222222221E-2</v>
      </c>
      <c r="D66" s="3" t="s">
        <v>97</v>
      </c>
      <c r="E66" s="13">
        <v>2020</v>
      </c>
      <c r="F66" s="3" t="s">
        <v>99</v>
      </c>
      <c r="H66" s="3"/>
    </row>
    <row r="67" spans="1:8" ht="19">
      <c r="A67" s="11"/>
      <c r="B67" s="12"/>
      <c r="C67" s="12"/>
      <c r="D67" s="3" t="s">
        <v>98</v>
      </c>
      <c r="E67" s="13"/>
      <c r="F67" s="5">
        <v>43400</v>
      </c>
      <c r="H67" s="6"/>
    </row>
    <row r="68" spans="1:8">
      <c r="A68" s="11">
        <v>34</v>
      </c>
      <c r="B68" s="12" t="str">
        <f t="shared" si="6"/>
        <v>14:59.60</v>
      </c>
      <c r="C68" s="12">
        <v>1.0412037037037037E-2</v>
      </c>
      <c r="D68" s="3" t="s">
        <v>100</v>
      </c>
      <c r="E68" s="13">
        <v>2019</v>
      </c>
      <c r="F68" s="3" t="s">
        <v>102</v>
      </c>
      <c r="H68" s="4"/>
    </row>
    <row r="69" spans="1:8" ht="17">
      <c r="A69" s="11"/>
      <c r="B69" s="12"/>
      <c r="C69" s="12"/>
      <c r="D69" s="3" t="s">
        <v>101</v>
      </c>
      <c r="E69" s="13"/>
      <c r="F69" s="5">
        <v>43386</v>
      </c>
      <c r="H69" s="3"/>
    </row>
    <row r="70" spans="1:8">
      <c r="A70" s="11">
        <v>35</v>
      </c>
      <c r="B70" s="12" t="str">
        <f t="shared" si="7"/>
        <v>15:00.00</v>
      </c>
      <c r="C70" s="12">
        <v>1.0416666666666666E-2</v>
      </c>
      <c r="D70" s="3" t="s">
        <v>103</v>
      </c>
      <c r="E70" s="13">
        <v>2019</v>
      </c>
      <c r="F70" s="3" t="s">
        <v>105</v>
      </c>
      <c r="H70" s="3"/>
    </row>
    <row r="71" spans="1:8" ht="17">
      <c r="A71" s="11"/>
      <c r="B71" s="12"/>
      <c r="C71" s="12"/>
      <c r="D71" s="3" t="s">
        <v>104</v>
      </c>
      <c r="E71" s="13"/>
      <c r="F71" s="5">
        <v>43372</v>
      </c>
    </row>
    <row r="72" spans="1:8">
      <c r="A72" s="11">
        <v>36</v>
      </c>
      <c r="B72" s="12" t="str">
        <f t="shared" si="5"/>
        <v>15:00.10</v>
      </c>
      <c r="C72" s="12">
        <v>1.0417824074074074E-2</v>
      </c>
      <c r="D72" s="3" t="s">
        <v>106</v>
      </c>
      <c r="E72" s="13">
        <v>2019</v>
      </c>
      <c r="F72" s="3" t="s">
        <v>108</v>
      </c>
      <c r="H72" s="3"/>
    </row>
    <row r="73" spans="1:8" ht="19">
      <c r="A73" s="11"/>
      <c r="B73" s="12"/>
      <c r="C73" s="12"/>
      <c r="D73" s="3" t="s">
        <v>107</v>
      </c>
      <c r="E73" s="13"/>
      <c r="F73" s="5">
        <v>43399</v>
      </c>
      <c r="H73" s="7"/>
    </row>
    <row r="74" spans="1:8">
      <c r="A74" s="11">
        <v>37</v>
      </c>
      <c r="B74" s="12" t="str">
        <f t="shared" si="6"/>
        <v>15:00.76</v>
      </c>
      <c r="C74" s="12">
        <v>1.0425462962962963E-2</v>
      </c>
      <c r="D74" s="3" t="s">
        <v>109</v>
      </c>
      <c r="E74" s="13">
        <v>2019</v>
      </c>
      <c r="F74" s="3" t="s">
        <v>111</v>
      </c>
      <c r="H74" s="4"/>
    </row>
    <row r="75" spans="1:8" ht="17">
      <c r="A75" s="11"/>
      <c r="B75" s="12"/>
      <c r="C75" s="12"/>
      <c r="D75" s="3" t="s">
        <v>110</v>
      </c>
      <c r="E75" s="13"/>
      <c r="F75" s="5">
        <v>43421</v>
      </c>
      <c r="H75" s="3"/>
    </row>
    <row r="76" spans="1:8">
      <c r="A76" s="11">
        <v>38</v>
      </c>
      <c r="B76" s="12" t="str">
        <f t="shared" si="7"/>
        <v>15:02.20</v>
      </c>
      <c r="C76" s="12">
        <v>1.0442129629629629E-2</v>
      </c>
      <c r="D76" s="3" t="s">
        <v>112</v>
      </c>
      <c r="E76" s="13">
        <v>2019</v>
      </c>
      <c r="F76" s="3" t="s">
        <v>114</v>
      </c>
      <c r="H76" s="3"/>
    </row>
    <row r="77" spans="1:8" ht="17">
      <c r="A77" s="11"/>
      <c r="B77" s="12"/>
      <c r="C77" s="12"/>
      <c r="D77" s="3" t="s">
        <v>113</v>
      </c>
      <c r="E77" s="13"/>
      <c r="F77" s="5">
        <v>43372</v>
      </c>
    </row>
    <row r="78" spans="1:8">
      <c r="A78" s="11">
        <v>39</v>
      </c>
      <c r="B78" s="12" t="str">
        <f t="shared" si="5"/>
        <v>15:02.40</v>
      </c>
      <c r="C78" s="12">
        <v>1.0444444444444444E-2</v>
      </c>
      <c r="D78" s="3" t="s">
        <v>115</v>
      </c>
      <c r="E78" s="13">
        <v>2019</v>
      </c>
      <c r="F78" s="3" t="s">
        <v>117</v>
      </c>
      <c r="H78" s="3"/>
    </row>
    <row r="79" spans="1:8" ht="19">
      <c r="A79" s="11"/>
      <c r="B79" s="12"/>
      <c r="C79" s="12"/>
      <c r="D79" s="3" t="s">
        <v>116</v>
      </c>
      <c r="E79" s="13"/>
      <c r="F79" s="5">
        <v>43365</v>
      </c>
      <c r="H79" s="7"/>
    </row>
    <row r="80" spans="1:8">
      <c r="A80" s="11">
        <v>40</v>
      </c>
      <c r="B80" s="12" t="str">
        <f t="shared" si="6"/>
        <v>15:02.84</v>
      </c>
      <c r="C80" s="12">
        <v>1.0449537037037037E-2</v>
      </c>
      <c r="D80" s="3" t="s">
        <v>118</v>
      </c>
      <c r="E80" s="13">
        <v>2019</v>
      </c>
      <c r="F80" s="3" t="s">
        <v>120</v>
      </c>
      <c r="H80" s="4"/>
    </row>
    <row r="81" spans="1:8" ht="17">
      <c r="A81" s="11"/>
      <c r="B81" s="12"/>
      <c r="C81" s="12"/>
      <c r="D81" s="3" t="s">
        <v>119</v>
      </c>
      <c r="E81" s="13"/>
      <c r="F81" s="5">
        <v>43372</v>
      </c>
      <c r="H81" s="3"/>
    </row>
    <row r="82" spans="1:8">
      <c r="A82" s="11">
        <v>41</v>
      </c>
      <c r="B82" s="12" t="str">
        <f t="shared" si="7"/>
        <v>15:02.90</v>
      </c>
      <c r="C82" s="12">
        <v>1.0450231481481482E-2</v>
      </c>
      <c r="D82" s="3" t="s">
        <v>121</v>
      </c>
      <c r="E82" s="13">
        <v>2021</v>
      </c>
      <c r="F82" s="3" t="s">
        <v>9</v>
      </c>
      <c r="H82" s="3"/>
    </row>
    <row r="83" spans="1:8" ht="17">
      <c r="A83" s="11"/>
      <c r="B83" s="12"/>
      <c r="C83" s="12"/>
      <c r="D83" s="3" t="s">
        <v>122</v>
      </c>
      <c r="E83" s="13"/>
      <c r="F83" s="5">
        <v>43407</v>
      </c>
    </row>
    <row r="84" spans="1:8">
      <c r="A84" s="11">
        <v>42</v>
      </c>
      <c r="B84" s="12" t="str">
        <f t="shared" ref="B84:B144" si="8">TEXT(C84, "mm:ss.00")</f>
        <v>15:03.10</v>
      </c>
      <c r="C84" s="12">
        <v>1.0452546296296295E-2</v>
      </c>
      <c r="D84" s="3" t="s">
        <v>123</v>
      </c>
      <c r="E84" s="13">
        <v>2019</v>
      </c>
      <c r="F84" s="3" t="s">
        <v>125</v>
      </c>
      <c r="H84" s="3"/>
    </row>
    <row r="85" spans="1:8" ht="19">
      <c r="A85" s="11"/>
      <c r="B85" s="12"/>
      <c r="C85" s="12"/>
      <c r="D85" s="3" t="s">
        <v>124</v>
      </c>
      <c r="E85" s="13"/>
      <c r="F85" s="8" t="s">
        <v>126</v>
      </c>
      <c r="H85" s="7"/>
    </row>
    <row r="86" spans="1:8">
      <c r="A86" s="11">
        <v>43</v>
      </c>
      <c r="B86" s="12" t="str">
        <f t="shared" ref="B86:B146" si="9">TEXT(C86, "mm:ss.00")</f>
        <v>15:03.21</v>
      </c>
      <c r="C86" s="12">
        <v>1.0453819444444444E-2</v>
      </c>
      <c r="D86" s="3" t="s">
        <v>127</v>
      </c>
      <c r="E86" s="13">
        <v>2019</v>
      </c>
      <c r="F86" s="3" t="s">
        <v>129</v>
      </c>
      <c r="H86" s="4"/>
    </row>
    <row r="87" spans="1:8" ht="17">
      <c r="A87" s="11"/>
      <c r="B87" s="12"/>
      <c r="C87" s="12"/>
      <c r="D87" s="3" t="s">
        <v>128</v>
      </c>
      <c r="E87" s="13"/>
      <c r="F87" s="5">
        <v>43372</v>
      </c>
      <c r="H87" s="3"/>
    </row>
    <row r="88" spans="1:8">
      <c r="A88" s="11">
        <v>44</v>
      </c>
      <c r="B88" s="12" t="str">
        <f t="shared" ref="B88:B148" si="10">TEXT(C88, "mm:ss.00")</f>
        <v>15:04.33</v>
      </c>
      <c r="C88" s="12">
        <v>1.0466782407407407E-2</v>
      </c>
      <c r="D88" s="3" t="s">
        <v>130</v>
      </c>
      <c r="E88" s="13">
        <v>2019</v>
      </c>
      <c r="F88" s="3" t="s">
        <v>132</v>
      </c>
      <c r="H88" s="3"/>
    </row>
    <row r="89" spans="1:8" ht="17">
      <c r="A89" s="11"/>
      <c r="B89" s="12"/>
      <c r="C89" s="12"/>
      <c r="D89" s="3" t="s">
        <v>131</v>
      </c>
      <c r="E89" s="13"/>
      <c r="F89" s="5">
        <v>43407</v>
      </c>
    </row>
    <row r="90" spans="1:8">
      <c r="A90" s="11">
        <v>45</v>
      </c>
      <c r="B90" s="12" t="str">
        <f t="shared" si="8"/>
        <v>15:04.50</v>
      </c>
      <c r="C90" s="12">
        <v>1.0468749999999999E-2</v>
      </c>
      <c r="D90" s="3" t="s">
        <v>133</v>
      </c>
      <c r="E90" s="13">
        <v>2020</v>
      </c>
      <c r="F90" s="3" t="s">
        <v>82</v>
      </c>
      <c r="H90" s="3"/>
    </row>
    <row r="91" spans="1:8" ht="19">
      <c r="A91" s="11"/>
      <c r="B91" s="12"/>
      <c r="C91" s="12"/>
      <c r="D91" s="3" t="s">
        <v>134</v>
      </c>
      <c r="E91" s="13"/>
      <c r="F91" s="5">
        <v>43428</v>
      </c>
      <c r="H91" s="6"/>
    </row>
    <row r="92" spans="1:8">
      <c r="A92" s="11">
        <v>46</v>
      </c>
      <c r="B92" s="12" t="str">
        <f t="shared" si="9"/>
        <v>15:04.78</v>
      </c>
      <c r="C92" s="12">
        <v>1.047199074074074E-2</v>
      </c>
      <c r="D92" s="3" t="s">
        <v>135</v>
      </c>
      <c r="E92" s="13">
        <v>2019</v>
      </c>
      <c r="F92" s="3" t="s">
        <v>137</v>
      </c>
      <c r="H92" s="4"/>
    </row>
    <row r="93" spans="1:8" ht="17">
      <c r="A93" s="11"/>
      <c r="B93" s="12"/>
      <c r="C93" s="12"/>
      <c r="D93" s="3" t="s">
        <v>136</v>
      </c>
      <c r="E93" s="13"/>
      <c r="F93" s="5">
        <v>43421</v>
      </c>
      <c r="H93" s="3"/>
    </row>
    <row r="94" spans="1:8">
      <c r="A94" s="11">
        <v>47</v>
      </c>
      <c r="B94" s="12" t="str">
        <f t="shared" si="10"/>
        <v>15:05.10</v>
      </c>
      <c r="C94" s="12">
        <v>1.0475694444444445E-2</v>
      </c>
      <c r="D94" s="3" t="s">
        <v>138</v>
      </c>
      <c r="E94" s="13">
        <v>2019</v>
      </c>
      <c r="F94" s="3" t="s">
        <v>140</v>
      </c>
      <c r="H94" s="3"/>
    </row>
    <row r="95" spans="1:8" ht="17">
      <c r="A95" s="11"/>
      <c r="B95" s="12"/>
      <c r="C95" s="12"/>
      <c r="D95" s="3" t="s">
        <v>139</v>
      </c>
      <c r="E95" s="13"/>
      <c r="F95" s="5">
        <v>43379</v>
      </c>
    </row>
    <row r="96" spans="1:8">
      <c r="A96" s="11">
        <v>47</v>
      </c>
      <c r="B96" s="12" t="str">
        <f t="shared" si="8"/>
        <v>15:05.10</v>
      </c>
      <c r="C96" s="12">
        <v>1.0475694444444445E-2</v>
      </c>
      <c r="D96" s="3" t="s">
        <v>141</v>
      </c>
      <c r="E96" s="13">
        <v>2020</v>
      </c>
      <c r="F96" s="3" t="s">
        <v>143</v>
      </c>
      <c r="H96" s="3"/>
    </row>
    <row r="97" spans="1:8" ht="19">
      <c r="A97" s="11"/>
      <c r="B97" s="12"/>
      <c r="C97" s="12"/>
      <c r="D97" s="3" t="s">
        <v>142</v>
      </c>
      <c r="E97" s="13"/>
      <c r="F97" s="5">
        <v>43407</v>
      </c>
      <c r="H97" s="6"/>
    </row>
    <row r="98" spans="1:8">
      <c r="A98" s="11">
        <v>49</v>
      </c>
      <c r="B98" s="12" t="str">
        <f t="shared" si="9"/>
        <v>15:05.30</v>
      </c>
      <c r="C98" s="12">
        <v>1.0478009259259258E-2</v>
      </c>
      <c r="D98" s="3" t="s">
        <v>144</v>
      </c>
      <c r="E98" s="13">
        <v>2019</v>
      </c>
      <c r="F98" s="3" t="s">
        <v>146</v>
      </c>
      <c r="H98" s="4"/>
    </row>
    <row r="99" spans="1:8" ht="17">
      <c r="A99" s="11"/>
      <c r="B99" s="12"/>
      <c r="C99" s="12"/>
      <c r="D99" s="3" t="s">
        <v>145</v>
      </c>
      <c r="E99" s="13"/>
      <c r="F99" s="5">
        <v>43428</v>
      </c>
      <c r="H99" s="3"/>
    </row>
    <row r="100" spans="1:8">
      <c r="A100" s="11">
        <v>49</v>
      </c>
      <c r="B100" s="12" t="str">
        <f t="shared" si="10"/>
        <v>15:05.30</v>
      </c>
      <c r="C100" s="12">
        <v>1.0478009259259258E-2</v>
      </c>
      <c r="D100" s="3" t="s">
        <v>147</v>
      </c>
      <c r="E100" s="13">
        <v>2019</v>
      </c>
      <c r="F100" s="3" t="s">
        <v>149</v>
      </c>
      <c r="H100" s="3"/>
    </row>
    <row r="101" spans="1:8" ht="17">
      <c r="A101" s="11"/>
      <c r="B101" s="12"/>
      <c r="C101" s="12"/>
      <c r="D101" s="3" t="s">
        <v>148</v>
      </c>
      <c r="E101" s="13"/>
      <c r="F101" s="5">
        <v>43371</v>
      </c>
    </row>
    <row r="102" spans="1:8">
      <c r="A102" s="11">
        <v>51</v>
      </c>
      <c r="B102" s="12" t="str">
        <f t="shared" si="8"/>
        <v>15:05.39</v>
      </c>
      <c r="C102" s="12">
        <v>1.0479050925925925E-2</v>
      </c>
      <c r="D102" s="3" t="s">
        <v>150</v>
      </c>
      <c r="E102" s="13">
        <v>2019</v>
      </c>
      <c r="F102" s="3" t="s">
        <v>151</v>
      </c>
      <c r="H102" s="3"/>
    </row>
    <row r="103" spans="1:8" ht="19">
      <c r="A103" s="11"/>
      <c r="B103" s="12"/>
      <c r="C103" s="12"/>
      <c r="D103" s="3" t="s">
        <v>136</v>
      </c>
      <c r="E103" s="13"/>
      <c r="F103" s="5">
        <v>43421</v>
      </c>
      <c r="H103" s="6"/>
    </row>
    <row r="104" spans="1:8">
      <c r="A104" s="11">
        <v>52</v>
      </c>
      <c r="B104" s="12" t="str">
        <f t="shared" si="9"/>
        <v>15:05.40</v>
      </c>
      <c r="C104" s="12">
        <v>1.0479166666666666E-2</v>
      </c>
      <c r="D104" s="3" t="s">
        <v>152</v>
      </c>
      <c r="E104" s="13">
        <v>2019</v>
      </c>
      <c r="F104" s="3" t="s">
        <v>154</v>
      </c>
      <c r="H104" s="4"/>
    </row>
    <row r="105" spans="1:8" ht="17">
      <c r="A105" s="11"/>
      <c r="B105" s="12"/>
      <c r="C105" s="12"/>
      <c r="D105" s="3" t="s">
        <v>153</v>
      </c>
      <c r="E105" s="13"/>
      <c r="F105" s="5">
        <v>43379</v>
      </c>
      <c r="H105" s="3"/>
    </row>
    <row r="106" spans="1:8">
      <c r="A106" s="11">
        <v>53</v>
      </c>
      <c r="B106" s="12" t="str">
        <f t="shared" si="10"/>
        <v>15:05.60</v>
      </c>
      <c r="C106" s="12">
        <v>1.0481481481481482E-2</v>
      </c>
      <c r="D106" s="3" t="s">
        <v>155</v>
      </c>
      <c r="E106" s="13">
        <v>2019</v>
      </c>
      <c r="F106" s="3" t="s">
        <v>157</v>
      </c>
      <c r="H106" s="3"/>
    </row>
    <row r="107" spans="1:8" ht="17">
      <c r="A107" s="11"/>
      <c r="B107" s="12"/>
      <c r="C107" s="12"/>
      <c r="D107" s="3" t="s">
        <v>156</v>
      </c>
      <c r="E107" s="13"/>
      <c r="F107" s="5">
        <v>43428</v>
      </c>
    </row>
    <row r="108" spans="1:8">
      <c r="A108" s="11">
        <v>54</v>
      </c>
      <c r="B108" s="12" t="str">
        <f t="shared" si="8"/>
        <v>15:05.80</v>
      </c>
      <c r="C108" s="12">
        <v>1.0483796296296297E-2</v>
      </c>
      <c r="D108" s="3" t="s">
        <v>158</v>
      </c>
      <c r="E108" s="13">
        <v>2019</v>
      </c>
      <c r="F108" s="3" t="s">
        <v>146</v>
      </c>
      <c r="H108" s="3"/>
    </row>
    <row r="109" spans="1:8" ht="19">
      <c r="A109" s="11"/>
      <c r="B109" s="12"/>
      <c r="C109" s="12"/>
      <c r="D109" s="3" t="s">
        <v>159</v>
      </c>
      <c r="E109" s="13"/>
      <c r="F109" s="5">
        <v>43428</v>
      </c>
      <c r="H109" s="6"/>
    </row>
    <row r="110" spans="1:8">
      <c r="A110" s="11">
        <v>55</v>
      </c>
      <c r="B110" s="12" t="str">
        <f t="shared" si="9"/>
        <v>15:05.90</v>
      </c>
      <c r="C110" s="12">
        <v>1.0484953703703703E-2</v>
      </c>
      <c r="D110" s="3" t="s">
        <v>160</v>
      </c>
      <c r="E110" s="13">
        <v>2020</v>
      </c>
      <c r="F110" s="3" t="s">
        <v>162</v>
      </c>
      <c r="H110" s="4"/>
    </row>
    <row r="111" spans="1:8" ht="17">
      <c r="A111" s="11"/>
      <c r="B111" s="12"/>
      <c r="C111" s="12"/>
      <c r="D111" s="3" t="s">
        <v>161</v>
      </c>
      <c r="E111" s="13"/>
      <c r="F111" s="5">
        <v>43398</v>
      </c>
      <c r="H111" s="3"/>
    </row>
    <row r="112" spans="1:8">
      <c r="A112" s="11">
        <v>56</v>
      </c>
      <c r="B112" s="12" t="str">
        <f t="shared" si="10"/>
        <v>15:06.31</v>
      </c>
      <c r="C112" s="12">
        <v>1.0489699074074073E-2</v>
      </c>
      <c r="D112" s="3" t="s">
        <v>163</v>
      </c>
      <c r="E112" s="13">
        <v>2019</v>
      </c>
      <c r="F112" s="3" t="s">
        <v>165</v>
      </c>
      <c r="H112" s="3"/>
    </row>
    <row r="113" spans="1:8" ht="17">
      <c r="A113" s="11"/>
      <c r="B113" s="12"/>
      <c r="C113" s="12"/>
      <c r="D113" s="3" t="s">
        <v>164</v>
      </c>
      <c r="E113" s="13"/>
      <c r="F113" s="5">
        <v>43372</v>
      </c>
    </row>
    <row r="114" spans="1:8">
      <c r="A114" s="11">
        <v>57</v>
      </c>
      <c r="B114" s="12" t="str">
        <f t="shared" si="8"/>
        <v>15:06.41</v>
      </c>
      <c r="C114" s="12">
        <v>1.0490856481481481E-2</v>
      </c>
      <c r="D114" s="3" t="s">
        <v>166</v>
      </c>
      <c r="E114" s="13">
        <v>2019</v>
      </c>
      <c r="F114" s="3" t="s">
        <v>168</v>
      </c>
      <c r="H114" s="3"/>
    </row>
    <row r="115" spans="1:8" ht="19">
      <c r="A115" s="11"/>
      <c r="B115" s="12"/>
      <c r="C115" s="12"/>
      <c r="D115" s="3" t="s">
        <v>167</v>
      </c>
      <c r="E115" s="13"/>
      <c r="F115" s="8" t="s">
        <v>169</v>
      </c>
      <c r="H115" s="6"/>
    </row>
    <row r="116" spans="1:8">
      <c r="A116" s="11">
        <v>58</v>
      </c>
      <c r="B116" s="12" t="str">
        <f t="shared" si="9"/>
        <v>15:06.50</v>
      </c>
      <c r="C116" s="12">
        <v>1.0491898148148148E-2</v>
      </c>
      <c r="D116" s="3" t="s">
        <v>170</v>
      </c>
      <c r="E116" s="13">
        <v>2019</v>
      </c>
      <c r="F116" s="3" t="s">
        <v>172</v>
      </c>
      <c r="H116" s="4"/>
    </row>
    <row r="117" spans="1:8" ht="17">
      <c r="A117" s="11"/>
      <c r="B117" s="12"/>
      <c r="C117" s="12"/>
      <c r="D117" s="3" t="s">
        <v>171</v>
      </c>
      <c r="E117" s="13"/>
      <c r="F117" s="5">
        <v>43372</v>
      </c>
      <c r="H117" s="3"/>
    </row>
    <row r="118" spans="1:8">
      <c r="A118" s="11">
        <v>58</v>
      </c>
      <c r="B118" s="12" t="str">
        <f t="shared" si="10"/>
        <v>15:06.50</v>
      </c>
      <c r="C118" s="12">
        <v>1.0491898148148148E-2</v>
      </c>
      <c r="D118" s="3" t="s">
        <v>173</v>
      </c>
      <c r="E118" s="13">
        <v>2019</v>
      </c>
      <c r="F118" s="3" t="s">
        <v>175</v>
      </c>
      <c r="H118" s="3"/>
    </row>
    <row r="119" spans="1:8" ht="17">
      <c r="A119" s="11"/>
      <c r="B119" s="12"/>
      <c r="C119" s="12"/>
      <c r="D119" s="3" t="s">
        <v>174</v>
      </c>
      <c r="E119" s="13"/>
      <c r="F119" s="5">
        <v>43365</v>
      </c>
    </row>
    <row r="120" spans="1:8">
      <c r="A120" s="11">
        <v>60</v>
      </c>
      <c r="B120" s="12" t="str">
        <f t="shared" si="8"/>
        <v>15:06.70</v>
      </c>
      <c r="C120" s="12">
        <v>1.0494212962962962E-2</v>
      </c>
      <c r="D120" s="3" t="s">
        <v>176</v>
      </c>
      <c r="E120" s="13">
        <v>2019</v>
      </c>
      <c r="F120" s="3" t="s">
        <v>178</v>
      </c>
      <c r="H120" s="3"/>
    </row>
    <row r="121" spans="1:8" ht="19">
      <c r="A121" s="11"/>
      <c r="B121" s="12"/>
      <c r="C121" s="12"/>
      <c r="D121" s="3" t="s">
        <v>177</v>
      </c>
      <c r="E121" s="13"/>
      <c r="F121" s="8" t="s">
        <v>179</v>
      </c>
      <c r="H121" s="6"/>
    </row>
    <row r="122" spans="1:8">
      <c r="A122" s="11">
        <v>61</v>
      </c>
      <c r="B122" s="12" t="str">
        <f t="shared" si="9"/>
        <v>15:07.30</v>
      </c>
      <c r="C122" s="12">
        <v>1.0501157407407409E-2</v>
      </c>
      <c r="D122" s="3" t="s">
        <v>180</v>
      </c>
      <c r="E122" s="13">
        <v>2020</v>
      </c>
      <c r="F122" s="3" t="s">
        <v>182</v>
      </c>
      <c r="H122" s="4"/>
    </row>
    <row r="123" spans="1:8" ht="17">
      <c r="A123" s="11"/>
      <c r="B123" s="12"/>
      <c r="C123" s="12"/>
      <c r="D123" s="3" t="s">
        <v>181</v>
      </c>
      <c r="E123" s="13"/>
      <c r="F123" s="5">
        <v>43428</v>
      </c>
      <c r="H123" s="3"/>
    </row>
    <row r="124" spans="1:8">
      <c r="A124" s="11">
        <v>62</v>
      </c>
      <c r="B124" s="12" t="str">
        <f t="shared" si="10"/>
        <v>15:07.35</v>
      </c>
      <c r="C124" s="12">
        <v>1.0501736111111111E-2</v>
      </c>
      <c r="D124" s="3" t="s">
        <v>183</v>
      </c>
      <c r="E124" s="13">
        <v>2020</v>
      </c>
      <c r="F124" s="3" t="s">
        <v>185</v>
      </c>
      <c r="H124" s="3"/>
    </row>
    <row r="125" spans="1:8" ht="17">
      <c r="A125" s="11"/>
      <c r="B125" s="12"/>
      <c r="C125" s="12"/>
      <c r="D125" s="3" t="s">
        <v>184</v>
      </c>
      <c r="E125" s="13"/>
      <c r="F125" s="5">
        <v>43421</v>
      </c>
    </row>
    <row r="126" spans="1:8">
      <c r="A126" s="11">
        <v>63</v>
      </c>
      <c r="B126" s="12" t="str">
        <f t="shared" si="8"/>
        <v>15:07.63</v>
      </c>
      <c r="C126" s="12">
        <v>1.0504976851851852E-2</v>
      </c>
      <c r="D126" s="3" t="s">
        <v>186</v>
      </c>
      <c r="E126" s="13">
        <v>2021</v>
      </c>
      <c r="F126" s="3" t="s">
        <v>18</v>
      </c>
      <c r="H126" s="3"/>
    </row>
    <row r="127" spans="1:8" ht="19">
      <c r="A127" s="11"/>
      <c r="B127" s="12"/>
      <c r="C127" s="12"/>
      <c r="D127" s="3" t="s">
        <v>187</v>
      </c>
      <c r="E127" s="13"/>
      <c r="F127" s="5">
        <v>43407</v>
      </c>
      <c r="H127" s="7"/>
    </row>
    <row r="128" spans="1:8">
      <c r="A128" s="11">
        <v>64</v>
      </c>
      <c r="B128" s="12" t="str">
        <f t="shared" si="9"/>
        <v>15:07.68</v>
      </c>
      <c r="C128" s="12">
        <v>1.0505555555555554E-2</v>
      </c>
      <c r="D128" s="3" t="s">
        <v>188</v>
      </c>
      <c r="E128" s="13">
        <v>2020</v>
      </c>
      <c r="F128" s="3" t="s">
        <v>190</v>
      </c>
      <c r="H128" s="4"/>
    </row>
    <row r="129" spans="1:8" ht="17">
      <c r="A129" s="11"/>
      <c r="B129" s="12"/>
      <c r="C129" s="12"/>
      <c r="D129" s="3" t="s">
        <v>189</v>
      </c>
      <c r="E129" s="13"/>
      <c r="F129" s="5">
        <v>43428</v>
      </c>
      <c r="H129" s="3"/>
    </row>
    <row r="130" spans="1:8">
      <c r="A130" s="11">
        <v>65</v>
      </c>
      <c r="B130" s="12" t="str">
        <f t="shared" si="10"/>
        <v>15:08.00</v>
      </c>
      <c r="C130" s="12">
        <v>1.050925925925926E-2</v>
      </c>
      <c r="D130" s="3" t="s">
        <v>191</v>
      </c>
      <c r="E130" s="13">
        <v>2020</v>
      </c>
      <c r="F130" s="3" t="s">
        <v>193</v>
      </c>
      <c r="H130" s="3"/>
    </row>
    <row r="131" spans="1:8" ht="17">
      <c r="A131" s="11"/>
      <c r="B131" s="12"/>
      <c r="C131" s="12"/>
      <c r="D131" s="3" t="s">
        <v>192</v>
      </c>
      <c r="E131" s="13"/>
      <c r="F131" s="5">
        <v>43391</v>
      </c>
    </row>
    <row r="132" spans="1:8">
      <c r="A132" s="11">
        <v>66</v>
      </c>
      <c r="B132" s="12" t="str">
        <f t="shared" si="8"/>
        <v>15:08.10</v>
      </c>
      <c r="C132" s="12">
        <v>1.0510416666666666E-2</v>
      </c>
      <c r="D132" s="3" t="s">
        <v>194</v>
      </c>
      <c r="E132" s="13">
        <v>2020</v>
      </c>
      <c r="F132" s="3" t="s">
        <v>195</v>
      </c>
      <c r="H132" s="3"/>
    </row>
    <row r="133" spans="1:8" ht="19">
      <c r="A133" s="11"/>
      <c r="B133" s="12"/>
      <c r="C133" s="12"/>
      <c r="D133" s="3" t="s">
        <v>101</v>
      </c>
      <c r="E133" s="13"/>
      <c r="F133" s="5">
        <v>43379</v>
      </c>
      <c r="H133" s="6"/>
    </row>
    <row r="134" spans="1:8">
      <c r="A134" s="11">
        <v>67</v>
      </c>
      <c r="B134" s="12" t="str">
        <f t="shared" si="9"/>
        <v>15:08.20</v>
      </c>
      <c r="C134" s="12">
        <v>1.0511574074074074E-2</v>
      </c>
      <c r="D134" s="3" t="s">
        <v>196</v>
      </c>
      <c r="E134" s="13">
        <v>2019</v>
      </c>
      <c r="F134" s="3" t="s">
        <v>197</v>
      </c>
      <c r="H134" s="4"/>
    </row>
    <row r="135" spans="1:8" ht="17">
      <c r="A135" s="11"/>
      <c r="B135" s="12"/>
      <c r="C135" s="12"/>
      <c r="D135" s="3" t="s">
        <v>113</v>
      </c>
      <c r="E135" s="13"/>
      <c r="F135" s="5">
        <v>43372</v>
      </c>
      <c r="H135" s="3"/>
    </row>
    <row r="136" spans="1:8">
      <c r="A136" s="11">
        <v>68</v>
      </c>
      <c r="B136" s="12" t="str">
        <f t="shared" si="10"/>
        <v>15:08.21</v>
      </c>
      <c r="C136" s="12">
        <v>1.0511689814814816E-2</v>
      </c>
      <c r="D136" s="3" t="s">
        <v>198</v>
      </c>
      <c r="E136" s="13">
        <v>2020</v>
      </c>
      <c r="F136" s="3" t="s">
        <v>200</v>
      </c>
      <c r="H136" s="3"/>
    </row>
    <row r="137" spans="1:8" ht="17">
      <c r="A137" s="11"/>
      <c r="B137" s="12"/>
      <c r="C137" s="12"/>
      <c r="D137" s="3" t="s">
        <v>199</v>
      </c>
      <c r="E137" s="13"/>
      <c r="F137" s="5">
        <v>43386</v>
      </c>
    </row>
    <row r="138" spans="1:8">
      <c r="A138" s="11">
        <v>69</v>
      </c>
      <c r="B138" s="12" t="str">
        <f t="shared" si="8"/>
        <v>15:08.22</v>
      </c>
      <c r="C138" s="12">
        <v>1.0511805555555557E-2</v>
      </c>
      <c r="D138" s="3" t="s">
        <v>201</v>
      </c>
      <c r="E138" s="13">
        <v>2020</v>
      </c>
      <c r="F138" s="3" t="s">
        <v>202</v>
      </c>
      <c r="H138" s="3"/>
    </row>
    <row r="139" spans="1:8" ht="19">
      <c r="A139" s="11"/>
      <c r="B139" s="12"/>
      <c r="C139" s="12"/>
      <c r="D139" s="3" t="s">
        <v>8</v>
      </c>
      <c r="E139" s="13"/>
      <c r="F139" s="5">
        <v>43407</v>
      </c>
      <c r="H139" s="7"/>
    </row>
    <row r="140" spans="1:8">
      <c r="A140" s="11">
        <v>70</v>
      </c>
      <c r="B140" s="12" t="str">
        <f t="shared" si="9"/>
        <v>15:08.24</v>
      </c>
      <c r="C140" s="12">
        <v>1.0512037037037037E-2</v>
      </c>
      <c r="D140" s="3" t="s">
        <v>203</v>
      </c>
      <c r="E140" s="13">
        <v>2019</v>
      </c>
      <c r="F140" s="3" t="s">
        <v>205</v>
      </c>
      <c r="H140" s="4"/>
    </row>
    <row r="141" spans="1:8" ht="17">
      <c r="A141" s="11"/>
      <c r="B141" s="12"/>
      <c r="C141" s="12"/>
      <c r="D141" s="3" t="s">
        <v>204</v>
      </c>
      <c r="E141" s="13"/>
      <c r="F141" s="5">
        <v>43393</v>
      </c>
      <c r="H141" s="3"/>
    </row>
    <row r="142" spans="1:8">
      <c r="A142" s="11">
        <v>71</v>
      </c>
      <c r="B142" s="12" t="str">
        <f t="shared" si="10"/>
        <v>15:08.40</v>
      </c>
      <c r="C142" s="12">
        <v>1.051388888888889E-2</v>
      </c>
      <c r="D142" s="3" t="s">
        <v>206</v>
      </c>
      <c r="E142" s="13">
        <v>2019</v>
      </c>
      <c r="F142" s="3" t="s">
        <v>208</v>
      </c>
      <c r="H142" s="3"/>
    </row>
    <row r="143" spans="1:8" ht="17">
      <c r="A143" s="11"/>
      <c r="B143" s="12"/>
      <c r="C143" s="12"/>
      <c r="D143" s="3" t="s">
        <v>207</v>
      </c>
      <c r="E143" s="13"/>
      <c r="F143" s="5">
        <v>43379</v>
      </c>
    </row>
    <row r="144" spans="1:8">
      <c r="A144" s="11">
        <v>72</v>
      </c>
      <c r="B144" s="12" t="str">
        <f t="shared" si="8"/>
        <v>15:08.41</v>
      </c>
      <c r="C144" s="12">
        <v>1.0514004629629632E-2</v>
      </c>
      <c r="D144" s="3" t="s">
        <v>209</v>
      </c>
      <c r="E144" s="13">
        <v>2019</v>
      </c>
      <c r="F144" s="3" t="s">
        <v>18</v>
      </c>
      <c r="H144" s="3"/>
    </row>
    <row r="145" spans="1:8" ht="19">
      <c r="A145" s="11"/>
      <c r="B145" s="12"/>
      <c r="C145" s="12"/>
      <c r="D145" s="3" t="s">
        <v>210</v>
      </c>
      <c r="E145" s="13"/>
      <c r="F145" s="5">
        <v>43407</v>
      </c>
      <c r="H145" s="7"/>
    </row>
    <row r="146" spans="1:8">
      <c r="A146" s="11">
        <v>73</v>
      </c>
      <c r="B146" s="12" t="str">
        <f t="shared" si="9"/>
        <v>15:08.50</v>
      </c>
      <c r="C146" s="12">
        <v>1.0515046296296298E-2</v>
      </c>
      <c r="D146" s="3" t="s">
        <v>211</v>
      </c>
      <c r="E146" s="13">
        <v>2019</v>
      </c>
      <c r="F146" s="3" t="s">
        <v>157</v>
      </c>
      <c r="H146" s="4"/>
    </row>
    <row r="147" spans="1:8" ht="17">
      <c r="A147" s="11"/>
      <c r="B147" s="12"/>
      <c r="C147" s="12"/>
      <c r="D147" s="3" t="s">
        <v>212</v>
      </c>
      <c r="E147" s="13"/>
      <c r="F147" s="5">
        <v>43428</v>
      </c>
      <c r="H147" s="3"/>
    </row>
    <row r="148" spans="1:8">
      <c r="A148" s="11">
        <v>74</v>
      </c>
      <c r="B148" s="12" t="str">
        <f t="shared" si="10"/>
        <v>15:08.60</v>
      </c>
      <c r="C148" s="12">
        <v>1.0516203703703703E-2</v>
      </c>
      <c r="D148" s="3" t="s">
        <v>213</v>
      </c>
      <c r="E148" s="13">
        <v>2019</v>
      </c>
      <c r="F148" s="3" t="s">
        <v>215</v>
      </c>
      <c r="H148" s="3"/>
    </row>
    <row r="149" spans="1:8" ht="17">
      <c r="A149" s="11"/>
      <c r="B149" s="12"/>
      <c r="C149" s="12"/>
      <c r="D149" s="3" t="s">
        <v>214</v>
      </c>
      <c r="E149" s="13"/>
      <c r="F149" s="5">
        <v>43391</v>
      </c>
    </row>
    <row r="150" spans="1:8">
      <c r="A150" s="11">
        <v>75</v>
      </c>
      <c r="B150" s="12" t="str">
        <f t="shared" ref="B150:B210" si="11">TEXT(C150, "mm:ss.00")</f>
        <v>15:08.79</v>
      </c>
      <c r="C150" s="12">
        <v>1.0518402777777778E-2</v>
      </c>
      <c r="D150" s="3" t="s">
        <v>216</v>
      </c>
      <c r="E150" s="13">
        <v>2019</v>
      </c>
      <c r="F150" s="3" t="s">
        <v>39</v>
      </c>
      <c r="H150" s="3"/>
    </row>
    <row r="151" spans="1:8" ht="19">
      <c r="A151" s="11"/>
      <c r="B151" s="12"/>
      <c r="C151" s="12"/>
      <c r="D151" s="3" t="s">
        <v>210</v>
      </c>
      <c r="E151" s="13"/>
      <c r="F151" s="5">
        <v>43407</v>
      </c>
      <c r="H151" s="7"/>
    </row>
    <row r="152" spans="1:8">
      <c r="A152" s="11">
        <v>76</v>
      </c>
      <c r="B152" s="12" t="str">
        <f t="shared" ref="B152:B212" si="12">TEXT(C152, "mm:ss.00")</f>
        <v>15:08.80</v>
      </c>
      <c r="C152" s="12">
        <v>1.0518518518518517E-2</v>
      </c>
      <c r="D152" s="3" t="s">
        <v>217</v>
      </c>
      <c r="E152" s="13">
        <v>2019</v>
      </c>
      <c r="F152" s="3" t="s">
        <v>219</v>
      </c>
      <c r="H152" s="4"/>
    </row>
    <row r="153" spans="1:8" ht="17">
      <c r="A153" s="11"/>
      <c r="B153" s="12"/>
      <c r="C153" s="12"/>
      <c r="D153" s="3" t="s">
        <v>218</v>
      </c>
      <c r="E153" s="13"/>
      <c r="F153" s="5">
        <v>43377</v>
      </c>
      <c r="H153" s="3"/>
    </row>
    <row r="154" spans="1:8">
      <c r="A154" s="11">
        <v>77</v>
      </c>
      <c r="B154" s="12" t="str">
        <f t="shared" ref="B154:B214" si="13">TEXT(C154, "mm:ss.00")</f>
        <v>15:08.90</v>
      </c>
      <c r="C154" s="12">
        <v>1.0519675925925925E-2</v>
      </c>
      <c r="D154" s="3" t="s">
        <v>220</v>
      </c>
      <c r="E154" s="13">
        <v>2019</v>
      </c>
      <c r="F154" s="3" t="s">
        <v>222</v>
      </c>
      <c r="H154" s="3"/>
    </row>
    <row r="155" spans="1:8" ht="17">
      <c r="A155" s="11"/>
      <c r="B155" s="12"/>
      <c r="C155" s="12"/>
      <c r="D155" s="3" t="s">
        <v>221</v>
      </c>
      <c r="E155" s="13"/>
      <c r="F155" s="5">
        <v>43379</v>
      </c>
    </row>
    <row r="156" spans="1:8">
      <c r="A156" s="11">
        <v>78</v>
      </c>
      <c r="B156" s="12" t="str">
        <f t="shared" si="11"/>
        <v>15:09.20</v>
      </c>
      <c r="C156" s="12">
        <v>1.0523148148148148E-2</v>
      </c>
      <c r="D156" s="3" t="s">
        <v>223</v>
      </c>
      <c r="E156" s="13">
        <v>2019</v>
      </c>
      <c r="F156" s="3" t="s">
        <v>225</v>
      </c>
      <c r="H156" s="3"/>
    </row>
    <row r="157" spans="1:8" ht="19">
      <c r="A157" s="11"/>
      <c r="B157" s="12"/>
      <c r="C157" s="12"/>
      <c r="D157" s="3" t="s">
        <v>224</v>
      </c>
      <c r="E157" s="13"/>
      <c r="F157" s="5">
        <v>43379</v>
      </c>
      <c r="H157" s="7"/>
    </row>
    <row r="158" spans="1:8">
      <c r="A158" s="11">
        <v>79</v>
      </c>
      <c r="B158" s="12" t="str">
        <f t="shared" si="12"/>
        <v>15:09.30</v>
      </c>
      <c r="C158" s="12">
        <v>1.0524305555555556E-2</v>
      </c>
      <c r="D158" s="3" t="s">
        <v>226</v>
      </c>
      <c r="E158" s="13">
        <v>2019</v>
      </c>
      <c r="F158" s="3" t="s">
        <v>228</v>
      </c>
      <c r="H158" s="4"/>
    </row>
    <row r="159" spans="1:8" ht="17">
      <c r="A159" s="11"/>
      <c r="B159" s="12"/>
      <c r="C159" s="12"/>
      <c r="D159" s="3" t="s">
        <v>227</v>
      </c>
      <c r="E159" s="13"/>
      <c r="F159" s="5">
        <v>43396</v>
      </c>
      <c r="H159" s="3"/>
    </row>
    <row r="160" spans="1:8">
      <c r="A160" s="11">
        <v>79</v>
      </c>
      <c r="B160" s="12" t="str">
        <f t="shared" si="13"/>
        <v>15:09.30</v>
      </c>
      <c r="C160" s="12">
        <v>1.0524305555555556E-2</v>
      </c>
      <c r="D160" s="3" t="s">
        <v>229</v>
      </c>
      <c r="E160" s="13">
        <v>2019</v>
      </c>
      <c r="F160" s="3" t="s">
        <v>231</v>
      </c>
      <c r="H160" s="3"/>
    </row>
    <row r="161" spans="1:8" ht="17">
      <c r="A161" s="11"/>
      <c r="B161" s="12"/>
      <c r="C161" s="12"/>
      <c r="D161" s="3" t="s">
        <v>230</v>
      </c>
      <c r="E161" s="13"/>
      <c r="F161" s="5">
        <v>43372</v>
      </c>
    </row>
    <row r="162" spans="1:8">
      <c r="A162" s="11">
        <v>81</v>
      </c>
      <c r="B162" s="12" t="str">
        <f t="shared" si="11"/>
        <v>15:09.40</v>
      </c>
      <c r="C162" s="12">
        <v>1.0525462962962964E-2</v>
      </c>
      <c r="D162" s="3" t="s">
        <v>232</v>
      </c>
      <c r="E162" s="13">
        <v>2019</v>
      </c>
      <c r="F162" s="3" t="s">
        <v>234</v>
      </c>
      <c r="H162" s="3"/>
    </row>
    <row r="163" spans="1:8" ht="19">
      <c r="A163" s="11"/>
      <c r="B163" s="12"/>
      <c r="C163" s="12"/>
      <c r="D163" s="3" t="s">
        <v>233</v>
      </c>
      <c r="E163" s="13"/>
      <c r="F163" s="8" t="s">
        <v>179</v>
      </c>
      <c r="H163" s="6"/>
    </row>
    <row r="164" spans="1:8">
      <c r="A164" s="11">
        <v>82</v>
      </c>
      <c r="B164" s="12" t="str">
        <f t="shared" si="12"/>
        <v>15:09.90</v>
      </c>
      <c r="C164" s="12">
        <v>1.0531249999999999E-2</v>
      </c>
      <c r="D164" s="3" t="s">
        <v>235</v>
      </c>
      <c r="E164" s="13">
        <v>2019</v>
      </c>
      <c r="F164" s="3" t="s">
        <v>237</v>
      </c>
      <c r="H164" s="4"/>
    </row>
    <row r="165" spans="1:8" ht="17">
      <c r="A165" s="11"/>
      <c r="B165" s="12"/>
      <c r="C165" s="12"/>
      <c r="D165" s="3" t="s">
        <v>236</v>
      </c>
      <c r="E165" s="13"/>
      <c r="F165" s="5">
        <v>43371</v>
      </c>
      <c r="H165" s="3"/>
    </row>
    <row r="166" spans="1:8">
      <c r="A166" s="11">
        <v>83</v>
      </c>
      <c r="B166" s="12" t="str">
        <f t="shared" si="13"/>
        <v>15:10.07</v>
      </c>
      <c r="C166" s="12">
        <v>1.0533217592592592E-2</v>
      </c>
      <c r="D166" s="3" t="s">
        <v>238</v>
      </c>
      <c r="E166" s="13">
        <v>2021</v>
      </c>
      <c r="F166" s="3" t="s">
        <v>240</v>
      </c>
      <c r="H166" s="3"/>
    </row>
    <row r="167" spans="1:8" ht="17">
      <c r="A167" s="11"/>
      <c r="B167" s="12"/>
      <c r="C167" s="12"/>
      <c r="D167" s="3" t="s">
        <v>239</v>
      </c>
      <c r="E167" s="13"/>
      <c r="F167" s="5">
        <v>43400</v>
      </c>
    </row>
    <row r="168" spans="1:8">
      <c r="A168" s="11">
        <v>84</v>
      </c>
      <c r="B168" s="12" t="str">
        <f t="shared" si="11"/>
        <v>15:10.14</v>
      </c>
      <c r="C168" s="12">
        <v>1.0534027777777779E-2</v>
      </c>
      <c r="D168" s="3" t="s">
        <v>241</v>
      </c>
      <c r="E168" s="13">
        <v>2019</v>
      </c>
      <c r="F168" s="3" t="s">
        <v>242</v>
      </c>
      <c r="H168" s="3"/>
    </row>
    <row r="169" spans="1:8" ht="19">
      <c r="A169" s="11"/>
      <c r="B169" s="12"/>
      <c r="C169" s="12"/>
      <c r="D169" s="3" t="s">
        <v>110</v>
      </c>
      <c r="E169" s="13"/>
      <c r="F169" s="5">
        <v>43421</v>
      </c>
      <c r="H169" s="6"/>
    </row>
    <row r="170" spans="1:8">
      <c r="A170" s="11">
        <v>85</v>
      </c>
      <c r="B170" s="12" t="str">
        <f t="shared" si="12"/>
        <v>15:10.50</v>
      </c>
      <c r="C170" s="12">
        <v>1.0538194444444446E-2</v>
      </c>
      <c r="D170" s="3" t="s">
        <v>243</v>
      </c>
      <c r="E170" s="13">
        <v>2019</v>
      </c>
      <c r="F170" s="3" t="s">
        <v>245</v>
      </c>
      <c r="H170" s="4"/>
    </row>
    <row r="171" spans="1:8" ht="17">
      <c r="A171" s="11"/>
      <c r="B171" s="12"/>
      <c r="C171" s="12"/>
      <c r="D171" s="3" t="s">
        <v>244</v>
      </c>
      <c r="E171" s="13"/>
      <c r="F171" s="5">
        <v>43428</v>
      </c>
      <c r="H171" s="3"/>
    </row>
    <row r="172" spans="1:8">
      <c r="A172" s="11">
        <v>86</v>
      </c>
      <c r="B172" s="12" t="str">
        <f t="shared" si="13"/>
        <v>15:10.70</v>
      </c>
      <c r="C172" s="12">
        <v>1.0540509259259258E-2</v>
      </c>
      <c r="D172" s="3" t="s">
        <v>246</v>
      </c>
      <c r="E172" s="13">
        <v>2019</v>
      </c>
      <c r="F172" s="3" t="s">
        <v>248</v>
      </c>
      <c r="H172" s="3"/>
    </row>
    <row r="173" spans="1:8" ht="17">
      <c r="A173" s="11"/>
      <c r="B173" s="12"/>
      <c r="C173" s="12"/>
      <c r="D173" s="3" t="s">
        <v>247</v>
      </c>
      <c r="E173" s="13"/>
      <c r="F173" s="5">
        <v>43435</v>
      </c>
    </row>
    <row r="174" spans="1:8">
      <c r="A174" s="11">
        <v>86</v>
      </c>
      <c r="B174" s="12" t="str">
        <f t="shared" si="11"/>
        <v>15:10.70</v>
      </c>
      <c r="C174" s="12">
        <v>1.0540509259259258E-2</v>
      </c>
      <c r="D174" s="3" t="s">
        <v>249</v>
      </c>
      <c r="E174" s="13">
        <v>2019</v>
      </c>
      <c r="F174" s="3" t="s">
        <v>251</v>
      </c>
      <c r="H174" s="3"/>
    </row>
    <row r="175" spans="1:8" ht="19">
      <c r="A175" s="11"/>
      <c r="B175" s="12"/>
      <c r="C175" s="12"/>
      <c r="D175" s="3" t="s">
        <v>250</v>
      </c>
      <c r="E175" s="13"/>
      <c r="F175" s="5">
        <v>43379</v>
      </c>
      <c r="H175" s="6"/>
    </row>
    <row r="176" spans="1:8">
      <c r="A176" s="11">
        <v>86</v>
      </c>
      <c r="B176" s="12" t="str">
        <f t="shared" si="12"/>
        <v>15:10.70</v>
      </c>
      <c r="C176" s="12">
        <v>1.0540509259259258E-2</v>
      </c>
      <c r="D176" s="3" t="s">
        <v>252</v>
      </c>
      <c r="E176" s="13">
        <v>2020</v>
      </c>
      <c r="F176" s="3" t="s">
        <v>254</v>
      </c>
      <c r="H176" s="4"/>
    </row>
    <row r="177" spans="1:8" ht="17">
      <c r="A177" s="11"/>
      <c r="B177" s="12"/>
      <c r="C177" s="12"/>
      <c r="D177" s="3" t="s">
        <v>253</v>
      </c>
      <c r="E177" s="13"/>
      <c r="F177" s="5">
        <v>43421</v>
      </c>
      <c r="H177" s="3"/>
    </row>
    <row r="178" spans="1:8">
      <c r="A178" s="11">
        <v>89</v>
      </c>
      <c r="B178" s="12" t="str">
        <f t="shared" si="13"/>
        <v>15:10.90</v>
      </c>
      <c r="C178" s="12">
        <v>1.0542824074074074E-2</v>
      </c>
      <c r="D178" s="3" t="s">
        <v>255</v>
      </c>
      <c r="E178" s="13">
        <v>2019</v>
      </c>
      <c r="F178" s="3" t="s">
        <v>256</v>
      </c>
      <c r="H178" s="3"/>
    </row>
    <row r="179" spans="1:8" ht="17">
      <c r="A179" s="11"/>
      <c r="B179" s="12"/>
      <c r="C179" s="12"/>
      <c r="D179" s="3" t="s">
        <v>181</v>
      </c>
      <c r="E179" s="13"/>
      <c r="F179" s="5">
        <v>43372</v>
      </c>
    </row>
    <row r="180" spans="1:8">
      <c r="A180" s="11">
        <v>90</v>
      </c>
      <c r="B180" s="12" t="str">
        <f t="shared" si="11"/>
        <v>15:11.20</v>
      </c>
      <c r="C180" s="12">
        <v>1.0546296296296297E-2</v>
      </c>
      <c r="D180" s="3" t="s">
        <v>257</v>
      </c>
      <c r="E180" s="13">
        <v>2020</v>
      </c>
      <c r="F180" s="3" t="s">
        <v>259</v>
      </c>
      <c r="H180" s="3"/>
    </row>
    <row r="181" spans="1:8" ht="19">
      <c r="A181" s="11"/>
      <c r="B181" s="12"/>
      <c r="C181" s="12"/>
      <c r="D181" s="3" t="s">
        <v>258</v>
      </c>
      <c r="E181" s="13"/>
      <c r="F181" s="5">
        <v>43421</v>
      </c>
      <c r="H181" s="6"/>
    </row>
    <row r="182" spans="1:8">
      <c r="A182" s="11">
        <v>91</v>
      </c>
      <c r="B182" s="12" t="str">
        <f t="shared" si="12"/>
        <v>15:11.22</v>
      </c>
      <c r="C182" s="12">
        <v>1.0546527777777778E-2</v>
      </c>
      <c r="D182" s="3" t="s">
        <v>260</v>
      </c>
      <c r="E182" s="13">
        <v>2019</v>
      </c>
      <c r="F182" s="3" t="s">
        <v>262</v>
      </c>
      <c r="H182" s="4"/>
    </row>
    <row r="183" spans="1:8" ht="17">
      <c r="A183" s="11"/>
      <c r="B183" s="12"/>
      <c r="C183" s="12"/>
      <c r="D183" s="3" t="s">
        <v>261</v>
      </c>
      <c r="E183" s="13"/>
      <c r="F183" s="5">
        <v>43365</v>
      </c>
      <c r="H183" s="3"/>
    </row>
    <row r="184" spans="1:8">
      <c r="A184" s="11">
        <v>92</v>
      </c>
      <c r="B184" s="12" t="str">
        <f t="shared" si="13"/>
        <v>15:11.25</v>
      </c>
      <c r="C184" s="12">
        <v>1.0546874999999999E-2</v>
      </c>
      <c r="D184" s="3" t="s">
        <v>263</v>
      </c>
      <c r="E184" s="13">
        <v>2019</v>
      </c>
      <c r="F184" s="3" t="s">
        <v>240</v>
      </c>
      <c r="H184" s="3"/>
    </row>
    <row r="185" spans="1:8" ht="17">
      <c r="A185" s="11"/>
      <c r="B185" s="12"/>
      <c r="C185" s="12"/>
      <c r="D185" s="3" t="s">
        <v>264</v>
      </c>
      <c r="E185" s="13"/>
      <c r="F185" s="5">
        <v>43400</v>
      </c>
    </row>
    <row r="186" spans="1:8">
      <c r="A186" s="11">
        <v>93</v>
      </c>
      <c r="B186" s="12" t="str">
        <f t="shared" si="11"/>
        <v>15:11.30</v>
      </c>
      <c r="C186" s="12">
        <v>1.0547453703703703E-2</v>
      </c>
      <c r="D186" s="3" t="s">
        <v>265</v>
      </c>
      <c r="E186" s="13">
        <v>2019</v>
      </c>
      <c r="F186" s="3" t="s">
        <v>267</v>
      </c>
      <c r="H186" s="3"/>
    </row>
    <row r="187" spans="1:8" ht="19">
      <c r="A187" s="11"/>
      <c r="B187" s="12"/>
      <c r="C187" s="12"/>
      <c r="D187" s="3" t="s">
        <v>266</v>
      </c>
      <c r="E187" s="13"/>
      <c r="F187" s="5">
        <v>43372</v>
      </c>
      <c r="H187" s="7"/>
    </row>
    <row r="188" spans="1:8">
      <c r="A188" s="11">
        <v>94</v>
      </c>
      <c r="B188" s="12" t="str">
        <f t="shared" si="12"/>
        <v>15:11.42</v>
      </c>
      <c r="C188" s="12">
        <v>1.0548842592592594E-2</v>
      </c>
      <c r="D188" s="3" t="s">
        <v>268</v>
      </c>
      <c r="E188" s="13">
        <v>2019</v>
      </c>
      <c r="F188" s="3" t="s">
        <v>270</v>
      </c>
      <c r="H188" s="4"/>
    </row>
    <row r="189" spans="1:8" ht="17">
      <c r="A189" s="11"/>
      <c r="B189" s="12"/>
      <c r="C189" s="12"/>
      <c r="D189" s="3" t="s">
        <v>269</v>
      </c>
      <c r="E189" s="13"/>
      <c r="F189" s="5">
        <v>43372</v>
      </c>
      <c r="H189" s="3"/>
    </row>
    <row r="190" spans="1:8">
      <c r="A190" s="11">
        <v>95</v>
      </c>
      <c r="B190" s="12" t="str">
        <f t="shared" si="13"/>
        <v>15:11.45</v>
      </c>
      <c r="C190" s="12">
        <v>1.0549189814814815E-2</v>
      </c>
      <c r="D190" s="3" t="s">
        <v>271</v>
      </c>
      <c r="E190" s="13">
        <v>2019</v>
      </c>
      <c r="F190" s="3" t="s">
        <v>273</v>
      </c>
      <c r="H190" s="3"/>
    </row>
    <row r="191" spans="1:8" ht="17">
      <c r="A191" s="11"/>
      <c r="B191" s="12"/>
      <c r="C191" s="12"/>
      <c r="D191" s="3" t="s">
        <v>272</v>
      </c>
      <c r="E191" s="13"/>
      <c r="F191" s="5">
        <v>43407</v>
      </c>
    </row>
    <row r="192" spans="1:8">
      <c r="A192" s="11">
        <v>96</v>
      </c>
      <c r="B192" s="12" t="str">
        <f t="shared" si="11"/>
        <v>15:11.62</v>
      </c>
      <c r="C192" s="12">
        <v>1.0551157407407407E-2</v>
      </c>
      <c r="D192" s="3" t="s">
        <v>274</v>
      </c>
      <c r="E192" s="13">
        <v>2019</v>
      </c>
      <c r="F192" s="3" t="s">
        <v>276</v>
      </c>
      <c r="H192" s="3"/>
    </row>
    <row r="193" spans="1:8" ht="19">
      <c r="A193" s="11"/>
      <c r="B193" s="12"/>
      <c r="C193" s="12"/>
      <c r="D193" s="3" t="s">
        <v>275</v>
      </c>
      <c r="E193" s="13"/>
      <c r="F193" s="5">
        <v>43365</v>
      </c>
      <c r="H193" s="6"/>
    </row>
    <row r="194" spans="1:8">
      <c r="A194" s="11">
        <v>97</v>
      </c>
      <c r="B194" s="12" t="str">
        <f t="shared" si="12"/>
        <v>15:11.78</v>
      </c>
      <c r="C194" s="12">
        <v>1.055300925925926E-2</v>
      </c>
      <c r="D194" s="3" t="s">
        <v>277</v>
      </c>
      <c r="E194" s="13">
        <v>2019</v>
      </c>
      <c r="F194" s="3" t="s">
        <v>279</v>
      </c>
      <c r="H194" s="4"/>
    </row>
    <row r="195" spans="1:8" ht="17">
      <c r="A195" s="11"/>
      <c r="B195" s="12"/>
      <c r="C195" s="12"/>
      <c r="D195" s="3" t="s">
        <v>278</v>
      </c>
      <c r="E195" s="13"/>
      <c r="F195" s="5">
        <v>43379</v>
      </c>
      <c r="H195" s="3"/>
    </row>
    <row r="196" spans="1:8">
      <c r="A196" s="11">
        <v>98</v>
      </c>
      <c r="B196" s="12" t="str">
        <f t="shared" si="13"/>
        <v>15:12.00</v>
      </c>
      <c r="C196" s="12">
        <v>1.0555555555555554E-2</v>
      </c>
      <c r="D196" s="3" t="s">
        <v>280</v>
      </c>
      <c r="E196" s="13">
        <v>2020</v>
      </c>
      <c r="F196" s="3" t="s">
        <v>281</v>
      </c>
      <c r="H196" s="3"/>
    </row>
    <row r="197" spans="1:8" ht="17">
      <c r="A197" s="11"/>
      <c r="B197" s="12"/>
      <c r="C197" s="12"/>
      <c r="D197" s="3" t="s">
        <v>93</v>
      </c>
      <c r="E197" s="13"/>
      <c r="F197" s="5">
        <v>43398</v>
      </c>
    </row>
    <row r="198" spans="1:8">
      <c r="A198" s="11">
        <v>98</v>
      </c>
      <c r="B198" s="12" t="str">
        <f t="shared" si="11"/>
        <v>15:12.00</v>
      </c>
      <c r="C198" s="12">
        <v>1.0555555555555554E-2</v>
      </c>
      <c r="D198" s="3" t="s">
        <v>282</v>
      </c>
      <c r="E198" s="13">
        <v>2021</v>
      </c>
      <c r="F198" s="3" t="s">
        <v>283</v>
      </c>
      <c r="H198" s="3"/>
    </row>
    <row r="199" spans="1:8" ht="19">
      <c r="A199" s="11"/>
      <c r="B199" s="12"/>
      <c r="C199" s="12"/>
      <c r="D199" s="3" t="s">
        <v>207</v>
      </c>
      <c r="E199" s="13"/>
      <c r="F199" s="5">
        <v>43428</v>
      </c>
      <c r="H199" s="7"/>
    </row>
    <row r="200" spans="1:8">
      <c r="A200" s="11">
        <v>100</v>
      </c>
      <c r="B200" s="12" t="str">
        <f t="shared" si="12"/>
        <v>15:12.02</v>
      </c>
      <c r="C200" s="12">
        <v>1.0555787037037037E-2</v>
      </c>
      <c r="D200" s="3" t="s">
        <v>284</v>
      </c>
      <c r="E200" s="13">
        <v>2019</v>
      </c>
      <c r="F200" s="3" t="s">
        <v>286</v>
      </c>
      <c r="H200" s="4"/>
    </row>
    <row r="201" spans="1:8" ht="17">
      <c r="A201" s="11"/>
      <c r="B201" s="12"/>
      <c r="C201" s="12"/>
      <c r="D201" s="3" t="s">
        <v>285</v>
      </c>
      <c r="E201" s="13"/>
      <c r="F201" s="5">
        <v>43421</v>
      </c>
      <c r="H201" s="3"/>
    </row>
    <row r="202" spans="1:8">
      <c r="A202" s="11">
        <v>101</v>
      </c>
      <c r="B202" s="12" t="str">
        <f t="shared" si="13"/>
        <v>15:12.06</v>
      </c>
      <c r="C202" s="12">
        <v>1.0556250000000001E-2</v>
      </c>
      <c r="D202" s="3" t="s">
        <v>287</v>
      </c>
      <c r="E202" s="13">
        <v>2019</v>
      </c>
      <c r="F202" s="3" t="s">
        <v>289</v>
      </c>
      <c r="H202" s="3"/>
    </row>
    <row r="203" spans="1:8" ht="17">
      <c r="A203" s="11"/>
      <c r="B203" s="12"/>
      <c r="C203" s="12"/>
      <c r="D203" s="3" t="s">
        <v>288</v>
      </c>
      <c r="E203" s="13"/>
      <c r="F203" s="5">
        <v>43386</v>
      </c>
    </row>
    <row r="204" spans="1:8">
      <c r="A204" s="11">
        <v>102</v>
      </c>
      <c r="B204" s="12" t="str">
        <f t="shared" si="11"/>
        <v>15:12.10</v>
      </c>
      <c r="C204" s="12">
        <v>1.0556712962962962E-2</v>
      </c>
      <c r="D204" s="3" t="s">
        <v>290</v>
      </c>
      <c r="E204" s="13">
        <v>2020</v>
      </c>
      <c r="F204" s="3" t="s">
        <v>292</v>
      </c>
      <c r="H204" s="3"/>
    </row>
    <row r="205" spans="1:8" ht="19">
      <c r="A205" s="11"/>
      <c r="B205" s="12"/>
      <c r="C205" s="12"/>
      <c r="D205" s="3" t="s">
        <v>291</v>
      </c>
      <c r="E205" s="13"/>
      <c r="F205" s="5">
        <v>43415</v>
      </c>
      <c r="H205" s="6"/>
    </row>
    <row r="206" spans="1:8">
      <c r="A206" s="11">
        <v>103</v>
      </c>
      <c r="B206" s="12" t="str">
        <f t="shared" si="12"/>
        <v>15:12.11</v>
      </c>
      <c r="C206" s="12">
        <v>1.0556828703703704E-2</v>
      </c>
      <c r="D206" s="3" t="s">
        <v>293</v>
      </c>
      <c r="E206" s="13">
        <v>2020</v>
      </c>
      <c r="F206" s="3" t="s">
        <v>294</v>
      </c>
      <c r="H206" s="4"/>
    </row>
    <row r="207" spans="1:8" ht="17">
      <c r="A207" s="11"/>
      <c r="B207" s="12"/>
      <c r="C207" s="12"/>
      <c r="D207" s="3" t="s">
        <v>38</v>
      </c>
      <c r="E207" s="13"/>
      <c r="F207" s="5">
        <v>43407</v>
      </c>
      <c r="H207" s="3"/>
    </row>
    <row r="208" spans="1:8">
      <c r="A208" s="11">
        <v>104</v>
      </c>
      <c r="B208" s="12" t="str">
        <f t="shared" si="13"/>
        <v>15:12.20</v>
      </c>
      <c r="C208" s="12">
        <v>1.055787037037037E-2</v>
      </c>
      <c r="D208" s="3" t="s">
        <v>295</v>
      </c>
      <c r="E208" s="13">
        <v>2019</v>
      </c>
      <c r="F208" s="3" t="s">
        <v>297</v>
      </c>
      <c r="H208" s="3"/>
    </row>
    <row r="209" spans="1:8" ht="17">
      <c r="A209" s="11"/>
      <c r="B209" s="12"/>
      <c r="C209" s="12"/>
      <c r="D209" s="3" t="s">
        <v>296</v>
      </c>
      <c r="E209" s="13"/>
      <c r="F209" s="5">
        <v>43428</v>
      </c>
    </row>
    <row r="210" spans="1:8">
      <c r="A210" s="11">
        <v>105</v>
      </c>
      <c r="B210" s="12" t="str">
        <f t="shared" si="11"/>
        <v>15:12.34</v>
      </c>
      <c r="C210" s="12">
        <v>1.0559490740740739E-2</v>
      </c>
      <c r="D210" s="3" t="s">
        <v>298</v>
      </c>
      <c r="E210" s="13">
        <v>2020</v>
      </c>
      <c r="F210" s="3" t="s">
        <v>300</v>
      </c>
      <c r="H210" s="3"/>
    </row>
    <row r="211" spans="1:8" ht="19">
      <c r="A211" s="11"/>
      <c r="B211" s="12"/>
      <c r="C211" s="12"/>
      <c r="D211" s="3" t="s">
        <v>299</v>
      </c>
      <c r="E211" s="13"/>
      <c r="F211" s="5">
        <v>43372</v>
      </c>
      <c r="H211" s="6"/>
    </row>
    <row r="212" spans="1:8">
      <c r="A212" s="11">
        <v>106</v>
      </c>
      <c r="B212" s="12" t="str">
        <f t="shared" si="12"/>
        <v>15:12.40</v>
      </c>
      <c r="C212" s="12">
        <v>1.0560185185185186E-2</v>
      </c>
      <c r="D212" s="3" t="s">
        <v>301</v>
      </c>
      <c r="E212" s="13">
        <v>2019</v>
      </c>
      <c r="F212" s="3" t="s">
        <v>297</v>
      </c>
      <c r="H212" s="4"/>
    </row>
    <row r="213" spans="1:8" ht="17">
      <c r="A213" s="11"/>
      <c r="B213" s="12"/>
      <c r="C213" s="12"/>
      <c r="D213" s="3" t="s">
        <v>302</v>
      </c>
      <c r="E213" s="13"/>
      <c r="F213" s="5">
        <v>43428</v>
      </c>
      <c r="H213" s="3"/>
    </row>
    <row r="214" spans="1:8">
      <c r="A214" s="11">
        <v>107</v>
      </c>
      <c r="B214" s="12" t="str">
        <f t="shared" si="13"/>
        <v>15:12.60</v>
      </c>
      <c r="C214" s="12">
        <v>1.0562500000000001E-2</v>
      </c>
      <c r="D214" s="3" t="s">
        <v>303</v>
      </c>
      <c r="E214" s="13">
        <v>2020</v>
      </c>
      <c r="F214" s="3" t="s">
        <v>305</v>
      </c>
      <c r="H214" s="3"/>
    </row>
    <row r="215" spans="1:8" ht="17">
      <c r="A215" s="11"/>
      <c r="B215" s="12"/>
      <c r="C215" s="12"/>
      <c r="D215" s="3" t="s">
        <v>304</v>
      </c>
      <c r="E215" s="13"/>
      <c r="F215" s="5">
        <v>43428</v>
      </c>
    </row>
    <row r="216" spans="1:8">
      <c r="A216" s="11">
        <v>108</v>
      </c>
      <c r="B216" s="12" t="str">
        <f t="shared" ref="B216:B276" si="14">TEXT(C216, "mm:ss.00")</f>
        <v>15:12.67</v>
      </c>
      <c r="C216" s="12">
        <v>1.0563310185185186E-2</v>
      </c>
      <c r="D216" s="3" t="s">
        <v>306</v>
      </c>
      <c r="E216" s="13">
        <v>2020</v>
      </c>
      <c r="F216" s="3" t="s">
        <v>308</v>
      </c>
      <c r="H216" s="3"/>
    </row>
    <row r="217" spans="1:8" ht="19">
      <c r="A217" s="11"/>
      <c r="B217" s="12"/>
      <c r="C217" s="12"/>
      <c r="D217" s="3" t="s">
        <v>307</v>
      </c>
      <c r="E217" s="13"/>
      <c r="F217" s="5">
        <v>43372</v>
      </c>
      <c r="H217" s="7"/>
    </row>
    <row r="218" spans="1:8">
      <c r="A218" s="11">
        <v>109</v>
      </c>
      <c r="B218" s="12" t="str">
        <f t="shared" ref="B218:B278" si="15">TEXT(C218, "mm:ss.00")</f>
        <v>15:12.83</v>
      </c>
      <c r="C218" s="12">
        <v>1.0565162037037036E-2</v>
      </c>
      <c r="D218" s="3" t="s">
        <v>309</v>
      </c>
      <c r="E218" s="13">
        <v>2020</v>
      </c>
      <c r="F218" s="3" t="s">
        <v>311</v>
      </c>
      <c r="H218" s="4"/>
    </row>
    <row r="219" spans="1:8" ht="17">
      <c r="A219" s="11"/>
      <c r="B219" s="12"/>
      <c r="C219" s="12"/>
      <c r="D219" s="3" t="s">
        <v>310</v>
      </c>
      <c r="E219" s="13"/>
      <c r="F219" s="5">
        <v>43372</v>
      </c>
      <c r="H219" s="3"/>
    </row>
    <row r="220" spans="1:8">
      <c r="A220" s="11">
        <v>110</v>
      </c>
      <c r="B220" s="12" t="str">
        <f t="shared" ref="B220:B280" si="16">TEXT(C220, "mm:ss.00")</f>
        <v>15:13.00</v>
      </c>
      <c r="C220" s="12">
        <v>1.0567129629629629E-2</v>
      </c>
      <c r="D220" s="3" t="s">
        <v>312</v>
      </c>
      <c r="E220" s="13">
        <v>2020</v>
      </c>
      <c r="F220" s="3" t="s">
        <v>314</v>
      </c>
      <c r="H220" s="3"/>
    </row>
    <row r="221" spans="1:8" ht="17">
      <c r="A221" s="11"/>
      <c r="B221" s="12"/>
      <c r="C221" s="12"/>
      <c r="D221" s="3" t="s">
        <v>313</v>
      </c>
      <c r="E221" s="13"/>
      <c r="F221" s="5">
        <v>43390</v>
      </c>
    </row>
    <row r="222" spans="1:8">
      <c r="A222" s="11">
        <v>110</v>
      </c>
      <c r="B222" s="12" t="str">
        <f t="shared" si="14"/>
        <v>15:13.00</v>
      </c>
      <c r="C222" s="12">
        <v>1.0567129629629629E-2</v>
      </c>
      <c r="D222" s="3" t="s">
        <v>315</v>
      </c>
      <c r="E222" s="13">
        <v>2019</v>
      </c>
      <c r="F222" s="3" t="s">
        <v>317</v>
      </c>
      <c r="H222" s="3"/>
    </row>
    <row r="223" spans="1:8" ht="19">
      <c r="A223" s="11"/>
      <c r="B223" s="12"/>
      <c r="C223" s="12"/>
      <c r="D223" s="3" t="s">
        <v>316</v>
      </c>
      <c r="E223" s="13"/>
      <c r="F223" s="5">
        <v>43390</v>
      </c>
      <c r="H223" s="6"/>
    </row>
    <row r="224" spans="1:8">
      <c r="A224" s="11">
        <v>112</v>
      </c>
      <c r="B224" s="12" t="str">
        <f t="shared" si="15"/>
        <v>15:13.10</v>
      </c>
      <c r="C224" s="12">
        <v>1.0568287037037037E-2</v>
      </c>
      <c r="D224" s="3" t="s">
        <v>318</v>
      </c>
      <c r="E224" s="13">
        <v>2020</v>
      </c>
      <c r="F224" s="3" t="s">
        <v>320</v>
      </c>
      <c r="H224" s="4"/>
    </row>
    <row r="225" spans="1:8" ht="17">
      <c r="A225" s="11"/>
      <c r="B225" s="12"/>
      <c r="C225" s="12"/>
      <c r="D225" s="3" t="s">
        <v>319</v>
      </c>
      <c r="E225" s="13"/>
      <c r="F225" s="5">
        <v>43435</v>
      </c>
      <c r="H225" s="3"/>
    </row>
    <row r="226" spans="1:8">
      <c r="A226" s="11">
        <v>113</v>
      </c>
      <c r="B226" s="12" t="str">
        <f t="shared" si="16"/>
        <v>15:13.37</v>
      </c>
      <c r="C226" s="12">
        <v>1.0571412037037037E-2</v>
      </c>
      <c r="D226" s="3" t="s">
        <v>321</v>
      </c>
      <c r="E226" s="13">
        <v>2019</v>
      </c>
      <c r="F226" s="3" t="s">
        <v>323</v>
      </c>
      <c r="H226" s="3"/>
    </row>
    <row r="227" spans="1:8" ht="17">
      <c r="A227" s="11"/>
      <c r="B227" s="12"/>
      <c r="C227" s="12"/>
      <c r="D227" s="3" t="s">
        <v>322</v>
      </c>
      <c r="E227" s="13"/>
      <c r="F227" s="5">
        <v>43407</v>
      </c>
    </row>
    <row r="228" spans="1:8">
      <c r="A228" s="11">
        <v>114</v>
      </c>
      <c r="B228" s="12" t="str">
        <f t="shared" si="14"/>
        <v>15:13.77</v>
      </c>
      <c r="C228" s="12">
        <v>1.0576041666666668E-2</v>
      </c>
      <c r="D228" s="3" t="s">
        <v>324</v>
      </c>
      <c r="E228" s="13">
        <v>2022</v>
      </c>
      <c r="F228" s="3" t="s">
        <v>326</v>
      </c>
      <c r="H228" s="3"/>
    </row>
    <row r="229" spans="1:8" ht="19">
      <c r="A229" s="11"/>
      <c r="B229" s="12"/>
      <c r="C229" s="12"/>
      <c r="D229" s="3" t="s">
        <v>325</v>
      </c>
      <c r="E229" s="13"/>
      <c r="F229" s="5">
        <v>43421</v>
      </c>
      <c r="H229" s="7"/>
    </row>
    <row r="230" spans="1:8">
      <c r="A230" s="11">
        <v>115</v>
      </c>
      <c r="B230" s="12" t="str">
        <f t="shared" si="15"/>
        <v>15:13.80</v>
      </c>
      <c r="C230" s="12">
        <v>1.057638888888889E-2</v>
      </c>
      <c r="D230" s="3" t="s">
        <v>327</v>
      </c>
      <c r="E230" s="13">
        <v>2020</v>
      </c>
      <c r="F230" s="3" t="s">
        <v>329</v>
      </c>
      <c r="H230" s="4"/>
    </row>
    <row r="231" spans="1:8" ht="17">
      <c r="A231" s="11"/>
      <c r="B231" s="12"/>
      <c r="C231" s="12"/>
      <c r="D231" s="3" t="s">
        <v>328</v>
      </c>
      <c r="E231" s="13"/>
      <c r="F231" s="5">
        <v>43379</v>
      </c>
      <c r="H231" s="3"/>
    </row>
    <row r="232" spans="1:8">
      <c r="A232" s="11">
        <v>116</v>
      </c>
      <c r="B232" s="12" t="str">
        <f t="shared" si="16"/>
        <v>15:13.90</v>
      </c>
      <c r="C232" s="12">
        <v>1.0577546296296298E-2</v>
      </c>
      <c r="D232" s="3" t="s">
        <v>330</v>
      </c>
      <c r="E232" s="13">
        <v>2019</v>
      </c>
      <c r="F232" s="3" t="s">
        <v>256</v>
      </c>
      <c r="H232" s="3"/>
    </row>
    <row r="233" spans="1:8" ht="17">
      <c r="A233" s="11"/>
      <c r="B233" s="12"/>
      <c r="C233" s="12"/>
      <c r="D233" s="3" t="s">
        <v>331</v>
      </c>
      <c r="E233" s="13"/>
      <c r="F233" s="5">
        <v>43372</v>
      </c>
    </row>
    <row r="234" spans="1:8">
      <c r="A234" s="11">
        <v>117</v>
      </c>
      <c r="B234" s="12" t="str">
        <f t="shared" si="14"/>
        <v>15:14.20</v>
      </c>
      <c r="C234" s="12">
        <v>1.0581018518518517E-2</v>
      </c>
      <c r="D234" s="3" t="s">
        <v>332</v>
      </c>
      <c r="E234" s="13">
        <v>2019</v>
      </c>
      <c r="F234" s="3" t="s">
        <v>334</v>
      </c>
      <c r="H234" s="3"/>
    </row>
    <row r="235" spans="1:8" ht="19">
      <c r="A235" s="11"/>
      <c r="B235" s="12"/>
      <c r="C235" s="12"/>
      <c r="D235" s="3" t="s">
        <v>333</v>
      </c>
      <c r="E235" s="13"/>
      <c r="F235" s="5">
        <v>43384</v>
      </c>
      <c r="H235" s="6"/>
    </row>
    <row r="236" spans="1:8">
      <c r="A236" s="11">
        <v>117</v>
      </c>
      <c r="B236" s="12" t="str">
        <f t="shared" si="15"/>
        <v>15:14.20</v>
      </c>
      <c r="C236" s="12">
        <v>1.0581018518518517E-2</v>
      </c>
      <c r="D236" s="3" t="s">
        <v>335</v>
      </c>
      <c r="E236" s="13">
        <v>2019</v>
      </c>
      <c r="F236" s="3" t="s">
        <v>337</v>
      </c>
      <c r="H236" s="4"/>
    </row>
    <row r="237" spans="1:8" ht="17">
      <c r="A237" s="11"/>
      <c r="B237" s="12"/>
      <c r="C237" s="12"/>
      <c r="D237" s="3" t="s">
        <v>336</v>
      </c>
      <c r="E237" s="13"/>
      <c r="F237" s="5">
        <v>43379</v>
      </c>
      <c r="H237" s="3"/>
    </row>
    <row r="238" spans="1:8">
      <c r="A238" s="11">
        <v>119</v>
      </c>
      <c r="B238" s="12" t="str">
        <f t="shared" si="16"/>
        <v>15:14.40</v>
      </c>
      <c r="C238" s="12">
        <v>1.0583333333333333E-2</v>
      </c>
      <c r="D238" s="3" t="s">
        <v>338</v>
      </c>
      <c r="E238" s="13">
        <v>2019</v>
      </c>
      <c r="F238" s="3" t="s">
        <v>339</v>
      </c>
      <c r="H238" s="3"/>
    </row>
    <row r="239" spans="1:8" ht="17">
      <c r="A239" s="11"/>
      <c r="B239" s="12"/>
      <c r="C239" s="12"/>
      <c r="D239" s="3" t="s">
        <v>101</v>
      </c>
      <c r="E239" s="13"/>
      <c r="F239" s="5">
        <v>43428</v>
      </c>
    </row>
    <row r="240" spans="1:8">
      <c r="A240" s="11">
        <v>119</v>
      </c>
      <c r="B240" s="12" t="str">
        <f t="shared" si="14"/>
        <v>15:14.40</v>
      </c>
      <c r="C240" s="12">
        <v>1.0583333333333333E-2</v>
      </c>
      <c r="D240" s="3" t="s">
        <v>340</v>
      </c>
      <c r="E240" s="13">
        <v>2020</v>
      </c>
      <c r="F240" s="3" t="s">
        <v>341</v>
      </c>
      <c r="H240" s="3"/>
    </row>
    <row r="241" spans="1:8" ht="19">
      <c r="A241" s="11"/>
      <c r="B241" s="12"/>
      <c r="C241" s="12"/>
      <c r="D241" s="3" t="s">
        <v>296</v>
      </c>
      <c r="E241" s="13"/>
      <c r="F241" s="5">
        <v>43428</v>
      </c>
      <c r="H241" s="7"/>
    </row>
    <row r="242" spans="1:8">
      <c r="A242" s="11">
        <v>121</v>
      </c>
      <c r="B242" s="12" t="str">
        <f t="shared" si="15"/>
        <v>15:14.70</v>
      </c>
      <c r="C242" s="12">
        <v>1.0586805555555556E-2</v>
      </c>
      <c r="D242" s="3" t="s">
        <v>342</v>
      </c>
      <c r="E242" s="13">
        <v>2019</v>
      </c>
      <c r="F242" s="3" t="s">
        <v>344</v>
      </c>
      <c r="H242" s="4"/>
    </row>
    <row r="243" spans="1:8" ht="17">
      <c r="A243" s="11"/>
      <c r="B243" s="12"/>
      <c r="C243" s="12"/>
      <c r="D243" s="3" t="s">
        <v>343</v>
      </c>
      <c r="E243" s="13"/>
      <c r="F243" s="5">
        <v>43428</v>
      </c>
      <c r="H243" s="3"/>
    </row>
    <row r="244" spans="1:8">
      <c r="A244" s="11">
        <v>122</v>
      </c>
      <c r="B244" s="12" t="str">
        <f t="shared" si="16"/>
        <v>15:14.80</v>
      </c>
      <c r="C244" s="12">
        <v>1.0587962962962964E-2</v>
      </c>
      <c r="D244" s="3" t="s">
        <v>345</v>
      </c>
      <c r="E244" s="13">
        <v>2019</v>
      </c>
      <c r="F244" s="3" t="s">
        <v>347</v>
      </c>
      <c r="H244" s="3"/>
    </row>
    <row r="245" spans="1:8" ht="17">
      <c r="A245" s="11"/>
      <c r="B245" s="12"/>
      <c r="C245" s="12"/>
      <c r="D245" s="3" t="s">
        <v>346</v>
      </c>
      <c r="E245" s="13"/>
      <c r="F245" s="5">
        <v>43407</v>
      </c>
    </row>
    <row r="246" spans="1:8">
      <c r="A246" s="11">
        <v>123</v>
      </c>
      <c r="B246" s="12" t="str">
        <f t="shared" si="14"/>
        <v>15:14.92</v>
      </c>
      <c r="C246" s="12">
        <v>1.0589351851851852E-2</v>
      </c>
      <c r="D246" s="3" t="s">
        <v>348</v>
      </c>
      <c r="E246" s="13">
        <v>2020</v>
      </c>
      <c r="F246" s="3" t="s">
        <v>350</v>
      </c>
      <c r="H246" s="3"/>
    </row>
    <row r="247" spans="1:8" ht="19">
      <c r="A247" s="11"/>
      <c r="B247" s="12"/>
      <c r="C247" s="12"/>
      <c r="D247" s="3" t="s">
        <v>349</v>
      </c>
      <c r="E247" s="13"/>
      <c r="F247" s="5">
        <v>43365</v>
      </c>
      <c r="H247" s="7"/>
    </row>
    <row r="248" spans="1:8">
      <c r="A248" s="11">
        <v>124</v>
      </c>
      <c r="B248" s="12" t="str">
        <f t="shared" si="15"/>
        <v>15:15.05</v>
      </c>
      <c r="C248" s="12">
        <v>1.0590856481481481E-2</v>
      </c>
      <c r="D248" s="3" t="s">
        <v>351</v>
      </c>
      <c r="E248" s="13">
        <v>2019</v>
      </c>
      <c r="F248" s="3" t="s">
        <v>353</v>
      </c>
      <c r="H248" s="4"/>
    </row>
    <row r="249" spans="1:8" ht="17">
      <c r="A249" s="11"/>
      <c r="B249" s="12"/>
      <c r="C249" s="12"/>
      <c r="D249" s="3" t="s">
        <v>352</v>
      </c>
      <c r="E249" s="13"/>
      <c r="F249" s="5">
        <v>43400</v>
      </c>
      <c r="H249" s="3"/>
    </row>
    <row r="250" spans="1:8">
      <c r="A250" s="11">
        <v>125</v>
      </c>
      <c r="B250" s="12" t="str">
        <f t="shared" si="16"/>
        <v>15:15.40</v>
      </c>
      <c r="C250" s="12">
        <v>1.0594907407407407E-2</v>
      </c>
      <c r="D250" s="3" t="s">
        <v>354</v>
      </c>
      <c r="E250" s="13">
        <v>2019</v>
      </c>
      <c r="F250" s="3" t="s">
        <v>42</v>
      </c>
      <c r="H250" s="3"/>
    </row>
    <row r="251" spans="1:8" ht="17">
      <c r="A251" s="11"/>
      <c r="B251" s="12"/>
      <c r="C251" s="12"/>
      <c r="D251" s="3" t="s">
        <v>355</v>
      </c>
      <c r="E251" s="13"/>
      <c r="F251" s="5">
        <v>43379</v>
      </c>
    </row>
    <row r="252" spans="1:8">
      <c r="A252" s="11">
        <v>125</v>
      </c>
      <c r="B252" s="12" t="str">
        <f t="shared" si="14"/>
        <v>15:15.40</v>
      </c>
      <c r="C252" s="12">
        <v>1.0594907407407407E-2</v>
      </c>
      <c r="D252" s="3" t="s">
        <v>356</v>
      </c>
      <c r="E252" s="13">
        <v>2019</v>
      </c>
      <c r="F252" s="3" t="s">
        <v>358</v>
      </c>
      <c r="H252" s="3"/>
    </row>
    <row r="253" spans="1:8" ht="19">
      <c r="A253" s="11"/>
      <c r="B253" s="12"/>
      <c r="C253" s="12"/>
      <c r="D253" s="3" t="s">
        <v>357</v>
      </c>
      <c r="E253" s="13"/>
      <c r="F253" s="5">
        <v>43407</v>
      </c>
      <c r="H253" s="6"/>
    </row>
    <row r="254" spans="1:8">
      <c r="A254" s="11">
        <v>125</v>
      </c>
      <c r="B254" s="12" t="str">
        <f t="shared" si="15"/>
        <v>15:15.40</v>
      </c>
      <c r="C254" s="12">
        <v>1.0594907407407407E-2</v>
      </c>
      <c r="D254" s="3" t="s">
        <v>359</v>
      </c>
      <c r="E254" s="13">
        <v>2019</v>
      </c>
      <c r="F254" s="3" t="s">
        <v>361</v>
      </c>
      <c r="H254" s="4"/>
    </row>
    <row r="255" spans="1:8" ht="17">
      <c r="A255" s="11"/>
      <c r="B255" s="12"/>
      <c r="C255" s="12"/>
      <c r="D255" s="3" t="s">
        <v>360</v>
      </c>
      <c r="E255" s="13"/>
      <c r="F255" s="5">
        <v>43428</v>
      </c>
      <c r="H255" s="3"/>
    </row>
    <row r="256" spans="1:8">
      <c r="A256" s="11">
        <v>128</v>
      </c>
      <c r="B256" s="12" t="str">
        <f t="shared" si="16"/>
        <v>15:15.50</v>
      </c>
      <c r="C256" s="12">
        <v>1.0596064814814815E-2</v>
      </c>
      <c r="D256" s="3" t="s">
        <v>362</v>
      </c>
      <c r="E256" s="13">
        <v>2019</v>
      </c>
      <c r="F256" s="3" t="s">
        <v>364</v>
      </c>
      <c r="H256" s="3"/>
    </row>
    <row r="257" spans="1:8" ht="17">
      <c r="A257" s="11"/>
      <c r="B257" s="12"/>
      <c r="C257" s="12"/>
      <c r="D257" s="3" t="s">
        <v>363</v>
      </c>
      <c r="E257" s="13"/>
      <c r="F257" s="5">
        <v>43428</v>
      </c>
    </row>
    <row r="258" spans="1:8">
      <c r="A258" s="11">
        <v>129</v>
      </c>
      <c r="B258" s="12" t="str">
        <f t="shared" si="14"/>
        <v>15:15.70</v>
      </c>
      <c r="C258" s="12">
        <v>1.0598379629629629E-2</v>
      </c>
      <c r="D258" s="3" t="s">
        <v>365</v>
      </c>
      <c r="E258" s="13">
        <v>2020</v>
      </c>
      <c r="F258" s="3" t="s">
        <v>366</v>
      </c>
      <c r="H258" s="3"/>
    </row>
    <row r="259" spans="1:8" ht="19">
      <c r="A259" s="11"/>
      <c r="B259" s="12"/>
      <c r="C259" s="12"/>
      <c r="D259" s="3" t="s">
        <v>35</v>
      </c>
      <c r="E259" s="13"/>
      <c r="F259" s="5">
        <v>43371</v>
      </c>
      <c r="H259" s="6"/>
    </row>
    <row r="260" spans="1:8">
      <c r="A260" s="11">
        <v>130</v>
      </c>
      <c r="B260" s="12" t="str">
        <f t="shared" si="15"/>
        <v>15:15.79</v>
      </c>
      <c r="C260" s="12">
        <v>1.0599421296296296E-2</v>
      </c>
      <c r="D260" s="3" t="s">
        <v>367</v>
      </c>
      <c r="E260" s="13">
        <v>2020</v>
      </c>
      <c r="F260" s="3" t="s">
        <v>369</v>
      </c>
      <c r="H260" s="4"/>
    </row>
    <row r="261" spans="1:8" ht="17">
      <c r="A261" s="11"/>
      <c r="B261" s="12"/>
      <c r="C261" s="12"/>
      <c r="D261" s="3" t="s">
        <v>368</v>
      </c>
      <c r="E261" s="13"/>
      <c r="F261" s="5">
        <v>43379</v>
      </c>
      <c r="H261" s="3"/>
    </row>
    <row r="262" spans="1:8">
      <c r="A262" s="11">
        <v>131</v>
      </c>
      <c r="B262" s="12" t="str">
        <f t="shared" si="16"/>
        <v>15:15.82</v>
      </c>
      <c r="C262" s="12">
        <v>1.0599768518518521E-2</v>
      </c>
      <c r="D262" s="3" t="s">
        <v>370</v>
      </c>
      <c r="E262" s="13">
        <v>2021</v>
      </c>
      <c r="F262" s="3" t="s">
        <v>371</v>
      </c>
      <c r="H262" s="3"/>
    </row>
    <row r="263" spans="1:8" ht="17">
      <c r="A263" s="11"/>
      <c r="B263" s="12"/>
      <c r="C263" s="12"/>
      <c r="D263" s="3" t="s">
        <v>233</v>
      </c>
      <c r="E263" s="13"/>
      <c r="F263" s="5">
        <v>43400</v>
      </c>
    </row>
    <row r="264" spans="1:8">
      <c r="A264" s="11">
        <v>132</v>
      </c>
      <c r="B264" s="12" t="str">
        <f t="shared" si="14"/>
        <v>15:15.90</v>
      </c>
      <c r="C264" s="12">
        <v>1.0600694444444446E-2</v>
      </c>
      <c r="D264" s="3" t="s">
        <v>372</v>
      </c>
      <c r="E264" s="13">
        <v>2019</v>
      </c>
      <c r="F264" s="3" t="s">
        <v>374</v>
      </c>
      <c r="H264" s="3"/>
    </row>
    <row r="265" spans="1:8" ht="19">
      <c r="A265" s="11"/>
      <c r="B265" s="12"/>
      <c r="C265" s="12"/>
      <c r="D265" s="3" t="s">
        <v>373</v>
      </c>
      <c r="E265" s="13"/>
      <c r="F265" s="5">
        <v>43428</v>
      </c>
      <c r="H265" s="7"/>
    </row>
    <row r="266" spans="1:8">
      <c r="A266" s="11">
        <v>132</v>
      </c>
      <c r="B266" s="12" t="str">
        <f t="shared" si="15"/>
        <v>15:15.90</v>
      </c>
      <c r="C266" s="12">
        <v>1.0600694444444446E-2</v>
      </c>
      <c r="D266" s="3" t="s">
        <v>375</v>
      </c>
      <c r="E266" s="13">
        <v>2019</v>
      </c>
      <c r="F266" s="3" t="s">
        <v>377</v>
      </c>
      <c r="H266" s="4"/>
    </row>
    <row r="267" spans="1:8" ht="17">
      <c r="A267" s="11"/>
      <c r="B267" s="12"/>
      <c r="C267" s="12"/>
      <c r="D267" s="3" t="s">
        <v>376</v>
      </c>
      <c r="E267" s="13"/>
      <c r="F267" s="5">
        <v>43371</v>
      </c>
      <c r="H267" s="3"/>
    </row>
    <row r="268" spans="1:8">
      <c r="A268" s="11">
        <v>134</v>
      </c>
      <c r="B268" s="12" t="str">
        <f t="shared" si="16"/>
        <v>15:15.94</v>
      </c>
      <c r="C268" s="12">
        <v>1.0601157407407406E-2</v>
      </c>
      <c r="D268" s="3" t="s">
        <v>378</v>
      </c>
      <c r="E268" s="13">
        <v>2019</v>
      </c>
      <c r="F268" s="3" t="s">
        <v>380</v>
      </c>
      <c r="H268" s="3"/>
    </row>
    <row r="269" spans="1:8" ht="17">
      <c r="A269" s="11"/>
      <c r="B269" s="12"/>
      <c r="C269" s="12"/>
      <c r="D269" s="3" t="s">
        <v>379</v>
      </c>
      <c r="E269" s="13"/>
      <c r="F269" s="5">
        <v>43372</v>
      </c>
    </row>
    <row r="270" spans="1:8">
      <c r="A270" s="11">
        <v>135</v>
      </c>
      <c r="B270" s="12" t="str">
        <f t="shared" si="14"/>
        <v>15:15.96</v>
      </c>
      <c r="C270" s="12">
        <v>1.0601388888888889E-2</v>
      </c>
      <c r="D270" s="3" t="s">
        <v>381</v>
      </c>
      <c r="E270" s="13">
        <v>2020</v>
      </c>
      <c r="F270" s="3" t="s">
        <v>383</v>
      </c>
      <c r="H270" s="3"/>
    </row>
    <row r="271" spans="1:8" ht="19">
      <c r="A271" s="11"/>
      <c r="B271" s="12"/>
      <c r="C271" s="12"/>
      <c r="D271" s="3" t="s">
        <v>382</v>
      </c>
      <c r="E271" s="13"/>
      <c r="F271" s="5">
        <v>43372</v>
      </c>
      <c r="H271" s="7"/>
    </row>
    <row r="272" spans="1:8">
      <c r="A272" s="11">
        <v>136</v>
      </c>
      <c r="B272" s="12" t="str">
        <f t="shared" si="15"/>
        <v>15:16.00</v>
      </c>
      <c r="C272" s="12">
        <v>1.0601851851851854E-2</v>
      </c>
      <c r="D272" s="3" t="s">
        <v>384</v>
      </c>
      <c r="E272" s="13">
        <v>2020</v>
      </c>
      <c r="F272" s="3" t="s">
        <v>386</v>
      </c>
      <c r="H272" s="4"/>
    </row>
    <row r="273" spans="1:8" ht="17">
      <c r="A273" s="11"/>
      <c r="B273" s="12"/>
      <c r="C273" s="12"/>
      <c r="D273" s="3" t="s">
        <v>385</v>
      </c>
      <c r="E273" s="13"/>
      <c r="F273" s="8" t="s">
        <v>179</v>
      </c>
      <c r="H273" s="3"/>
    </row>
    <row r="274" spans="1:8">
      <c r="A274" s="11">
        <v>137</v>
      </c>
      <c r="B274" s="12" t="str">
        <f t="shared" si="16"/>
        <v>15:16.10</v>
      </c>
      <c r="C274" s="12">
        <v>1.0603009259259258E-2</v>
      </c>
      <c r="D274" s="3" t="s">
        <v>387</v>
      </c>
      <c r="E274" s="13">
        <v>2020</v>
      </c>
      <c r="F274" s="3" t="s">
        <v>389</v>
      </c>
      <c r="H274" s="3"/>
    </row>
    <row r="275" spans="1:8" ht="17">
      <c r="A275" s="11"/>
      <c r="B275" s="12"/>
      <c r="C275" s="12"/>
      <c r="D275" s="3" t="s">
        <v>388</v>
      </c>
      <c r="E275" s="13"/>
      <c r="F275" s="5">
        <v>43379</v>
      </c>
    </row>
    <row r="276" spans="1:8">
      <c r="A276" s="11">
        <v>138</v>
      </c>
      <c r="B276" s="12" t="str">
        <f t="shared" si="14"/>
        <v>15:16.12</v>
      </c>
      <c r="C276" s="12">
        <v>1.0603240740740739E-2</v>
      </c>
      <c r="D276" s="3" t="s">
        <v>390</v>
      </c>
      <c r="E276" s="13">
        <v>2021</v>
      </c>
      <c r="F276" s="3" t="s">
        <v>392</v>
      </c>
      <c r="H276" s="3"/>
    </row>
    <row r="277" spans="1:8" ht="19">
      <c r="A277" s="11"/>
      <c r="B277" s="12"/>
      <c r="C277" s="12"/>
      <c r="D277" s="3" t="s">
        <v>391</v>
      </c>
      <c r="E277" s="13"/>
      <c r="F277" s="5">
        <v>43372</v>
      </c>
      <c r="H277" s="6"/>
    </row>
    <row r="278" spans="1:8">
      <c r="A278" s="11">
        <v>139</v>
      </c>
      <c r="B278" s="12" t="str">
        <f t="shared" si="15"/>
        <v>15:16.13</v>
      </c>
      <c r="C278" s="12">
        <v>1.0603356481481481E-2</v>
      </c>
      <c r="D278" s="3" t="s">
        <v>393</v>
      </c>
      <c r="E278" s="13">
        <v>2020</v>
      </c>
      <c r="F278" s="3" t="s">
        <v>395</v>
      </c>
      <c r="H278" s="4"/>
    </row>
    <row r="279" spans="1:8" ht="17">
      <c r="A279" s="11"/>
      <c r="B279" s="12"/>
      <c r="C279" s="12"/>
      <c r="D279" s="3" t="s">
        <v>394</v>
      </c>
      <c r="E279" s="13"/>
      <c r="F279" s="5">
        <v>43390</v>
      </c>
      <c r="H279" s="3"/>
    </row>
    <row r="280" spans="1:8">
      <c r="A280" s="11">
        <v>140</v>
      </c>
      <c r="B280" s="12" t="str">
        <f t="shared" si="16"/>
        <v>15:16.19</v>
      </c>
      <c r="C280" s="12">
        <v>1.0604050925925925E-2</v>
      </c>
      <c r="D280" s="3" t="s">
        <v>396</v>
      </c>
      <c r="E280" s="13">
        <v>2019</v>
      </c>
      <c r="F280" s="3" t="s">
        <v>398</v>
      </c>
      <c r="H280" s="3"/>
    </row>
    <row r="281" spans="1:8" ht="17">
      <c r="A281" s="11"/>
      <c r="B281" s="12"/>
      <c r="C281" s="12"/>
      <c r="D281" s="3" t="s">
        <v>397</v>
      </c>
      <c r="E281" s="13"/>
      <c r="F281" s="5">
        <v>43378</v>
      </c>
    </row>
    <row r="282" spans="1:8">
      <c r="A282" s="11">
        <v>141</v>
      </c>
      <c r="B282" s="12" t="str">
        <f t="shared" ref="B282:B342" si="17">TEXT(C282, "mm:ss.00")</f>
        <v>15:16.20</v>
      </c>
      <c r="C282" s="12">
        <v>1.0604166666666666E-2</v>
      </c>
      <c r="D282" s="3" t="s">
        <v>399</v>
      </c>
      <c r="E282" s="13">
        <v>2019</v>
      </c>
      <c r="F282" s="3" t="s">
        <v>401</v>
      </c>
      <c r="H282" s="3"/>
    </row>
    <row r="283" spans="1:8" ht="19">
      <c r="A283" s="11"/>
      <c r="B283" s="12"/>
      <c r="C283" s="12"/>
      <c r="D283" s="3" t="s">
        <v>400</v>
      </c>
      <c r="E283" s="13"/>
      <c r="F283" s="5">
        <v>43407</v>
      </c>
      <c r="H283" s="6"/>
    </row>
    <row r="284" spans="1:8">
      <c r="A284" s="11">
        <v>142</v>
      </c>
      <c r="B284" s="12" t="str">
        <f t="shared" ref="B284:B344" si="18">TEXT(C284, "mm:ss.00")</f>
        <v>15:16.27</v>
      </c>
      <c r="C284" s="12">
        <v>1.060497685185185E-2</v>
      </c>
      <c r="D284" s="3" t="s">
        <v>402</v>
      </c>
      <c r="E284" s="13">
        <v>2019</v>
      </c>
      <c r="F284" s="3" t="s">
        <v>404</v>
      </c>
      <c r="H284" s="4"/>
    </row>
    <row r="285" spans="1:8" ht="17">
      <c r="A285" s="11"/>
      <c r="B285" s="12"/>
      <c r="C285" s="12"/>
      <c r="D285" s="3" t="s">
        <v>403</v>
      </c>
      <c r="E285" s="13"/>
      <c r="F285" s="5">
        <v>43372</v>
      </c>
      <c r="H285" s="3"/>
    </row>
    <row r="286" spans="1:8">
      <c r="A286" s="11">
        <v>143</v>
      </c>
      <c r="B286" s="12" t="str">
        <f t="shared" ref="B286:B346" si="19">TEXT(C286, "mm:ss.00")</f>
        <v>15:16.40</v>
      </c>
      <c r="C286" s="12">
        <v>1.0606481481481481E-2</v>
      </c>
      <c r="D286" s="3" t="s">
        <v>405</v>
      </c>
      <c r="E286" s="13">
        <v>2019</v>
      </c>
      <c r="F286" s="3" t="s">
        <v>407</v>
      </c>
      <c r="H286" s="3"/>
    </row>
    <row r="287" spans="1:8" ht="17">
      <c r="A287" s="11"/>
      <c r="B287" s="12"/>
      <c r="C287" s="12"/>
      <c r="D287" s="3" t="s">
        <v>406</v>
      </c>
      <c r="E287" s="13"/>
      <c r="F287" s="5">
        <v>43379</v>
      </c>
    </row>
    <row r="288" spans="1:8">
      <c r="A288" s="11">
        <v>144</v>
      </c>
      <c r="B288" s="12" t="str">
        <f t="shared" si="17"/>
        <v>15:16.50</v>
      </c>
      <c r="C288" s="12">
        <v>1.0607638888888889E-2</v>
      </c>
      <c r="D288" s="3" t="s">
        <v>408</v>
      </c>
      <c r="E288" s="13">
        <v>2019</v>
      </c>
      <c r="F288" s="3" t="s">
        <v>410</v>
      </c>
      <c r="H288" s="3"/>
    </row>
    <row r="289" spans="1:8" ht="19">
      <c r="A289" s="11"/>
      <c r="B289" s="12"/>
      <c r="C289" s="12"/>
      <c r="D289" s="3" t="s">
        <v>409</v>
      </c>
      <c r="E289" s="13"/>
      <c r="F289" s="5">
        <v>43397</v>
      </c>
      <c r="H289" s="7"/>
    </row>
    <row r="290" spans="1:8">
      <c r="A290" s="11">
        <v>145</v>
      </c>
      <c r="B290" s="12" t="str">
        <f t="shared" si="18"/>
        <v>15:16.76</v>
      </c>
      <c r="C290" s="12">
        <v>1.0610648148148149E-2</v>
      </c>
      <c r="D290" s="3" t="s">
        <v>411</v>
      </c>
      <c r="E290" s="13">
        <v>2019</v>
      </c>
      <c r="F290" s="3" t="s">
        <v>413</v>
      </c>
      <c r="H290" s="4"/>
    </row>
    <row r="291" spans="1:8" ht="17">
      <c r="A291" s="11"/>
      <c r="B291" s="12"/>
      <c r="C291" s="12"/>
      <c r="D291" s="3" t="s">
        <v>412</v>
      </c>
      <c r="E291" s="13"/>
      <c r="F291" s="5">
        <v>43397</v>
      </c>
      <c r="H291" s="3"/>
    </row>
    <row r="292" spans="1:8">
      <c r="A292" s="11">
        <v>146</v>
      </c>
      <c r="B292" s="12" t="str">
        <f t="shared" si="19"/>
        <v>15:16.85</v>
      </c>
      <c r="C292" s="12">
        <v>1.0611689814814815E-2</v>
      </c>
      <c r="D292" s="3" t="s">
        <v>414</v>
      </c>
      <c r="E292" s="13">
        <v>2020</v>
      </c>
      <c r="F292" s="3" t="s">
        <v>416</v>
      </c>
      <c r="H292" s="3"/>
    </row>
    <row r="293" spans="1:8" ht="17">
      <c r="A293" s="11"/>
      <c r="B293" s="12"/>
      <c r="C293" s="12"/>
      <c r="D293" s="3" t="s">
        <v>415</v>
      </c>
      <c r="E293" s="13"/>
      <c r="F293" s="5">
        <v>43398</v>
      </c>
    </row>
    <row r="294" spans="1:8">
      <c r="A294" s="11">
        <v>147</v>
      </c>
      <c r="B294" s="12" t="str">
        <f t="shared" si="17"/>
        <v>15:16.95</v>
      </c>
      <c r="C294" s="12">
        <v>1.0612847222222223E-2</v>
      </c>
      <c r="D294" s="3" t="s">
        <v>417</v>
      </c>
      <c r="E294" s="13">
        <v>2020</v>
      </c>
      <c r="F294" s="3" t="s">
        <v>202</v>
      </c>
      <c r="H294" s="3"/>
    </row>
    <row r="295" spans="1:8" ht="19">
      <c r="A295" s="11"/>
      <c r="B295" s="12"/>
      <c r="C295" s="12"/>
      <c r="D295" s="3" t="s">
        <v>418</v>
      </c>
      <c r="E295" s="13"/>
      <c r="F295" s="5">
        <v>43407</v>
      </c>
      <c r="H295" s="7"/>
    </row>
    <row r="296" spans="1:8">
      <c r="A296" s="11">
        <v>148</v>
      </c>
      <c r="B296" s="12" t="str">
        <f t="shared" si="18"/>
        <v>15:17.00</v>
      </c>
      <c r="C296" s="12">
        <v>1.0613425925925927E-2</v>
      </c>
      <c r="D296" s="3" t="s">
        <v>419</v>
      </c>
      <c r="E296" s="13">
        <v>2019</v>
      </c>
      <c r="F296" s="3" t="s">
        <v>420</v>
      </c>
      <c r="H296" s="4"/>
    </row>
    <row r="297" spans="1:8" ht="17">
      <c r="A297" s="11"/>
      <c r="B297" s="12"/>
      <c r="C297" s="12"/>
      <c r="D297" s="3" t="s">
        <v>207</v>
      </c>
      <c r="E297" s="13"/>
      <c r="F297" s="5">
        <v>43428</v>
      </c>
      <c r="H297" s="3"/>
    </row>
    <row r="298" spans="1:8">
      <c r="A298" s="11">
        <v>149</v>
      </c>
      <c r="B298" s="12" t="str">
        <f t="shared" si="19"/>
        <v>15:17.17</v>
      </c>
      <c r="C298" s="12">
        <v>1.0615393518518519E-2</v>
      </c>
      <c r="D298" s="3" t="s">
        <v>421</v>
      </c>
      <c r="E298" s="13">
        <v>2020</v>
      </c>
      <c r="F298" s="3" t="s">
        <v>423</v>
      </c>
      <c r="H298" s="3"/>
    </row>
    <row r="299" spans="1:8" ht="17">
      <c r="A299" s="11"/>
      <c r="B299" s="12"/>
      <c r="C299" s="12"/>
      <c r="D299" s="3" t="s">
        <v>422</v>
      </c>
      <c r="E299" s="13"/>
      <c r="F299" s="5">
        <v>43397</v>
      </c>
    </row>
    <row r="300" spans="1:8">
      <c r="A300" s="11">
        <v>150</v>
      </c>
      <c r="B300" s="12" t="str">
        <f t="shared" si="17"/>
        <v>15:17.22</v>
      </c>
      <c r="C300" s="12">
        <v>1.0615972222222223E-2</v>
      </c>
      <c r="D300" s="3" t="s">
        <v>424</v>
      </c>
      <c r="E300" s="13">
        <v>2020</v>
      </c>
      <c r="F300" s="3" t="s">
        <v>426</v>
      </c>
      <c r="H300" s="3"/>
    </row>
    <row r="301" spans="1:8" ht="19">
      <c r="A301" s="11"/>
      <c r="B301" s="12"/>
      <c r="C301" s="12"/>
      <c r="D301" s="3" t="s">
        <v>425</v>
      </c>
      <c r="E301" s="13"/>
      <c r="F301" s="5">
        <v>43378</v>
      </c>
      <c r="H301" s="6"/>
    </row>
    <row r="302" spans="1:8">
      <c r="A302" s="11">
        <v>151</v>
      </c>
      <c r="B302" s="12" t="str">
        <f t="shared" si="18"/>
        <v>15:17.30</v>
      </c>
      <c r="C302" s="12">
        <v>1.0616898148148148E-2</v>
      </c>
      <c r="D302" s="3" t="s">
        <v>427</v>
      </c>
      <c r="E302" s="13">
        <v>2019</v>
      </c>
      <c r="F302" s="3" t="s">
        <v>429</v>
      </c>
    </row>
    <row r="303" spans="1:8" ht="17">
      <c r="A303" s="11"/>
      <c r="B303" s="12"/>
      <c r="C303" s="12"/>
      <c r="D303" s="3" t="s">
        <v>428</v>
      </c>
      <c r="E303" s="13"/>
      <c r="F303" s="5">
        <v>43386</v>
      </c>
    </row>
    <row r="304" spans="1:8">
      <c r="A304" s="11">
        <v>152</v>
      </c>
      <c r="B304" s="12" t="str">
        <f t="shared" si="19"/>
        <v>15:17.34</v>
      </c>
      <c r="C304" s="12">
        <v>1.061736111111111E-2</v>
      </c>
      <c r="D304" s="3" t="s">
        <v>430</v>
      </c>
      <c r="E304" s="13">
        <v>2019</v>
      </c>
      <c r="F304" s="3" t="s">
        <v>431</v>
      </c>
    </row>
    <row r="305" spans="1:6" ht="17">
      <c r="A305" s="11"/>
      <c r="B305" s="12"/>
      <c r="C305" s="12"/>
      <c r="D305" s="3" t="s">
        <v>136</v>
      </c>
      <c r="E305" s="13"/>
      <c r="F305" s="5">
        <v>43421</v>
      </c>
    </row>
    <row r="306" spans="1:6">
      <c r="A306" s="11">
        <v>153</v>
      </c>
      <c r="B306" s="12" t="str">
        <f t="shared" si="17"/>
        <v>15:17.70</v>
      </c>
      <c r="C306" s="12">
        <v>1.0621527777777778E-2</v>
      </c>
      <c r="D306" s="3" t="s">
        <v>432</v>
      </c>
      <c r="E306" s="13">
        <v>2021</v>
      </c>
      <c r="F306" s="3" t="s">
        <v>433</v>
      </c>
    </row>
    <row r="307" spans="1:6" ht="17">
      <c r="A307" s="11"/>
      <c r="B307" s="12"/>
      <c r="C307" s="12"/>
      <c r="D307" s="3" t="s">
        <v>113</v>
      </c>
      <c r="E307" s="13"/>
      <c r="F307" s="5">
        <v>43372</v>
      </c>
    </row>
    <row r="308" spans="1:6">
      <c r="A308" s="11">
        <v>154</v>
      </c>
      <c r="B308" s="12" t="str">
        <f t="shared" si="18"/>
        <v>15:17.80</v>
      </c>
      <c r="C308" s="12">
        <v>1.0622685185185186E-2</v>
      </c>
      <c r="D308" s="3" t="s">
        <v>434</v>
      </c>
      <c r="E308" s="13">
        <v>2020</v>
      </c>
      <c r="F308" s="3" t="s">
        <v>436</v>
      </c>
    </row>
    <row r="309" spans="1:6" ht="17">
      <c r="A309" s="11"/>
      <c r="B309" s="12"/>
      <c r="C309" s="12"/>
      <c r="D309" s="3" t="s">
        <v>435</v>
      </c>
      <c r="E309" s="13"/>
      <c r="F309" s="5">
        <v>43379</v>
      </c>
    </row>
    <row r="310" spans="1:6">
      <c r="A310" s="11">
        <v>154</v>
      </c>
      <c r="B310" s="12" t="str">
        <f t="shared" si="19"/>
        <v>15:17.80</v>
      </c>
      <c r="C310" s="12">
        <v>1.0622685185185186E-2</v>
      </c>
      <c r="D310" s="3" t="s">
        <v>437</v>
      </c>
      <c r="E310" s="13">
        <v>2020</v>
      </c>
      <c r="F310" s="3" t="s">
        <v>439</v>
      </c>
    </row>
    <row r="311" spans="1:6" ht="17">
      <c r="A311" s="11"/>
      <c r="B311" s="12"/>
      <c r="C311" s="12"/>
      <c r="D311" s="3" t="s">
        <v>438</v>
      </c>
      <c r="E311" s="13"/>
      <c r="F311" s="5">
        <v>43379</v>
      </c>
    </row>
    <row r="312" spans="1:6">
      <c r="A312" s="11">
        <v>154</v>
      </c>
      <c r="B312" s="12" t="str">
        <f t="shared" si="17"/>
        <v>15:17.80</v>
      </c>
      <c r="C312" s="12">
        <v>1.0622685185185186E-2</v>
      </c>
      <c r="D312" s="3" t="s">
        <v>440</v>
      </c>
      <c r="E312" s="13">
        <v>2019</v>
      </c>
      <c r="F312" s="3" t="s">
        <v>441</v>
      </c>
    </row>
    <row r="313" spans="1:6" ht="17">
      <c r="A313" s="11"/>
      <c r="B313" s="12"/>
      <c r="C313" s="12"/>
      <c r="D313" s="3" t="s">
        <v>66</v>
      </c>
      <c r="E313" s="13"/>
      <c r="F313" s="5">
        <v>43379</v>
      </c>
    </row>
    <row r="314" spans="1:6">
      <c r="A314" s="11">
        <v>154</v>
      </c>
      <c r="B314" s="12" t="str">
        <f t="shared" si="18"/>
        <v>15:17.80</v>
      </c>
      <c r="C314" s="12">
        <v>1.0622685185185186E-2</v>
      </c>
      <c r="D314" s="3" t="s">
        <v>442</v>
      </c>
      <c r="E314" s="13">
        <v>2020</v>
      </c>
      <c r="F314" s="3" t="s">
        <v>444</v>
      </c>
    </row>
    <row r="315" spans="1:6" ht="17">
      <c r="A315" s="11"/>
      <c r="B315" s="12"/>
      <c r="C315" s="12"/>
      <c r="D315" s="3" t="s">
        <v>443</v>
      </c>
      <c r="E315" s="13"/>
      <c r="F315" s="5">
        <v>43421</v>
      </c>
    </row>
    <row r="316" spans="1:6">
      <c r="A316" s="11">
        <v>158</v>
      </c>
      <c r="B316" s="12" t="str">
        <f t="shared" si="19"/>
        <v>15:17.90</v>
      </c>
      <c r="C316" s="12">
        <v>1.0623842592592593E-2</v>
      </c>
      <c r="D316" s="3" t="s">
        <v>445</v>
      </c>
      <c r="E316" s="13">
        <v>2019</v>
      </c>
      <c r="F316" s="3" t="s">
        <v>447</v>
      </c>
    </row>
    <row r="317" spans="1:6" ht="17">
      <c r="A317" s="11"/>
      <c r="B317" s="12"/>
      <c r="C317" s="12"/>
      <c r="D317" s="3" t="s">
        <v>446</v>
      </c>
      <c r="E317" s="13"/>
      <c r="F317" s="5">
        <v>43428</v>
      </c>
    </row>
    <row r="318" spans="1:6">
      <c r="A318" s="11">
        <v>159</v>
      </c>
      <c r="B318" s="12" t="str">
        <f t="shared" si="17"/>
        <v>15:18.01</v>
      </c>
      <c r="C318" s="12">
        <v>1.0625115740740739E-2</v>
      </c>
      <c r="D318" s="3" t="s">
        <v>448</v>
      </c>
      <c r="E318" s="13">
        <v>2020</v>
      </c>
      <c r="F318" s="3" t="s">
        <v>450</v>
      </c>
    </row>
    <row r="319" spans="1:6" ht="17">
      <c r="A319" s="11"/>
      <c r="B319" s="12"/>
      <c r="C319" s="12"/>
      <c r="D319" s="3" t="s">
        <v>449</v>
      </c>
      <c r="E319" s="13"/>
      <c r="F319" s="5">
        <v>43400</v>
      </c>
    </row>
    <row r="320" spans="1:6">
      <c r="A320" s="11">
        <v>160</v>
      </c>
      <c r="B320" s="12" t="str">
        <f t="shared" si="18"/>
        <v>15:18.25</v>
      </c>
      <c r="C320" s="12">
        <v>1.0627893518518519E-2</v>
      </c>
      <c r="D320" s="3" t="s">
        <v>451</v>
      </c>
      <c r="E320" s="13">
        <v>2020</v>
      </c>
      <c r="F320" s="3" t="s">
        <v>453</v>
      </c>
    </row>
    <row r="321" spans="1:6" ht="17">
      <c r="A321" s="11"/>
      <c r="B321" s="12"/>
      <c r="C321" s="12"/>
      <c r="D321" s="3" t="s">
        <v>452</v>
      </c>
      <c r="E321" s="13"/>
      <c r="F321" s="5">
        <v>43407</v>
      </c>
    </row>
    <row r="322" spans="1:6">
      <c r="A322" s="11">
        <v>161</v>
      </c>
      <c r="B322" s="12" t="str">
        <f t="shared" si="19"/>
        <v>15:18.35</v>
      </c>
      <c r="C322" s="12">
        <v>1.0629050925925927E-2</v>
      </c>
      <c r="D322" s="3" t="s">
        <v>454</v>
      </c>
      <c r="E322" s="13">
        <v>2019</v>
      </c>
      <c r="F322" s="3" t="s">
        <v>455</v>
      </c>
    </row>
    <row r="323" spans="1:6" ht="17">
      <c r="A323" s="11"/>
      <c r="B323" s="12"/>
      <c r="C323" s="12"/>
      <c r="D323" s="3" t="s">
        <v>373</v>
      </c>
      <c r="E323" s="13"/>
      <c r="F323" s="5">
        <v>43392</v>
      </c>
    </row>
    <row r="324" spans="1:6">
      <c r="A324" s="11">
        <v>162</v>
      </c>
      <c r="B324" s="12" t="str">
        <f t="shared" si="17"/>
        <v>15:18.40</v>
      </c>
      <c r="C324" s="12">
        <v>1.0629629629629629E-2</v>
      </c>
      <c r="D324" s="3" t="s">
        <v>456</v>
      </c>
      <c r="E324" s="13">
        <v>2019</v>
      </c>
      <c r="F324" s="3" t="s">
        <v>458</v>
      </c>
    </row>
    <row r="325" spans="1:6" ht="17">
      <c r="A325" s="11"/>
      <c r="B325" s="12"/>
      <c r="C325" s="12"/>
      <c r="D325" s="3" t="s">
        <v>457</v>
      </c>
      <c r="E325" s="13"/>
      <c r="F325" s="5">
        <v>43407</v>
      </c>
    </row>
    <row r="326" spans="1:6">
      <c r="A326" s="11">
        <v>163</v>
      </c>
      <c r="B326" s="12" t="str">
        <f t="shared" si="18"/>
        <v>15:18.70</v>
      </c>
      <c r="C326" s="12">
        <v>1.0633101851851852E-2</v>
      </c>
      <c r="D326" s="3" t="s">
        <v>459</v>
      </c>
      <c r="E326" s="13">
        <v>2019</v>
      </c>
      <c r="F326" s="3" t="s">
        <v>461</v>
      </c>
    </row>
    <row r="327" spans="1:6" ht="17">
      <c r="A327" s="11"/>
      <c r="B327" s="12"/>
      <c r="C327" s="12"/>
      <c r="D327" s="3" t="s">
        <v>460</v>
      </c>
      <c r="E327" s="13"/>
      <c r="F327" s="5">
        <v>43397</v>
      </c>
    </row>
    <row r="328" spans="1:6">
      <c r="A328" s="11">
        <v>163</v>
      </c>
      <c r="B328" s="12" t="str">
        <f t="shared" si="19"/>
        <v>15:18.70</v>
      </c>
      <c r="C328" s="12">
        <v>1.0633101851851852E-2</v>
      </c>
      <c r="D328" s="3" t="s">
        <v>462</v>
      </c>
      <c r="E328" s="13">
        <v>2019</v>
      </c>
      <c r="F328" s="3" t="s">
        <v>464</v>
      </c>
    </row>
    <row r="329" spans="1:6" ht="17">
      <c r="A329" s="11"/>
      <c r="B329" s="12"/>
      <c r="C329" s="12"/>
      <c r="D329" s="3" t="s">
        <v>463</v>
      </c>
      <c r="E329" s="13"/>
      <c r="F329" s="5">
        <v>43365</v>
      </c>
    </row>
    <row r="330" spans="1:6">
      <c r="A330" s="11">
        <v>163</v>
      </c>
      <c r="B330" s="12" t="str">
        <f t="shared" si="17"/>
        <v>15:18.70</v>
      </c>
      <c r="C330" s="12">
        <v>1.0633101851851852E-2</v>
      </c>
      <c r="D330" s="3" t="s">
        <v>465</v>
      </c>
      <c r="E330" s="13">
        <v>2021</v>
      </c>
      <c r="F330" s="3" t="s">
        <v>467</v>
      </c>
    </row>
    <row r="331" spans="1:6" ht="17">
      <c r="A331" s="11"/>
      <c r="B331" s="12"/>
      <c r="C331" s="12"/>
      <c r="D331" s="3" t="s">
        <v>466</v>
      </c>
      <c r="E331" s="13"/>
      <c r="F331" s="5">
        <v>43379</v>
      </c>
    </row>
    <row r="332" spans="1:6">
      <c r="A332" s="11">
        <v>166</v>
      </c>
      <c r="B332" s="12" t="str">
        <f t="shared" si="18"/>
        <v>15:18.73</v>
      </c>
      <c r="C332" s="12">
        <v>1.0633449074074075E-2</v>
      </c>
      <c r="D332" s="3" t="s">
        <v>468</v>
      </c>
      <c r="E332" s="13">
        <v>2019</v>
      </c>
      <c r="F332" s="3" t="s">
        <v>470</v>
      </c>
    </row>
    <row r="333" spans="1:6" ht="17">
      <c r="A333" s="11"/>
      <c r="B333" s="12"/>
      <c r="C333" s="12"/>
      <c r="D333" s="3" t="s">
        <v>469</v>
      </c>
      <c r="E333" s="13"/>
      <c r="F333" s="5">
        <v>43407</v>
      </c>
    </row>
    <row r="334" spans="1:6">
      <c r="A334" s="11">
        <v>167</v>
      </c>
      <c r="B334" s="12" t="str">
        <f t="shared" si="19"/>
        <v>15:19.04</v>
      </c>
      <c r="C334" s="12">
        <v>1.0637037037037037E-2</v>
      </c>
      <c r="D334" s="3" t="s">
        <v>471</v>
      </c>
      <c r="E334" s="13">
        <v>2019</v>
      </c>
      <c r="F334" s="3" t="s">
        <v>473</v>
      </c>
    </row>
    <row r="335" spans="1:6" ht="17">
      <c r="A335" s="11"/>
      <c r="B335" s="12"/>
      <c r="C335" s="12"/>
      <c r="D335" s="3" t="s">
        <v>472</v>
      </c>
      <c r="E335" s="13"/>
      <c r="F335" s="5">
        <v>43356</v>
      </c>
    </row>
    <row r="336" spans="1:6">
      <c r="A336" s="11">
        <v>168</v>
      </c>
      <c r="B336" s="12" t="str">
        <f t="shared" si="17"/>
        <v>15:19.23</v>
      </c>
      <c r="C336" s="12">
        <v>1.063923611111111E-2</v>
      </c>
      <c r="D336" s="3" t="s">
        <v>474</v>
      </c>
      <c r="E336" s="13">
        <v>2019</v>
      </c>
      <c r="F336" s="3" t="s">
        <v>476</v>
      </c>
    </row>
    <row r="337" spans="1:6" ht="17">
      <c r="A337" s="11"/>
      <c r="B337" s="12"/>
      <c r="C337" s="12"/>
      <c r="D337" s="3" t="s">
        <v>475</v>
      </c>
      <c r="E337" s="13"/>
      <c r="F337" s="5">
        <v>43421</v>
      </c>
    </row>
    <row r="338" spans="1:6">
      <c r="A338" s="11">
        <v>169</v>
      </c>
      <c r="B338" s="12" t="str">
        <f t="shared" si="18"/>
        <v>15:19.50</v>
      </c>
      <c r="C338" s="12">
        <v>1.0642361111111111E-2</v>
      </c>
      <c r="D338" s="3" t="s">
        <v>477</v>
      </c>
      <c r="E338" s="13">
        <v>2020</v>
      </c>
      <c r="F338" s="3" t="s">
        <v>479</v>
      </c>
    </row>
    <row r="339" spans="1:6" ht="17">
      <c r="A339" s="11"/>
      <c r="B339" s="12"/>
      <c r="C339" s="12"/>
      <c r="D339" s="3" t="s">
        <v>478</v>
      </c>
      <c r="E339" s="13"/>
      <c r="F339" s="5">
        <v>43386</v>
      </c>
    </row>
    <row r="340" spans="1:6">
      <c r="A340" s="11">
        <v>170</v>
      </c>
      <c r="B340" s="12" t="str">
        <f t="shared" si="19"/>
        <v>15:19.70</v>
      </c>
      <c r="C340" s="12">
        <v>1.0644675925925925E-2</v>
      </c>
      <c r="D340" s="3" t="s">
        <v>480</v>
      </c>
      <c r="E340" s="13">
        <v>2019</v>
      </c>
      <c r="F340" s="3" t="s">
        <v>481</v>
      </c>
    </row>
    <row r="341" spans="1:6" ht="17">
      <c r="A341" s="11"/>
      <c r="B341" s="12"/>
      <c r="C341" s="12"/>
      <c r="D341" s="3" t="s">
        <v>207</v>
      </c>
      <c r="E341" s="13"/>
      <c r="F341" s="5">
        <v>43379</v>
      </c>
    </row>
    <row r="342" spans="1:6">
      <c r="A342" s="11">
        <v>171</v>
      </c>
      <c r="B342" s="12" t="str">
        <f t="shared" si="17"/>
        <v>15:20.00</v>
      </c>
      <c r="C342" s="12">
        <v>1.064814814814815E-2</v>
      </c>
      <c r="D342" s="3" t="s">
        <v>482</v>
      </c>
      <c r="E342" s="13">
        <v>2019</v>
      </c>
      <c r="F342" s="3" t="s">
        <v>484</v>
      </c>
    </row>
    <row r="343" spans="1:6" ht="17">
      <c r="A343" s="11"/>
      <c r="B343" s="12"/>
      <c r="C343" s="12"/>
      <c r="D343" s="3" t="s">
        <v>483</v>
      </c>
      <c r="E343" s="13"/>
      <c r="F343" s="5">
        <v>43379</v>
      </c>
    </row>
    <row r="344" spans="1:6">
      <c r="A344" s="11">
        <v>171</v>
      </c>
      <c r="B344" s="12" t="str">
        <f t="shared" si="18"/>
        <v>15:20.00</v>
      </c>
      <c r="C344" s="12">
        <v>1.064814814814815E-2</v>
      </c>
      <c r="D344" s="3" t="s">
        <v>485</v>
      </c>
      <c r="E344" s="13">
        <v>2019</v>
      </c>
      <c r="F344" s="3" t="s">
        <v>487</v>
      </c>
    </row>
    <row r="345" spans="1:6" ht="17">
      <c r="A345" s="11"/>
      <c r="B345" s="12"/>
      <c r="C345" s="12"/>
      <c r="D345" s="3" t="s">
        <v>486</v>
      </c>
      <c r="E345" s="13"/>
      <c r="F345" s="5">
        <v>43398</v>
      </c>
    </row>
    <row r="346" spans="1:6">
      <c r="A346" s="11">
        <v>173</v>
      </c>
      <c r="B346" s="12" t="str">
        <f t="shared" si="19"/>
        <v>15:20.10</v>
      </c>
      <c r="C346" s="12">
        <v>1.0649305555555556E-2</v>
      </c>
      <c r="D346" s="3" t="s">
        <v>488</v>
      </c>
      <c r="E346" s="13">
        <v>2020</v>
      </c>
      <c r="F346" s="3" t="s">
        <v>490</v>
      </c>
    </row>
    <row r="347" spans="1:6" ht="17">
      <c r="A347" s="11"/>
      <c r="B347" s="12"/>
      <c r="C347" s="12"/>
      <c r="D347" s="3" t="s">
        <v>489</v>
      </c>
      <c r="E347" s="13"/>
      <c r="F347" s="5">
        <v>43372</v>
      </c>
    </row>
    <row r="348" spans="1:6">
      <c r="A348" s="11">
        <v>173</v>
      </c>
      <c r="B348" s="12" t="str">
        <f t="shared" ref="B348:B408" si="20">TEXT(C348, "mm:ss.00")</f>
        <v>15:20.10</v>
      </c>
      <c r="C348" s="12">
        <v>1.0649305555555556E-2</v>
      </c>
      <c r="D348" s="3" t="s">
        <v>491</v>
      </c>
      <c r="E348" s="13">
        <v>2019</v>
      </c>
      <c r="F348" s="3" t="s">
        <v>492</v>
      </c>
    </row>
    <row r="349" spans="1:6" ht="17">
      <c r="A349" s="11"/>
      <c r="B349" s="12"/>
      <c r="C349" s="12"/>
      <c r="D349" s="3" t="s">
        <v>363</v>
      </c>
      <c r="E349" s="13"/>
      <c r="F349" s="5">
        <v>43428</v>
      </c>
    </row>
    <row r="350" spans="1:6">
      <c r="A350" s="11">
        <v>175</v>
      </c>
      <c r="B350" s="12" t="str">
        <f t="shared" ref="B350:B410" si="21">TEXT(C350, "mm:ss.00")</f>
        <v>15:20.50</v>
      </c>
      <c r="C350" s="12">
        <v>1.0653935185185185E-2</v>
      </c>
      <c r="D350" s="3" t="s">
        <v>493</v>
      </c>
      <c r="E350" s="13">
        <v>2019</v>
      </c>
      <c r="F350" s="3" t="s">
        <v>495</v>
      </c>
    </row>
    <row r="351" spans="1:6" ht="17">
      <c r="A351" s="11"/>
      <c r="B351" s="12"/>
      <c r="C351" s="12"/>
      <c r="D351" s="3" t="s">
        <v>494</v>
      </c>
      <c r="E351" s="13"/>
      <c r="F351" s="5">
        <v>43379</v>
      </c>
    </row>
    <row r="352" spans="1:6">
      <c r="A352" s="11">
        <v>176</v>
      </c>
      <c r="B352" s="12" t="str">
        <f t="shared" ref="B352:B412" si="22">TEXT(C352, "mm:ss.00")</f>
        <v>15:20.57</v>
      </c>
      <c r="C352" s="12">
        <v>1.0654745370370372E-2</v>
      </c>
      <c r="D352" s="3" t="s">
        <v>496</v>
      </c>
      <c r="E352" s="13">
        <v>2019</v>
      </c>
      <c r="F352" s="3" t="s">
        <v>498</v>
      </c>
    </row>
    <row r="353" spans="1:6" ht="17">
      <c r="A353" s="11"/>
      <c r="B353" s="12"/>
      <c r="C353" s="12"/>
      <c r="D353" s="3" t="s">
        <v>497</v>
      </c>
      <c r="E353" s="13"/>
      <c r="F353" s="5">
        <v>43407</v>
      </c>
    </row>
    <row r="354" spans="1:6">
      <c r="A354" s="11">
        <v>177</v>
      </c>
      <c r="B354" s="12" t="str">
        <f t="shared" si="20"/>
        <v>15:20.70</v>
      </c>
      <c r="C354" s="12">
        <v>1.0656250000000001E-2</v>
      </c>
      <c r="D354" s="3" t="s">
        <v>499</v>
      </c>
      <c r="E354" s="13">
        <v>2019</v>
      </c>
      <c r="F354" s="3" t="s">
        <v>501</v>
      </c>
    </row>
    <row r="355" spans="1:6" ht="17">
      <c r="A355" s="11"/>
      <c r="B355" s="12"/>
      <c r="C355" s="12"/>
      <c r="D355" s="3" t="s">
        <v>500</v>
      </c>
      <c r="E355" s="13"/>
      <c r="F355" s="5">
        <v>43379</v>
      </c>
    </row>
    <row r="356" spans="1:6">
      <c r="A356" s="11">
        <v>177</v>
      </c>
      <c r="B356" s="12" t="str">
        <f t="shared" si="21"/>
        <v>15:20.70</v>
      </c>
      <c r="C356" s="12">
        <v>1.0656250000000001E-2</v>
      </c>
      <c r="D356" s="3" t="s">
        <v>502</v>
      </c>
      <c r="E356" s="13">
        <v>2019</v>
      </c>
      <c r="F356" s="3" t="s">
        <v>504</v>
      </c>
    </row>
    <row r="357" spans="1:6" ht="17">
      <c r="A357" s="11"/>
      <c r="B357" s="12"/>
      <c r="C357" s="12"/>
      <c r="D357" s="3" t="s">
        <v>503</v>
      </c>
      <c r="E357" s="13"/>
      <c r="F357" s="5">
        <v>43379</v>
      </c>
    </row>
    <row r="358" spans="1:6">
      <c r="A358" s="11">
        <v>179</v>
      </c>
      <c r="B358" s="12" t="str">
        <f t="shared" si="22"/>
        <v>15:20.80</v>
      </c>
      <c r="C358" s="12">
        <v>1.0657407407407407E-2</v>
      </c>
      <c r="D358" s="3" t="s">
        <v>505</v>
      </c>
      <c r="E358" s="13">
        <v>2020</v>
      </c>
      <c r="F358" s="3" t="s">
        <v>507</v>
      </c>
    </row>
    <row r="359" spans="1:6" ht="17">
      <c r="A359" s="11"/>
      <c r="B359" s="12"/>
      <c r="C359" s="12"/>
      <c r="D359" s="3" t="s">
        <v>506</v>
      </c>
      <c r="E359" s="13"/>
      <c r="F359" s="5">
        <v>43400</v>
      </c>
    </row>
    <row r="360" spans="1:6">
      <c r="A360" s="11">
        <v>180</v>
      </c>
      <c r="B360" s="12" t="str">
        <f t="shared" si="20"/>
        <v>15:20.90</v>
      </c>
      <c r="C360" s="12">
        <v>1.0658564814814815E-2</v>
      </c>
      <c r="D360" s="3" t="s">
        <v>508</v>
      </c>
      <c r="E360" s="13">
        <v>2020</v>
      </c>
      <c r="F360" s="3" t="s">
        <v>510</v>
      </c>
    </row>
    <row r="361" spans="1:6" ht="17">
      <c r="A361" s="11"/>
      <c r="B361" s="12"/>
      <c r="C361" s="12"/>
      <c r="D361" s="3" t="s">
        <v>509</v>
      </c>
      <c r="E361" s="13"/>
      <c r="F361" s="5">
        <v>43435</v>
      </c>
    </row>
    <row r="362" spans="1:6">
      <c r="A362" s="11">
        <v>181</v>
      </c>
      <c r="B362" s="12" t="str">
        <f t="shared" si="21"/>
        <v>15:21.13</v>
      </c>
      <c r="C362" s="12">
        <v>1.0661226851851851E-2</v>
      </c>
      <c r="D362" s="3" t="s">
        <v>511</v>
      </c>
      <c r="E362" s="13">
        <v>2019</v>
      </c>
      <c r="F362" s="3" t="s">
        <v>294</v>
      </c>
    </row>
    <row r="363" spans="1:6" ht="17">
      <c r="A363" s="11"/>
      <c r="B363" s="12"/>
      <c r="C363" s="12"/>
      <c r="D363" s="3" t="s">
        <v>512</v>
      </c>
      <c r="E363" s="13"/>
      <c r="F363" s="5">
        <v>43407</v>
      </c>
    </row>
    <row r="364" spans="1:6">
      <c r="A364" s="11">
        <v>182</v>
      </c>
      <c r="B364" s="12" t="str">
        <f t="shared" si="22"/>
        <v>15:21.36</v>
      </c>
      <c r="C364" s="12">
        <v>1.0663888888888889E-2</v>
      </c>
      <c r="D364" s="3" t="s">
        <v>513</v>
      </c>
      <c r="E364" s="13">
        <v>2021</v>
      </c>
      <c r="F364" s="3" t="s">
        <v>515</v>
      </c>
    </row>
    <row r="365" spans="1:6" ht="17">
      <c r="A365" s="11"/>
      <c r="B365" s="12"/>
      <c r="C365" s="12"/>
      <c r="D365" s="3" t="s">
        <v>514</v>
      </c>
      <c r="E365" s="13"/>
      <c r="F365" s="5">
        <v>43407</v>
      </c>
    </row>
    <row r="366" spans="1:6">
      <c r="A366" s="11">
        <v>183</v>
      </c>
      <c r="B366" s="12" t="str">
        <f t="shared" si="20"/>
        <v>15:21.40</v>
      </c>
      <c r="C366" s="12">
        <v>1.0664351851851854E-2</v>
      </c>
      <c r="D366" s="3" t="s">
        <v>516</v>
      </c>
      <c r="E366" s="13">
        <v>2020</v>
      </c>
      <c r="F366" s="3" t="s">
        <v>517</v>
      </c>
    </row>
    <row r="367" spans="1:6" ht="17">
      <c r="A367" s="11"/>
      <c r="B367" s="12"/>
      <c r="C367" s="12"/>
      <c r="D367" s="3" t="s">
        <v>207</v>
      </c>
      <c r="E367" s="13"/>
      <c r="F367" s="5">
        <v>43379</v>
      </c>
    </row>
    <row r="368" spans="1:6">
      <c r="A368" s="11">
        <v>184</v>
      </c>
      <c r="B368" s="12" t="str">
        <f t="shared" si="21"/>
        <v>15:21.50</v>
      </c>
      <c r="C368" s="12">
        <v>1.0665509259259258E-2</v>
      </c>
      <c r="D368" s="3" t="s">
        <v>518</v>
      </c>
      <c r="E368" s="13">
        <v>2019</v>
      </c>
      <c r="F368" s="3" t="s">
        <v>520</v>
      </c>
    </row>
    <row r="369" spans="1:6" ht="17">
      <c r="A369" s="11"/>
      <c r="B369" s="12"/>
      <c r="C369" s="12"/>
      <c r="D369" s="3" t="s">
        <v>519</v>
      </c>
      <c r="E369" s="13"/>
      <c r="F369" s="5">
        <v>43407</v>
      </c>
    </row>
    <row r="370" spans="1:6">
      <c r="A370" s="11">
        <v>184</v>
      </c>
      <c r="B370" s="12" t="str">
        <f t="shared" si="22"/>
        <v>15:21.50</v>
      </c>
      <c r="C370" s="12">
        <v>1.0665509259259258E-2</v>
      </c>
      <c r="D370" s="3" t="s">
        <v>521</v>
      </c>
      <c r="E370" s="13">
        <v>2019</v>
      </c>
      <c r="F370" s="3" t="s">
        <v>523</v>
      </c>
    </row>
    <row r="371" spans="1:6" ht="17">
      <c r="A371" s="11"/>
      <c r="B371" s="12"/>
      <c r="C371" s="12"/>
      <c r="D371" s="3" t="s">
        <v>522</v>
      </c>
      <c r="E371" s="13"/>
      <c r="F371" s="5">
        <v>43372</v>
      </c>
    </row>
    <row r="372" spans="1:6">
      <c r="A372" s="11">
        <v>186</v>
      </c>
      <c r="B372" s="12" t="str">
        <f t="shared" si="20"/>
        <v>15:21.56</v>
      </c>
      <c r="C372" s="12">
        <v>1.0666203703703704E-2</v>
      </c>
      <c r="D372" s="3" t="s">
        <v>524</v>
      </c>
      <c r="E372" s="13">
        <v>2020</v>
      </c>
      <c r="F372" s="3" t="s">
        <v>323</v>
      </c>
    </row>
    <row r="373" spans="1:6" ht="17">
      <c r="A373" s="11"/>
      <c r="B373" s="12"/>
      <c r="C373" s="12"/>
      <c r="D373" s="3" t="s">
        <v>525</v>
      </c>
      <c r="E373" s="13"/>
      <c r="F373" s="5">
        <v>43407</v>
      </c>
    </row>
    <row r="374" spans="1:6">
      <c r="A374" s="11">
        <v>187</v>
      </c>
      <c r="B374" s="12" t="str">
        <f t="shared" si="21"/>
        <v>15:21.70</v>
      </c>
      <c r="C374" s="12">
        <v>1.0667824074074074E-2</v>
      </c>
      <c r="D374" s="3" t="s">
        <v>526</v>
      </c>
      <c r="E374" s="13">
        <v>2019</v>
      </c>
      <c r="F374" s="3" t="s">
        <v>528</v>
      </c>
    </row>
    <row r="375" spans="1:6" ht="17">
      <c r="A375" s="11"/>
      <c r="B375" s="12"/>
      <c r="C375" s="12"/>
      <c r="D375" s="3" t="s">
        <v>527</v>
      </c>
      <c r="E375" s="13"/>
      <c r="F375" s="5">
        <v>43415</v>
      </c>
    </row>
    <row r="376" spans="1:6">
      <c r="A376" s="11">
        <v>188</v>
      </c>
      <c r="B376" s="12" t="str">
        <f t="shared" si="22"/>
        <v>15:21.80</v>
      </c>
      <c r="C376" s="12">
        <v>1.0668981481481481E-2</v>
      </c>
      <c r="D376" s="3" t="s">
        <v>529</v>
      </c>
      <c r="E376" s="13">
        <v>2020</v>
      </c>
      <c r="F376" s="3" t="s">
        <v>531</v>
      </c>
    </row>
    <row r="377" spans="1:6" ht="17">
      <c r="A377" s="11"/>
      <c r="B377" s="12"/>
      <c r="C377" s="12"/>
      <c r="D377" s="3" t="s">
        <v>530</v>
      </c>
      <c r="E377" s="13"/>
      <c r="F377" s="5">
        <v>43393</v>
      </c>
    </row>
    <row r="378" spans="1:6">
      <c r="A378" s="11">
        <v>189</v>
      </c>
      <c r="B378" s="12" t="str">
        <f t="shared" si="20"/>
        <v>15:22.01</v>
      </c>
      <c r="C378" s="12">
        <v>1.0671412037037038E-2</v>
      </c>
      <c r="D378" s="3" t="s">
        <v>532</v>
      </c>
      <c r="E378" s="13">
        <v>2019</v>
      </c>
      <c r="F378" s="3" t="s">
        <v>534</v>
      </c>
    </row>
    <row r="379" spans="1:6" ht="17">
      <c r="A379" s="11"/>
      <c r="B379" s="12"/>
      <c r="C379" s="12"/>
      <c r="D379" s="3" t="s">
        <v>533</v>
      </c>
      <c r="E379" s="13"/>
      <c r="F379" s="5">
        <v>43421</v>
      </c>
    </row>
    <row r="380" spans="1:6">
      <c r="A380" s="11">
        <v>190</v>
      </c>
      <c r="B380" s="12" t="str">
        <f t="shared" si="21"/>
        <v>15:22.09</v>
      </c>
      <c r="C380" s="12">
        <v>1.0672337962962963E-2</v>
      </c>
      <c r="D380" s="3" t="s">
        <v>535</v>
      </c>
      <c r="E380" s="13">
        <v>2019</v>
      </c>
      <c r="F380" s="3" t="s">
        <v>537</v>
      </c>
    </row>
    <row r="381" spans="1:6" ht="17">
      <c r="A381" s="11"/>
      <c r="B381" s="12"/>
      <c r="C381" s="12"/>
      <c r="D381" s="3" t="s">
        <v>536</v>
      </c>
      <c r="E381" s="13"/>
      <c r="F381" s="5">
        <v>43386</v>
      </c>
    </row>
    <row r="382" spans="1:6">
      <c r="A382" s="11">
        <v>191</v>
      </c>
      <c r="B382" s="12" t="str">
        <f t="shared" si="22"/>
        <v>15:22.10</v>
      </c>
      <c r="C382" s="12">
        <v>1.0672453703703705E-2</v>
      </c>
      <c r="D382" s="3" t="s">
        <v>538</v>
      </c>
      <c r="E382" s="13">
        <v>2019</v>
      </c>
      <c r="F382" s="3" t="s">
        <v>540</v>
      </c>
    </row>
    <row r="383" spans="1:6" ht="17">
      <c r="A383" s="11"/>
      <c r="B383" s="12"/>
      <c r="C383" s="12"/>
      <c r="D383" s="3" t="s">
        <v>539</v>
      </c>
      <c r="E383" s="13"/>
      <c r="F383" s="5">
        <v>43379</v>
      </c>
    </row>
    <row r="384" spans="1:6">
      <c r="A384" s="11">
        <v>192</v>
      </c>
      <c r="B384" s="12" t="str">
        <f t="shared" si="20"/>
        <v>15:22.20</v>
      </c>
      <c r="C384" s="12">
        <v>1.0673611111111111E-2</v>
      </c>
      <c r="D384" s="3" t="s">
        <v>541</v>
      </c>
      <c r="E384" s="13">
        <v>2019</v>
      </c>
      <c r="F384" s="3" t="s">
        <v>543</v>
      </c>
    </row>
    <row r="385" spans="1:6" ht="17">
      <c r="A385" s="11"/>
      <c r="B385" s="12"/>
      <c r="C385" s="12"/>
      <c r="D385" s="3" t="s">
        <v>542</v>
      </c>
      <c r="E385" s="13"/>
      <c r="F385" s="5">
        <v>43393</v>
      </c>
    </row>
    <row r="386" spans="1:6">
      <c r="A386" s="11">
        <v>193</v>
      </c>
      <c r="B386" s="12" t="str">
        <f t="shared" si="21"/>
        <v>15:22.30</v>
      </c>
      <c r="C386" s="12">
        <v>1.0674768518518519E-2</v>
      </c>
      <c r="D386" s="3" t="s">
        <v>544</v>
      </c>
      <c r="E386" s="13">
        <v>2020</v>
      </c>
      <c r="F386" s="3" t="s">
        <v>545</v>
      </c>
    </row>
    <row r="387" spans="1:6" ht="17">
      <c r="A387" s="11"/>
      <c r="B387" s="12"/>
      <c r="C387" s="12"/>
      <c r="D387" s="3" t="s">
        <v>101</v>
      </c>
      <c r="E387" s="13"/>
      <c r="F387" s="5">
        <v>43379</v>
      </c>
    </row>
    <row r="388" spans="1:6">
      <c r="A388" s="11">
        <v>193</v>
      </c>
      <c r="B388" s="12" t="str">
        <f t="shared" si="22"/>
        <v>15:22.30</v>
      </c>
      <c r="C388" s="12">
        <v>1.0674768518518519E-2</v>
      </c>
      <c r="D388" s="3" t="s">
        <v>546</v>
      </c>
      <c r="E388" s="13">
        <v>2019</v>
      </c>
      <c r="F388" s="3" t="s">
        <v>548</v>
      </c>
    </row>
    <row r="389" spans="1:6" ht="17">
      <c r="A389" s="11"/>
      <c r="B389" s="12"/>
      <c r="C389" s="12"/>
      <c r="D389" s="3" t="s">
        <v>547</v>
      </c>
      <c r="E389" s="13"/>
      <c r="F389" s="5">
        <v>43435</v>
      </c>
    </row>
    <row r="390" spans="1:6">
      <c r="A390" s="11">
        <v>195</v>
      </c>
      <c r="B390" s="12" t="str">
        <f t="shared" si="20"/>
        <v>15:22.40</v>
      </c>
      <c r="C390" s="12">
        <v>1.0675925925925927E-2</v>
      </c>
      <c r="D390" s="3" t="s">
        <v>549</v>
      </c>
      <c r="E390" s="13">
        <v>2019</v>
      </c>
      <c r="F390" s="3" t="s">
        <v>551</v>
      </c>
    </row>
    <row r="391" spans="1:6" ht="17">
      <c r="A391" s="11"/>
      <c r="B391" s="12"/>
      <c r="C391" s="12"/>
      <c r="D391" s="3" t="s">
        <v>550</v>
      </c>
      <c r="E391" s="13"/>
      <c r="F391" s="5">
        <v>43364</v>
      </c>
    </row>
    <row r="392" spans="1:6">
      <c r="A392" s="11">
        <v>195</v>
      </c>
      <c r="B392" s="12" t="str">
        <f t="shared" si="21"/>
        <v>15:22.40</v>
      </c>
      <c r="C392" s="12">
        <v>1.0675925925925927E-2</v>
      </c>
      <c r="D392" s="3" t="s">
        <v>552</v>
      </c>
      <c r="E392" s="13">
        <v>2019</v>
      </c>
      <c r="F392" s="3" t="s">
        <v>554</v>
      </c>
    </row>
    <row r="393" spans="1:6" ht="17">
      <c r="A393" s="11"/>
      <c r="B393" s="12"/>
      <c r="C393" s="12"/>
      <c r="D393" s="3" t="s">
        <v>553</v>
      </c>
      <c r="E393" s="13"/>
      <c r="F393" s="5">
        <v>43400</v>
      </c>
    </row>
    <row r="394" spans="1:6">
      <c r="A394" s="11">
        <v>197</v>
      </c>
      <c r="B394" s="12" t="str">
        <f t="shared" si="22"/>
        <v>15:22.49</v>
      </c>
      <c r="C394" s="12">
        <v>1.0676967592592594E-2</v>
      </c>
      <c r="D394" s="3" t="s">
        <v>555</v>
      </c>
      <c r="E394" s="13">
        <v>2020</v>
      </c>
      <c r="F394" s="3" t="s">
        <v>557</v>
      </c>
    </row>
    <row r="395" spans="1:6" ht="17">
      <c r="A395" s="11"/>
      <c r="B395" s="12"/>
      <c r="C395" s="12"/>
      <c r="D395" s="3" t="s">
        <v>556</v>
      </c>
      <c r="E395" s="13"/>
      <c r="F395" s="5">
        <v>43407</v>
      </c>
    </row>
    <row r="396" spans="1:6">
      <c r="A396" s="11">
        <v>198</v>
      </c>
      <c r="B396" s="12" t="str">
        <f t="shared" si="20"/>
        <v>15:22.50</v>
      </c>
      <c r="C396" s="12">
        <v>1.0677083333333332E-2</v>
      </c>
      <c r="D396" s="3" t="s">
        <v>558</v>
      </c>
      <c r="E396" s="13">
        <v>2019</v>
      </c>
      <c r="F396" s="3" t="s">
        <v>560</v>
      </c>
    </row>
    <row r="397" spans="1:6" ht="17">
      <c r="A397" s="11"/>
      <c r="B397" s="12"/>
      <c r="C397" s="12"/>
      <c r="D397" s="3" t="s">
        <v>559</v>
      </c>
      <c r="E397" s="13"/>
      <c r="F397" s="5">
        <v>43399</v>
      </c>
    </row>
    <row r="398" spans="1:6">
      <c r="A398" s="11">
        <v>199</v>
      </c>
      <c r="B398" s="12" t="str">
        <f t="shared" si="21"/>
        <v>15:22.66</v>
      </c>
      <c r="C398" s="12">
        <v>1.0678935185185185E-2</v>
      </c>
      <c r="D398" s="3" t="s">
        <v>561</v>
      </c>
      <c r="E398" s="13">
        <v>2020</v>
      </c>
      <c r="F398" s="3" t="s">
        <v>563</v>
      </c>
    </row>
    <row r="399" spans="1:6" ht="17">
      <c r="A399" s="11"/>
      <c r="B399" s="12"/>
      <c r="C399" s="12"/>
      <c r="D399" s="3" t="s">
        <v>562</v>
      </c>
      <c r="E399" s="13"/>
      <c r="F399" s="5">
        <v>43400</v>
      </c>
    </row>
    <row r="400" spans="1:6">
      <c r="A400" s="11">
        <v>200</v>
      </c>
      <c r="B400" s="12" t="str">
        <f t="shared" si="22"/>
        <v>15:22.70</v>
      </c>
      <c r="C400" s="12">
        <v>1.0679398148148148E-2</v>
      </c>
      <c r="D400" s="3" t="s">
        <v>564</v>
      </c>
      <c r="E400" s="13">
        <v>2020</v>
      </c>
      <c r="F400" s="3" t="s">
        <v>566</v>
      </c>
    </row>
    <row r="401" spans="1:6" ht="17">
      <c r="A401" s="11"/>
      <c r="B401" s="12"/>
      <c r="C401" s="12"/>
      <c r="D401" s="3" t="s">
        <v>565</v>
      </c>
      <c r="E401" s="13"/>
      <c r="F401" s="5">
        <v>43344</v>
      </c>
    </row>
    <row r="402" spans="1:6">
      <c r="A402" s="11">
        <v>201</v>
      </c>
      <c r="B402" s="12" t="str">
        <f t="shared" si="20"/>
        <v>15:22.74</v>
      </c>
      <c r="C402" s="12">
        <v>1.067986111111111E-2</v>
      </c>
      <c r="D402" s="3" t="s">
        <v>568</v>
      </c>
      <c r="E402" s="13">
        <v>2019</v>
      </c>
      <c r="F402" s="3" t="s">
        <v>570</v>
      </c>
    </row>
    <row r="403" spans="1:6" ht="17">
      <c r="A403" s="11"/>
      <c r="B403" s="12"/>
      <c r="C403" s="12"/>
      <c r="D403" s="3" t="s">
        <v>569</v>
      </c>
      <c r="E403" s="13"/>
      <c r="F403" s="5">
        <v>43400</v>
      </c>
    </row>
    <row r="404" spans="1:6">
      <c r="A404" s="11">
        <v>202</v>
      </c>
      <c r="B404" s="12" t="str">
        <f t="shared" si="21"/>
        <v>15:23.00</v>
      </c>
      <c r="C404" s="12">
        <v>1.068287037037037E-2</v>
      </c>
      <c r="D404" s="3" t="s">
        <v>571</v>
      </c>
      <c r="E404" s="13">
        <v>2020</v>
      </c>
      <c r="F404" s="3" t="s">
        <v>573</v>
      </c>
    </row>
    <row r="405" spans="1:6" ht="17">
      <c r="A405" s="11"/>
      <c r="B405" s="12"/>
      <c r="C405" s="12"/>
      <c r="D405" s="3" t="s">
        <v>572</v>
      </c>
      <c r="E405" s="13"/>
      <c r="F405" s="5">
        <v>43337</v>
      </c>
    </row>
    <row r="406" spans="1:6">
      <c r="A406" s="11">
        <v>202</v>
      </c>
      <c r="B406" s="12" t="str">
        <f t="shared" si="22"/>
        <v>15:23.00</v>
      </c>
      <c r="C406" s="12">
        <v>1.068287037037037E-2</v>
      </c>
      <c r="D406" s="3" t="s">
        <v>574</v>
      </c>
      <c r="E406" s="13">
        <v>2019</v>
      </c>
      <c r="F406" s="3" t="s">
        <v>576</v>
      </c>
    </row>
    <row r="407" spans="1:6" ht="17">
      <c r="A407" s="11"/>
      <c r="B407" s="12"/>
      <c r="C407" s="12"/>
      <c r="D407" s="3" t="s">
        <v>575</v>
      </c>
      <c r="E407" s="13"/>
      <c r="F407" s="5">
        <v>43365</v>
      </c>
    </row>
    <row r="408" spans="1:6">
      <c r="A408" s="11">
        <v>202</v>
      </c>
      <c r="B408" s="12" t="str">
        <f t="shared" si="20"/>
        <v>15:23.00</v>
      </c>
      <c r="C408" s="12">
        <v>1.068287037037037E-2</v>
      </c>
      <c r="D408" s="3" t="s">
        <v>577</v>
      </c>
      <c r="E408" s="13">
        <v>2020</v>
      </c>
      <c r="F408" s="3" t="s">
        <v>579</v>
      </c>
    </row>
    <row r="409" spans="1:6" ht="17">
      <c r="A409" s="11"/>
      <c r="B409" s="12"/>
      <c r="C409" s="12"/>
      <c r="D409" s="3" t="s">
        <v>578</v>
      </c>
      <c r="E409" s="13"/>
      <c r="F409" s="5">
        <v>43428</v>
      </c>
    </row>
    <row r="410" spans="1:6">
      <c r="A410" s="11">
        <v>205</v>
      </c>
      <c r="B410" s="12" t="str">
        <f t="shared" si="21"/>
        <v>15:23.10</v>
      </c>
      <c r="C410" s="12">
        <v>1.0684027777777778E-2</v>
      </c>
      <c r="D410" s="3" t="s">
        <v>580</v>
      </c>
      <c r="E410" s="13">
        <v>2019</v>
      </c>
      <c r="F410" s="3" t="s">
        <v>582</v>
      </c>
    </row>
    <row r="411" spans="1:6" ht="17">
      <c r="A411" s="11"/>
      <c r="B411" s="12"/>
      <c r="C411" s="12"/>
      <c r="D411" s="3" t="s">
        <v>581</v>
      </c>
      <c r="E411" s="13"/>
      <c r="F411" s="5">
        <v>43393</v>
      </c>
    </row>
    <row r="412" spans="1:6">
      <c r="A412" s="11">
        <v>205</v>
      </c>
      <c r="B412" s="12" t="str">
        <f t="shared" si="22"/>
        <v>15:23.10</v>
      </c>
      <c r="C412" s="12">
        <v>1.0684027777777778E-2</v>
      </c>
      <c r="D412" s="3" t="s">
        <v>583</v>
      </c>
      <c r="E412" s="13">
        <v>2019</v>
      </c>
      <c r="F412" s="3" t="s">
        <v>305</v>
      </c>
    </row>
    <row r="413" spans="1:6" ht="17">
      <c r="A413" s="11"/>
      <c r="B413" s="12"/>
      <c r="C413" s="12"/>
      <c r="D413" s="3" t="s">
        <v>584</v>
      </c>
      <c r="E413" s="13"/>
      <c r="F413" s="5">
        <v>43428</v>
      </c>
    </row>
    <row r="414" spans="1:6">
      <c r="A414" s="11">
        <v>207</v>
      </c>
      <c r="B414" s="12" t="str">
        <f t="shared" ref="B414:B474" si="23">TEXT(C414, "mm:ss.00")</f>
        <v>15:23.21</v>
      </c>
      <c r="C414" s="12">
        <v>1.0685300925925926E-2</v>
      </c>
      <c r="D414" s="3" t="s">
        <v>585</v>
      </c>
      <c r="E414" s="13">
        <v>2019</v>
      </c>
      <c r="F414" s="3" t="s">
        <v>587</v>
      </c>
    </row>
    <row r="415" spans="1:6" ht="17">
      <c r="A415" s="11"/>
      <c r="B415" s="12"/>
      <c r="C415" s="12"/>
      <c r="D415" s="3" t="s">
        <v>586</v>
      </c>
      <c r="E415" s="13"/>
      <c r="F415" s="5">
        <v>43407</v>
      </c>
    </row>
    <row r="416" spans="1:6">
      <c r="A416" s="11">
        <v>208</v>
      </c>
      <c r="B416" s="12" t="str">
        <f t="shared" ref="B416:B476" si="24">TEXT(C416, "mm:ss.00")</f>
        <v>15:23.22</v>
      </c>
      <c r="C416" s="12">
        <v>1.0685416666666668E-2</v>
      </c>
      <c r="D416" s="3" t="s">
        <v>588</v>
      </c>
      <c r="E416" s="13">
        <v>2020</v>
      </c>
      <c r="F416" s="3" t="s">
        <v>589</v>
      </c>
    </row>
    <row r="417" spans="1:6" ht="17">
      <c r="A417" s="11"/>
      <c r="B417" s="12"/>
      <c r="C417" s="12"/>
      <c r="D417" s="3" t="s">
        <v>110</v>
      </c>
      <c r="E417" s="13"/>
      <c r="F417" s="5">
        <v>43421</v>
      </c>
    </row>
    <row r="418" spans="1:6">
      <c r="A418" s="11">
        <v>209</v>
      </c>
      <c r="B418" s="12" t="str">
        <f t="shared" ref="B418:B478" si="25">TEXT(C418, "mm:ss.00")</f>
        <v>15:23.30</v>
      </c>
      <c r="C418" s="12">
        <v>1.0686342592592593E-2</v>
      </c>
      <c r="D418" s="3" t="s">
        <v>590</v>
      </c>
      <c r="E418" s="13">
        <v>2019</v>
      </c>
      <c r="F418" s="3" t="s">
        <v>592</v>
      </c>
    </row>
    <row r="419" spans="1:6" ht="17">
      <c r="A419" s="11"/>
      <c r="B419" s="12"/>
      <c r="C419" s="12"/>
      <c r="D419" s="3" t="s">
        <v>591</v>
      </c>
      <c r="E419" s="13"/>
      <c r="F419" s="5">
        <v>43385</v>
      </c>
    </row>
    <row r="420" spans="1:6">
      <c r="A420" s="11">
        <v>210</v>
      </c>
      <c r="B420" s="12" t="str">
        <f t="shared" si="23"/>
        <v>15:23.38</v>
      </c>
      <c r="C420" s="12">
        <v>1.068726851851852E-2</v>
      </c>
      <c r="D420" s="3" t="s">
        <v>593</v>
      </c>
      <c r="E420" s="13">
        <v>2021</v>
      </c>
      <c r="F420" s="3" t="s">
        <v>594</v>
      </c>
    </row>
    <row r="421" spans="1:6" ht="17">
      <c r="A421" s="11"/>
      <c r="B421" s="12"/>
      <c r="C421" s="12"/>
      <c r="D421" s="3" t="s">
        <v>26</v>
      </c>
      <c r="E421" s="13"/>
      <c r="F421" s="5">
        <v>43421</v>
      </c>
    </row>
    <row r="422" spans="1:6">
      <c r="A422" s="11">
        <v>211</v>
      </c>
      <c r="B422" s="12" t="str">
        <f t="shared" si="24"/>
        <v>15:23.50</v>
      </c>
      <c r="C422" s="12">
        <v>1.0688657407407409E-2</v>
      </c>
      <c r="D422" s="3" t="s">
        <v>595</v>
      </c>
      <c r="E422" s="13">
        <v>2019</v>
      </c>
      <c r="F422" s="3" t="s">
        <v>597</v>
      </c>
    </row>
    <row r="423" spans="1:6" ht="17">
      <c r="A423" s="11"/>
      <c r="B423" s="12"/>
      <c r="C423" s="12"/>
      <c r="D423" s="3" t="s">
        <v>596</v>
      </c>
      <c r="E423" s="13"/>
      <c r="F423" s="5">
        <v>43379</v>
      </c>
    </row>
    <row r="424" spans="1:6">
      <c r="A424" s="11">
        <v>211</v>
      </c>
      <c r="B424" s="12" t="str">
        <f t="shared" si="25"/>
        <v>15:23.50</v>
      </c>
      <c r="C424" s="12">
        <v>1.0688657407407409E-2</v>
      </c>
      <c r="D424" s="3" t="s">
        <v>598</v>
      </c>
      <c r="E424" s="13">
        <v>2020</v>
      </c>
      <c r="F424" s="3" t="s">
        <v>600</v>
      </c>
    </row>
    <row r="425" spans="1:6" ht="17">
      <c r="A425" s="11"/>
      <c r="B425" s="12"/>
      <c r="C425" s="12"/>
      <c r="D425" s="3" t="s">
        <v>599</v>
      </c>
      <c r="E425" s="13"/>
      <c r="F425" s="8" t="s">
        <v>179</v>
      </c>
    </row>
    <row r="426" spans="1:6">
      <c r="A426" s="11">
        <v>213</v>
      </c>
      <c r="B426" s="12" t="str">
        <f t="shared" si="23"/>
        <v>15:23.60</v>
      </c>
      <c r="C426" s="12">
        <v>1.0689814814814813E-2</v>
      </c>
      <c r="D426" s="3" t="s">
        <v>601</v>
      </c>
      <c r="E426" s="13">
        <v>2019</v>
      </c>
      <c r="F426" s="3" t="s">
        <v>603</v>
      </c>
    </row>
    <row r="427" spans="1:6" ht="17">
      <c r="A427" s="11"/>
      <c r="B427" s="12"/>
      <c r="C427" s="12"/>
      <c r="D427" s="3" t="s">
        <v>602</v>
      </c>
      <c r="E427" s="13"/>
      <c r="F427" s="5">
        <v>43371</v>
      </c>
    </row>
    <row r="428" spans="1:6">
      <c r="A428" s="11">
        <v>213</v>
      </c>
      <c r="B428" s="12" t="str">
        <f t="shared" si="24"/>
        <v>15:23.60</v>
      </c>
      <c r="C428" s="12">
        <v>1.0689814814814813E-2</v>
      </c>
      <c r="D428" s="3" t="s">
        <v>604</v>
      </c>
      <c r="E428" s="13">
        <v>2020</v>
      </c>
      <c r="F428" s="3" t="s">
        <v>605</v>
      </c>
    </row>
    <row r="429" spans="1:6" ht="17">
      <c r="A429" s="11"/>
      <c r="B429" s="12"/>
      <c r="C429" s="12"/>
      <c r="D429" s="3" t="s">
        <v>466</v>
      </c>
      <c r="E429" s="13"/>
      <c r="F429" s="5">
        <v>43379</v>
      </c>
    </row>
    <row r="430" spans="1:6">
      <c r="A430" s="11">
        <v>215</v>
      </c>
      <c r="B430" s="12" t="str">
        <f t="shared" si="25"/>
        <v>15:23.72</v>
      </c>
      <c r="C430" s="12">
        <v>1.0691203703703703E-2</v>
      </c>
      <c r="D430" s="3" t="s">
        <v>606</v>
      </c>
      <c r="E430" s="13">
        <v>2019</v>
      </c>
      <c r="F430" s="3" t="s">
        <v>240</v>
      </c>
    </row>
    <row r="431" spans="1:6" ht="17">
      <c r="A431" s="11"/>
      <c r="B431" s="12"/>
      <c r="C431" s="12"/>
      <c r="D431" s="3" t="s">
        <v>607</v>
      </c>
      <c r="E431" s="13"/>
      <c r="F431" s="5">
        <v>43400</v>
      </c>
    </row>
    <row r="432" spans="1:6">
      <c r="A432" s="11">
        <v>216</v>
      </c>
      <c r="B432" s="12" t="str">
        <f t="shared" si="23"/>
        <v>15:23.75</v>
      </c>
      <c r="C432" s="12">
        <v>1.0691550925925927E-2</v>
      </c>
      <c r="D432" s="3" t="s">
        <v>608</v>
      </c>
      <c r="E432" s="13">
        <v>2019</v>
      </c>
      <c r="F432" s="3" t="s">
        <v>610</v>
      </c>
    </row>
    <row r="433" spans="1:6" ht="17">
      <c r="A433" s="11"/>
      <c r="B433" s="12"/>
      <c r="C433" s="12"/>
      <c r="D433" s="3" t="s">
        <v>609</v>
      </c>
      <c r="E433" s="13"/>
      <c r="F433" s="8" t="s">
        <v>169</v>
      </c>
    </row>
    <row r="434" spans="1:6">
      <c r="A434" s="11">
        <v>217</v>
      </c>
      <c r="B434" s="12" t="str">
        <f t="shared" si="24"/>
        <v>15:23.80</v>
      </c>
      <c r="C434" s="12">
        <v>1.069212962962963E-2</v>
      </c>
      <c r="D434" s="3" t="s">
        <v>611</v>
      </c>
      <c r="E434" s="13">
        <v>2019</v>
      </c>
      <c r="F434" s="3" t="s">
        <v>597</v>
      </c>
    </row>
    <row r="435" spans="1:6" ht="17">
      <c r="A435" s="11"/>
      <c r="B435" s="12"/>
      <c r="C435" s="12"/>
      <c r="D435" s="3" t="s">
        <v>612</v>
      </c>
      <c r="E435" s="13"/>
      <c r="F435" s="5">
        <v>43379</v>
      </c>
    </row>
    <row r="436" spans="1:6">
      <c r="A436" s="11">
        <v>218</v>
      </c>
      <c r="B436" s="12" t="str">
        <f t="shared" si="25"/>
        <v>15:24.00</v>
      </c>
      <c r="C436" s="12">
        <v>1.0694444444444444E-2</v>
      </c>
      <c r="D436" s="3" t="s">
        <v>613</v>
      </c>
      <c r="E436" s="13">
        <v>2019</v>
      </c>
      <c r="F436" s="3" t="s">
        <v>615</v>
      </c>
    </row>
    <row r="437" spans="1:6" ht="17">
      <c r="A437" s="11"/>
      <c r="B437" s="12"/>
      <c r="C437" s="12"/>
      <c r="D437" s="3" t="s">
        <v>614</v>
      </c>
      <c r="E437" s="13"/>
      <c r="F437" s="5">
        <v>43372</v>
      </c>
    </row>
    <row r="438" spans="1:6">
      <c r="A438" s="11">
        <v>218</v>
      </c>
      <c r="B438" s="12" t="str">
        <f t="shared" si="23"/>
        <v>15:24.00</v>
      </c>
      <c r="C438" s="12">
        <v>1.0694444444444444E-2</v>
      </c>
      <c r="D438" s="3" t="s">
        <v>616</v>
      </c>
      <c r="E438" s="13">
        <v>2019</v>
      </c>
      <c r="F438" s="3" t="s">
        <v>618</v>
      </c>
    </row>
    <row r="439" spans="1:6" ht="17">
      <c r="A439" s="11"/>
      <c r="B439" s="12"/>
      <c r="C439" s="12"/>
      <c r="D439" s="3" t="s">
        <v>617</v>
      </c>
      <c r="E439" s="13"/>
      <c r="F439" s="5">
        <v>43398</v>
      </c>
    </row>
    <row r="440" spans="1:6">
      <c r="A440" s="11">
        <v>220</v>
      </c>
      <c r="B440" s="12" t="str">
        <f t="shared" si="24"/>
        <v>15:24.10</v>
      </c>
      <c r="C440" s="12">
        <v>1.0695601851851852E-2</v>
      </c>
      <c r="D440" s="3" t="s">
        <v>619</v>
      </c>
      <c r="E440" s="13">
        <v>2019</v>
      </c>
      <c r="F440" s="3" t="s">
        <v>621</v>
      </c>
    </row>
    <row r="441" spans="1:6" ht="17">
      <c r="A441" s="11"/>
      <c r="B441" s="12"/>
      <c r="C441" s="12"/>
      <c r="D441" s="3" t="s">
        <v>620</v>
      </c>
      <c r="E441" s="13"/>
      <c r="F441" s="5">
        <v>43372</v>
      </c>
    </row>
    <row r="442" spans="1:6">
      <c r="A442" s="11">
        <v>220</v>
      </c>
      <c r="B442" s="12" t="str">
        <f t="shared" si="25"/>
        <v>15:24.10</v>
      </c>
      <c r="C442" s="12">
        <v>1.0695601851851852E-2</v>
      </c>
      <c r="D442" s="3" t="s">
        <v>622</v>
      </c>
      <c r="E442" s="13">
        <v>2020</v>
      </c>
      <c r="F442" s="3" t="s">
        <v>623</v>
      </c>
    </row>
    <row r="443" spans="1:6" ht="17">
      <c r="A443" s="11"/>
      <c r="B443" s="12"/>
      <c r="C443" s="12"/>
      <c r="D443" s="3" t="s">
        <v>69</v>
      </c>
      <c r="E443" s="13"/>
      <c r="F443" s="5">
        <v>43386</v>
      </c>
    </row>
    <row r="444" spans="1:6">
      <c r="A444" s="11">
        <v>222</v>
      </c>
      <c r="B444" s="12" t="str">
        <f t="shared" si="23"/>
        <v>15:24.22</v>
      </c>
      <c r="C444" s="12">
        <v>1.0696990740740741E-2</v>
      </c>
      <c r="D444" s="3" t="s">
        <v>624</v>
      </c>
      <c r="E444" s="13">
        <v>2019</v>
      </c>
      <c r="F444" s="3" t="s">
        <v>625</v>
      </c>
    </row>
    <row r="445" spans="1:6" ht="17">
      <c r="A445" s="11"/>
      <c r="B445" s="12"/>
      <c r="C445" s="12"/>
      <c r="D445" s="3" t="s">
        <v>469</v>
      </c>
      <c r="E445" s="13"/>
      <c r="F445" s="5">
        <v>43372</v>
      </c>
    </row>
    <row r="446" spans="1:6">
      <c r="A446" s="11">
        <v>223</v>
      </c>
      <c r="B446" s="12" t="str">
        <f t="shared" si="24"/>
        <v>15:24.25</v>
      </c>
      <c r="C446" s="12">
        <v>1.0697337962962962E-2</v>
      </c>
      <c r="D446" s="3" t="s">
        <v>626</v>
      </c>
      <c r="E446" s="13">
        <v>2020</v>
      </c>
      <c r="F446" s="3" t="s">
        <v>628</v>
      </c>
    </row>
    <row r="447" spans="1:6" ht="17">
      <c r="A447" s="11"/>
      <c r="B447" s="12"/>
      <c r="C447" s="12"/>
      <c r="D447" s="3" t="s">
        <v>627</v>
      </c>
      <c r="E447" s="13"/>
      <c r="F447" s="5">
        <v>43372</v>
      </c>
    </row>
    <row r="448" spans="1:6">
      <c r="A448" s="11">
        <v>224</v>
      </c>
      <c r="B448" s="12" t="str">
        <f t="shared" si="25"/>
        <v>15:24.29</v>
      </c>
      <c r="C448" s="12">
        <v>1.0697800925925925E-2</v>
      </c>
      <c r="D448" s="3" t="s">
        <v>629</v>
      </c>
      <c r="E448" s="13">
        <v>2021</v>
      </c>
      <c r="F448" s="3" t="s">
        <v>631</v>
      </c>
    </row>
    <row r="449" spans="1:6" ht="17">
      <c r="A449" s="11"/>
      <c r="B449" s="12"/>
      <c r="C449" s="12"/>
      <c r="D449" s="3" t="s">
        <v>630</v>
      </c>
      <c r="E449" s="13"/>
      <c r="F449" s="5">
        <v>43414</v>
      </c>
    </row>
    <row r="450" spans="1:6">
      <c r="A450" s="11">
        <v>225</v>
      </c>
      <c r="B450" s="12" t="str">
        <f t="shared" si="23"/>
        <v>15:24.31</v>
      </c>
      <c r="C450" s="12">
        <v>1.0698032407407408E-2</v>
      </c>
      <c r="D450" s="3" t="s">
        <v>632</v>
      </c>
      <c r="E450" s="13">
        <v>2020</v>
      </c>
      <c r="F450" s="3" t="s">
        <v>634</v>
      </c>
    </row>
    <row r="451" spans="1:6" ht="17">
      <c r="A451" s="11"/>
      <c r="B451" s="12"/>
      <c r="C451" s="12"/>
      <c r="D451" s="3" t="s">
        <v>633</v>
      </c>
      <c r="E451" s="13"/>
      <c r="F451" s="5">
        <v>43421</v>
      </c>
    </row>
    <row r="452" spans="1:6">
      <c r="A452" s="11">
        <v>226</v>
      </c>
      <c r="B452" s="12" t="str">
        <f t="shared" si="24"/>
        <v>15:24.50</v>
      </c>
      <c r="C452" s="12">
        <v>1.0700231481481482E-2</v>
      </c>
      <c r="D452" s="3" t="s">
        <v>635</v>
      </c>
      <c r="E452" s="13">
        <v>2021</v>
      </c>
      <c r="F452" s="3" t="s">
        <v>637</v>
      </c>
    </row>
    <row r="453" spans="1:6" ht="17">
      <c r="A453" s="11"/>
      <c r="B453" s="12"/>
      <c r="C453" s="12"/>
      <c r="D453" s="3" t="s">
        <v>636</v>
      </c>
      <c r="E453" s="13"/>
      <c r="F453" s="5">
        <v>43372</v>
      </c>
    </row>
    <row r="454" spans="1:6">
      <c r="A454" s="11">
        <v>227</v>
      </c>
      <c r="B454" s="12" t="str">
        <f t="shared" si="25"/>
        <v>15:24.55</v>
      </c>
      <c r="C454" s="12">
        <v>1.0700810185185185E-2</v>
      </c>
      <c r="D454" s="3" t="s">
        <v>638</v>
      </c>
      <c r="E454" s="13">
        <v>2019</v>
      </c>
      <c r="F454" s="3" t="s">
        <v>640</v>
      </c>
    </row>
    <row r="455" spans="1:6" ht="17">
      <c r="A455" s="11"/>
      <c r="B455" s="12"/>
      <c r="C455" s="12"/>
      <c r="D455" s="3" t="s">
        <v>639</v>
      </c>
      <c r="E455" s="13"/>
      <c r="F455" s="5">
        <v>43385</v>
      </c>
    </row>
    <row r="456" spans="1:6">
      <c r="A456" s="11">
        <v>228</v>
      </c>
      <c r="B456" s="12" t="str">
        <f t="shared" si="23"/>
        <v>15:24.60</v>
      </c>
      <c r="C456" s="12">
        <v>1.070138888888889E-2</v>
      </c>
      <c r="D456" s="3" t="s">
        <v>641</v>
      </c>
      <c r="E456" s="13">
        <v>2020</v>
      </c>
      <c r="F456" s="3" t="s">
        <v>643</v>
      </c>
    </row>
    <row r="457" spans="1:6" ht="17">
      <c r="A457" s="11"/>
      <c r="B457" s="12"/>
      <c r="C457" s="12"/>
      <c r="D457" s="3" t="s">
        <v>642</v>
      </c>
      <c r="E457" s="13"/>
      <c r="F457" s="5">
        <v>43372</v>
      </c>
    </row>
    <row r="458" spans="1:6">
      <c r="A458" s="11">
        <v>229</v>
      </c>
      <c r="B458" s="12" t="str">
        <f t="shared" si="24"/>
        <v>15:24.61</v>
      </c>
      <c r="C458" s="12">
        <v>1.0701504629629629E-2</v>
      </c>
      <c r="D458" s="3" t="s">
        <v>644</v>
      </c>
      <c r="E458" s="13">
        <v>2019</v>
      </c>
      <c r="F458" s="3" t="s">
        <v>646</v>
      </c>
    </row>
    <row r="459" spans="1:6" ht="17">
      <c r="A459" s="11"/>
      <c r="B459" s="12"/>
      <c r="C459" s="12"/>
      <c r="D459" s="3" t="s">
        <v>645</v>
      </c>
      <c r="E459" s="13"/>
      <c r="F459" s="5">
        <v>43400</v>
      </c>
    </row>
    <row r="460" spans="1:6">
      <c r="A460" s="11">
        <v>230</v>
      </c>
      <c r="B460" s="12" t="str">
        <f t="shared" si="25"/>
        <v>15:24.70</v>
      </c>
      <c r="C460" s="12">
        <v>1.0702546296296295E-2</v>
      </c>
      <c r="D460" s="3" t="s">
        <v>647</v>
      </c>
      <c r="E460" s="13">
        <v>2019</v>
      </c>
      <c r="F460" s="3" t="s">
        <v>649</v>
      </c>
    </row>
    <row r="461" spans="1:6" ht="17">
      <c r="A461" s="11"/>
      <c r="B461" s="12"/>
      <c r="C461" s="12"/>
      <c r="D461" s="3" t="s">
        <v>648</v>
      </c>
      <c r="E461" s="13"/>
      <c r="F461" s="5">
        <v>43397</v>
      </c>
    </row>
    <row r="462" spans="1:6">
      <c r="A462" s="11">
        <v>230</v>
      </c>
      <c r="B462" s="12" t="str">
        <f t="shared" si="23"/>
        <v>15:24.70</v>
      </c>
      <c r="C462" s="12">
        <v>1.0702546296296295E-2</v>
      </c>
      <c r="D462" s="3" t="s">
        <v>650</v>
      </c>
      <c r="E462" s="13">
        <v>2020</v>
      </c>
      <c r="F462" s="3" t="s">
        <v>652</v>
      </c>
    </row>
    <row r="463" spans="1:6" ht="17">
      <c r="A463" s="11"/>
      <c r="B463" s="12"/>
      <c r="C463" s="12"/>
      <c r="D463" s="3" t="s">
        <v>651</v>
      </c>
      <c r="E463" s="13"/>
      <c r="F463" s="5">
        <v>43415</v>
      </c>
    </row>
    <row r="464" spans="1:6">
      <c r="A464" s="11">
        <v>232</v>
      </c>
      <c r="B464" s="12" t="str">
        <f t="shared" si="24"/>
        <v>15:24.90</v>
      </c>
      <c r="C464" s="12">
        <v>1.0704861111111109E-2</v>
      </c>
      <c r="D464" s="3" t="s">
        <v>653</v>
      </c>
      <c r="E464" s="13">
        <v>2019</v>
      </c>
      <c r="F464" s="3" t="s">
        <v>654</v>
      </c>
    </row>
    <row r="465" spans="1:6" ht="17">
      <c r="A465" s="11"/>
      <c r="B465" s="12"/>
      <c r="C465" s="12"/>
      <c r="D465" s="3" t="s">
        <v>101</v>
      </c>
      <c r="E465" s="13"/>
      <c r="F465" s="5">
        <v>43386</v>
      </c>
    </row>
    <row r="466" spans="1:6">
      <c r="A466" s="11">
        <v>232</v>
      </c>
      <c r="B466" s="12" t="str">
        <f t="shared" si="25"/>
        <v>15:24.90</v>
      </c>
      <c r="C466" s="12">
        <v>1.0704861111111109E-2</v>
      </c>
      <c r="D466" s="3" t="s">
        <v>655</v>
      </c>
      <c r="E466" s="13">
        <v>2019</v>
      </c>
      <c r="F466" s="3" t="s">
        <v>657</v>
      </c>
    </row>
    <row r="467" spans="1:6" ht="17">
      <c r="A467" s="11"/>
      <c r="B467" s="12"/>
      <c r="C467" s="12"/>
      <c r="D467" s="3" t="s">
        <v>656</v>
      </c>
      <c r="E467" s="13"/>
      <c r="F467" s="5">
        <v>43435</v>
      </c>
    </row>
    <row r="468" spans="1:6">
      <c r="A468" s="11">
        <v>234</v>
      </c>
      <c r="B468" s="12" t="str">
        <f t="shared" si="23"/>
        <v>15:24.95</v>
      </c>
      <c r="C468" s="12">
        <v>1.0705439814814815E-2</v>
      </c>
      <c r="D468" s="3" t="s">
        <v>658</v>
      </c>
      <c r="E468" s="13">
        <v>2019</v>
      </c>
      <c r="F468" s="3" t="s">
        <v>660</v>
      </c>
    </row>
    <row r="469" spans="1:6" ht="17">
      <c r="A469" s="11"/>
      <c r="B469" s="12"/>
      <c r="C469" s="12"/>
      <c r="D469" s="3" t="s">
        <v>659</v>
      </c>
      <c r="E469" s="13"/>
      <c r="F469" s="5">
        <v>43407</v>
      </c>
    </row>
    <row r="470" spans="1:6">
      <c r="A470" s="11">
        <v>235</v>
      </c>
      <c r="B470" s="12" t="str">
        <f t="shared" si="24"/>
        <v>15:25.00</v>
      </c>
      <c r="C470" s="12">
        <v>1.0706018518518517E-2</v>
      </c>
      <c r="D470" s="3" t="s">
        <v>661</v>
      </c>
      <c r="E470" s="13">
        <v>2019</v>
      </c>
      <c r="F470" s="3" t="s">
        <v>663</v>
      </c>
    </row>
    <row r="471" spans="1:6" ht="17">
      <c r="A471" s="11"/>
      <c r="B471" s="12"/>
      <c r="C471" s="12"/>
      <c r="D471" s="3" t="s">
        <v>662</v>
      </c>
      <c r="E471" s="13"/>
      <c r="F471" s="5">
        <v>43379</v>
      </c>
    </row>
    <row r="472" spans="1:6">
      <c r="A472" s="11">
        <v>235</v>
      </c>
      <c r="B472" s="12" t="str">
        <f t="shared" si="25"/>
        <v>15:25.00</v>
      </c>
      <c r="C472" s="12">
        <v>1.0706018518518517E-2</v>
      </c>
      <c r="D472" s="3" t="s">
        <v>664</v>
      </c>
      <c r="E472" s="13">
        <v>2019</v>
      </c>
      <c r="F472" s="3" t="s">
        <v>666</v>
      </c>
    </row>
    <row r="473" spans="1:6" ht="17">
      <c r="A473" s="11"/>
      <c r="B473" s="12"/>
      <c r="C473" s="12"/>
      <c r="D473" s="3" t="s">
        <v>665</v>
      </c>
      <c r="E473" s="13"/>
      <c r="F473" s="5">
        <v>43428</v>
      </c>
    </row>
    <row r="474" spans="1:6">
      <c r="A474" s="11">
        <v>235</v>
      </c>
      <c r="B474" s="12" t="str">
        <f t="shared" si="23"/>
        <v>15:25.00</v>
      </c>
      <c r="C474" s="12">
        <v>1.0706018518518517E-2</v>
      </c>
      <c r="D474" s="3" t="s">
        <v>667</v>
      </c>
      <c r="E474" s="13">
        <v>2020</v>
      </c>
      <c r="F474" s="3" t="s">
        <v>669</v>
      </c>
    </row>
    <row r="475" spans="1:6" ht="17">
      <c r="A475" s="11"/>
      <c r="B475" s="12"/>
      <c r="C475" s="12"/>
      <c r="D475" s="3" t="s">
        <v>668</v>
      </c>
      <c r="E475" s="13"/>
      <c r="F475" s="5">
        <v>43421</v>
      </c>
    </row>
    <row r="476" spans="1:6">
      <c r="A476" s="11">
        <v>238</v>
      </c>
      <c r="B476" s="12" t="str">
        <f t="shared" si="24"/>
        <v>15:25.12</v>
      </c>
      <c r="C476" s="12">
        <v>1.0707407407407409E-2</v>
      </c>
      <c r="D476" s="3" t="s">
        <v>670</v>
      </c>
      <c r="E476" s="13">
        <v>2019</v>
      </c>
      <c r="F476" s="3" t="s">
        <v>672</v>
      </c>
    </row>
    <row r="477" spans="1:6" ht="17">
      <c r="A477" s="11"/>
      <c r="B477" s="12"/>
      <c r="C477" s="12"/>
      <c r="D477" s="3" t="s">
        <v>671</v>
      </c>
      <c r="E477" s="13"/>
      <c r="F477" s="5">
        <v>43396</v>
      </c>
    </row>
    <row r="478" spans="1:6">
      <c r="A478" s="11">
        <v>239</v>
      </c>
      <c r="B478" s="12" t="str">
        <f t="shared" si="25"/>
        <v>15:25.20</v>
      </c>
      <c r="C478" s="12">
        <v>1.0708333333333334E-2</v>
      </c>
      <c r="D478" s="3" t="s">
        <v>673</v>
      </c>
      <c r="E478" s="13">
        <v>2019</v>
      </c>
      <c r="F478" s="3" t="s">
        <v>675</v>
      </c>
    </row>
    <row r="479" spans="1:6" ht="17">
      <c r="A479" s="11"/>
      <c r="B479" s="12"/>
      <c r="C479" s="12"/>
      <c r="D479" s="3" t="s">
        <v>674</v>
      </c>
      <c r="E479" s="13"/>
      <c r="F479" s="5">
        <v>43363</v>
      </c>
    </row>
    <row r="480" spans="1:6">
      <c r="A480" s="11">
        <v>239</v>
      </c>
      <c r="B480" s="12" t="str">
        <f t="shared" ref="B480:B540" si="26">TEXT(C480, "mm:ss.00")</f>
        <v>15:25.20</v>
      </c>
      <c r="C480" s="12">
        <v>1.0708333333333334E-2</v>
      </c>
      <c r="D480" s="3" t="s">
        <v>676</v>
      </c>
      <c r="E480" s="13">
        <v>2019</v>
      </c>
      <c r="F480" s="3" t="s">
        <v>678</v>
      </c>
    </row>
    <row r="481" spans="1:6" ht="17">
      <c r="A481" s="11"/>
      <c r="B481" s="12"/>
      <c r="C481" s="12"/>
      <c r="D481" s="3" t="s">
        <v>677</v>
      </c>
      <c r="E481" s="13"/>
      <c r="F481" s="5">
        <v>43379</v>
      </c>
    </row>
    <row r="482" spans="1:6">
      <c r="A482" s="11">
        <v>241</v>
      </c>
      <c r="B482" s="12" t="str">
        <f t="shared" ref="B482:B542" si="27">TEXT(C482, "mm:ss.00")</f>
        <v>15:25.24</v>
      </c>
      <c r="C482" s="12">
        <v>1.0708796296296298E-2</v>
      </c>
      <c r="D482" s="3" t="s">
        <v>679</v>
      </c>
      <c r="E482" s="13">
        <v>2019</v>
      </c>
      <c r="F482" s="3" t="s">
        <v>9</v>
      </c>
    </row>
    <row r="483" spans="1:6" ht="17">
      <c r="A483" s="11"/>
      <c r="B483" s="12"/>
      <c r="C483" s="12"/>
      <c r="D483" s="3" t="s">
        <v>680</v>
      </c>
      <c r="E483" s="13"/>
      <c r="F483" s="5">
        <v>43407</v>
      </c>
    </row>
    <row r="484" spans="1:6">
      <c r="A484" s="11">
        <v>242</v>
      </c>
      <c r="B484" s="12" t="str">
        <f t="shared" ref="B484:B544" si="28">TEXT(C484, "mm:ss.00")</f>
        <v>15:25.27</v>
      </c>
      <c r="C484" s="12">
        <v>1.0709143518518517E-2</v>
      </c>
      <c r="D484" s="3" t="s">
        <v>681</v>
      </c>
      <c r="E484" s="13">
        <v>2019</v>
      </c>
      <c r="F484" s="3" t="s">
        <v>683</v>
      </c>
    </row>
    <row r="485" spans="1:6" ht="17">
      <c r="A485" s="11"/>
      <c r="B485" s="12"/>
      <c r="C485" s="12"/>
      <c r="D485" s="3" t="s">
        <v>682</v>
      </c>
      <c r="E485" s="13"/>
      <c r="F485" s="5">
        <v>43414</v>
      </c>
    </row>
    <row r="486" spans="1:6">
      <c r="A486" s="11">
        <v>243</v>
      </c>
      <c r="B486" s="12" t="str">
        <f t="shared" si="26"/>
        <v>15:25.30</v>
      </c>
      <c r="C486" s="12">
        <v>1.0709490740740742E-2</v>
      </c>
      <c r="D486" s="3" t="s">
        <v>684</v>
      </c>
      <c r="E486" s="13">
        <v>2020</v>
      </c>
      <c r="F486" s="3" t="s">
        <v>686</v>
      </c>
    </row>
    <row r="487" spans="1:6" ht="17">
      <c r="A487" s="11"/>
      <c r="B487" s="12"/>
      <c r="C487" s="12"/>
      <c r="D487" s="3" t="s">
        <v>685</v>
      </c>
      <c r="E487" s="13"/>
      <c r="F487" s="5">
        <v>43400</v>
      </c>
    </row>
    <row r="488" spans="1:6">
      <c r="A488" s="11">
        <v>244</v>
      </c>
      <c r="B488" s="12" t="str">
        <f t="shared" si="27"/>
        <v>15:25.48</v>
      </c>
      <c r="C488" s="12">
        <v>1.0711574074074075E-2</v>
      </c>
      <c r="D488" s="3" t="s">
        <v>687</v>
      </c>
      <c r="E488" s="13">
        <v>2019</v>
      </c>
      <c r="F488" s="3" t="s">
        <v>689</v>
      </c>
    </row>
    <row r="489" spans="1:6" ht="17">
      <c r="A489" s="11"/>
      <c r="B489" s="12"/>
      <c r="C489" s="12"/>
      <c r="D489" s="3" t="s">
        <v>688</v>
      </c>
      <c r="E489" s="13"/>
      <c r="F489" s="5">
        <v>43379</v>
      </c>
    </row>
    <row r="490" spans="1:6">
      <c r="A490" s="11">
        <v>245</v>
      </c>
      <c r="B490" s="12" t="str">
        <f t="shared" si="28"/>
        <v>15:25.50</v>
      </c>
      <c r="C490" s="12">
        <v>1.0711805555555556E-2</v>
      </c>
      <c r="D490" s="3" t="s">
        <v>690</v>
      </c>
      <c r="E490" s="13">
        <v>2019</v>
      </c>
      <c r="F490" s="3" t="s">
        <v>692</v>
      </c>
    </row>
    <row r="491" spans="1:6" ht="17">
      <c r="A491" s="11"/>
      <c r="B491" s="12"/>
      <c r="C491" s="12"/>
      <c r="D491" s="3" t="s">
        <v>691</v>
      </c>
      <c r="E491" s="13"/>
      <c r="F491" s="5">
        <v>43386</v>
      </c>
    </row>
    <row r="492" spans="1:6">
      <c r="A492" s="11">
        <v>246</v>
      </c>
      <c r="B492" s="12" t="str">
        <f t="shared" si="26"/>
        <v>15:25.60</v>
      </c>
      <c r="C492" s="12">
        <v>1.0712962962962964E-2</v>
      </c>
      <c r="D492" s="3" t="s">
        <v>693</v>
      </c>
      <c r="E492" s="13">
        <v>2020</v>
      </c>
      <c r="F492" s="3" t="s">
        <v>695</v>
      </c>
    </row>
    <row r="493" spans="1:6" ht="17">
      <c r="A493" s="11"/>
      <c r="B493" s="12"/>
      <c r="C493" s="12"/>
      <c r="D493" s="3" t="s">
        <v>694</v>
      </c>
      <c r="E493" s="13"/>
      <c r="F493" s="5">
        <v>43371</v>
      </c>
    </row>
    <row r="494" spans="1:6">
      <c r="A494" s="11">
        <v>246</v>
      </c>
      <c r="B494" s="12" t="str">
        <f t="shared" si="27"/>
        <v>15:25.60</v>
      </c>
      <c r="C494" s="12">
        <v>1.0712962962962964E-2</v>
      </c>
      <c r="D494" s="3" t="s">
        <v>696</v>
      </c>
      <c r="E494" s="13">
        <v>2020</v>
      </c>
      <c r="F494" s="3" t="s">
        <v>698</v>
      </c>
    </row>
    <row r="495" spans="1:6" ht="17">
      <c r="A495" s="11"/>
      <c r="B495" s="12"/>
      <c r="C495" s="12"/>
      <c r="D495" s="3" t="s">
        <v>697</v>
      </c>
      <c r="E495" s="13"/>
      <c r="F495" s="5">
        <v>43407</v>
      </c>
    </row>
    <row r="496" spans="1:6">
      <c r="A496" s="11">
        <v>248</v>
      </c>
      <c r="B496" s="12" t="str">
        <f t="shared" si="28"/>
        <v>15:25.68</v>
      </c>
      <c r="C496" s="12">
        <v>1.0713888888888889E-2</v>
      </c>
      <c r="D496" s="3" t="s">
        <v>699</v>
      </c>
      <c r="E496" s="13">
        <v>2019</v>
      </c>
      <c r="F496" s="3" t="s">
        <v>701</v>
      </c>
    </row>
    <row r="497" spans="1:6" ht="17">
      <c r="A497" s="11"/>
      <c r="B497" s="12"/>
      <c r="C497" s="12"/>
      <c r="D497" s="3" t="s">
        <v>700</v>
      </c>
      <c r="E497" s="13"/>
      <c r="F497" s="5">
        <v>43351</v>
      </c>
    </row>
    <row r="498" spans="1:6">
      <c r="A498" s="11">
        <v>249</v>
      </c>
      <c r="B498" s="12" t="str">
        <f t="shared" si="26"/>
        <v>15:25.70</v>
      </c>
      <c r="C498" s="12">
        <v>1.0714120370370369E-2</v>
      </c>
      <c r="D498" s="3" t="s">
        <v>702</v>
      </c>
      <c r="E498" s="13">
        <v>2021</v>
      </c>
      <c r="F498" s="3" t="s">
        <v>704</v>
      </c>
    </row>
    <row r="499" spans="1:6" ht="17">
      <c r="A499" s="11"/>
      <c r="B499" s="12"/>
      <c r="C499" s="12"/>
      <c r="D499" s="3" t="s">
        <v>703</v>
      </c>
      <c r="E499" s="13"/>
      <c r="F499" s="5">
        <v>43379</v>
      </c>
    </row>
    <row r="500" spans="1:6">
      <c r="A500" s="11">
        <v>250</v>
      </c>
      <c r="B500" s="12" t="str">
        <f t="shared" si="27"/>
        <v>15:25.80</v>
      </c>
      <c r="C500" s="12">
        <v>1.0715277777777777E-2</v>
      </c>
      <c r="D500" s="3" t="s">
        <v>705</v>
      </c>
      <c r="E500" s="13">
        <v>2019</v>
      </c>
      <c r="F500" s="3" t="s">
        <v>707</v>
      </c>
    </row>
    <row r="501" spans="1:6" ht="17">
      <c r="A501" s="11"/>
      <c r="B501" s="12"/>
      <c r="C501" s="12"/>
      <c r="D501" s="3" t="s">
        <v>706</v>
      </c>
      <c r="E501" s="13"/>
      <c r="F501" s="5">
        <v>43400</v>
      </c>
    </row>
    <row r="502" spans="1:6">
      <c r="A502" s="11">
        <v>251</v>
      </c>
      <c r="B502" s="12" t="str">
        <f t="shared" si="28"/>
        <v>15:25.81</v>
      </c>
      <c r="C502" s="12">
        <v>1.0715393518518518E-2</v>
      </c>
      <c r="D502" s="3" t="s">
        <v>708</v>
      </c>
      <c r="E502" s="13">
        <v>2020</v>
      </c>
      <c r="F502" s="3" t="s">
        <v>709</v>
      </c>
    </row>
    <row r="503" spans="1:6" ht="17">
      <c r="A503" s="11"/>
      <c r="B503" s="12"/>
      <c r="C503" s="12"/>
      <c r="D503" s="3" t="s">
        <v>553</v>
      </c>
      <c r="E503" s="13"/>
      <c r="F503" s="5">
        <v>43400</v>
      </c>
    </row>
    <row r="504" spans="1:6">
      <c r="A504" s="11">
        <v>252</v>
      </c>
      <c r="B504" s="12" t="str">
        <f t="shared" si="26"/>
        <v>15:25.87</v>
      </c>
      <c r="C504" s="12">
        <v>1.0716087962962964E-2</v>
      </c>
      <c r="D504" s="3" t="s">
        <v>710</v>
      </c>
      <c r="E504" s="13">
        <v>2019</v>
      </c>
      <c r="F504" s="3" t="s">
        <v>712</v>
      </c>
    </row>
    <row r="505" spans="1:6" ht="17">
      <c r="A505" s="11"/>
      <c r="B505" s="12"/>
      <c r="C505" s="12"/>
      <c r="D505" s="3" t="s">
        <v>711</v>
      </c>
      <c r="E505" s="13"/>
      <c r="F505" s="5">
        <v>43421</v>
      </c>
    </row>
    <row r="506" spans="1:6">
      <c r="A506" s="11">
        <v>253</v>
      </c>
      <c r="B506" s="12" t="str">
        <f t="shared" si="27"/>
        <v>15:25.88</v>
      </c>
      <c r="C506" s="12">
        <v>1.0716203703703702E-2</v>
      </c>
      <c r="D506" s="3" t="s">
        <v>713</v>
      </c>
      <c r="E506" s="13">
        <v>2019</v>
      </c>
      <c r="F506" s="3" t="s">
        <v>715</v>
      </c>
    </row>
    <row r="507" spans="1:6" ht="17">
      <c r="A507" s="11"/>
      <c r="B507" s="12"/>
      <c r="C507" s="12"/>
      <c r="D507" s="3" t="s">
        <v>714</v>
      </c>
      <c r="E507" s="13"/>
      <c r="F507" s="5">
        <v>43386</v>
      </c>
    </row>
    <row r="508" spans="1:6">
      <c r="A508" s="11">
        <v>254</v>
      </c>
      <c r="B508" s="12" t="str">
        <f t="shared" si="28"/>
        <v>15:25.92</v>
      </c>
      <c r="C508" s="12">
        <v>1.0716666666666666E-2</v>
      </c>
      <c r="D508" s="3" t="s">
        <v>716</v>
      </c>
      <c r="E508" s="13">
        <v>2019</v>
      </c>
      <c r="F508" s="3" t="s">
        <v>718</v>
      </c>
    </row>
    <row r="509" spans="1:6" ht="17">
      <c r="A509" s="11"/>
      <c r="B509" s="12"/>
      <c r="C509" s="12"/>
      <c r="D509" s="3" t="s">
        <v>717</v>
      </c>
      <c r="E509" s="13"/>
      <c r="F509" s="5">
        <v>43386</v>
      </c>
    </row>
    <row r="510" spans="1:6">
      <c r="A510" s="11">
        <v>255</v>
      </c>
      <c r="B510" s="12" t="str">
        <f t="shared" si="26"/>
        <v>15:26.19</v>
      </c>
      <c r="C510" s="12">
        <v>1.0719791666666667E-2</v>
      </c>
      <c r="D510" s="3" t="s">
        <v>719</v>
      </c>
      <c r="E510" s="13">
        <v>2020</v>
      </c>
      <c r="F510" s="3" t="s">
        <v>720</v>
      </c>
    </row>
    <row r="511" spans="1:6" ht="17">
      <c r="A511" s="11"/>
      <c r="B511" s="12"/>
      <c r="C511" s="12"/>
      <c r="D511" s="3" t="s">
        <v>227</v>
      </c>
      <c r="E511" s="13"/>
      <c r="F511" s="5">
        <v>43396</v>
      </c>
    </row>
    <row r="512" spans="1:6">
      <c r="A512" s="11">
        <v>256</v>
      </c>
      <c r="B512" s="12" t="str">
        <f t="shared" si="27"/>
        <v>15:26.20</v>
      </c>
      <c r="C512" s="12">
        <v>1.0719907407407407E-2</v>
      </c>
      <c r="D512" s="3" t="s">
        <v>721</v>
      </c>
      <c r="E512" s="13">
        <v>2019</v>
      </c>
      <c r="F512" s="3" t="s">
        <v>723</v>
      </c>
    </row>
    <row r="513" spans="1:6" ht="17">
      <c r="A513" s="11"/>
      <c r="B513" s="12"/>
      <c r="C513" s="12"/>
      <c r="D513" s="3" t="s">
        <v>722</v>
      </c>
      <c r="E513" s="13"/>
      <c r="F513" s="5">
        <v>43399</v>
      </c>
    </row>
    <row r="514" spans="1:6">
      <c r="A514" s="11">
        <v>257</v>
      </c>
      <c r="B514" s="12" t="str">
        <f t="shared" si="28"/>
        <v>15:26.30</v>
      </c>
      <c r="C514" s="12">
        <v>1.0721064814814815E-2</v>
      </c>
      <c r="D514" s="3" t="s">
        <v>724</v>
      </c>
      <c r="E514" s="13">
        <v>2019</v>
      </c>
      <c r="F514" s="3" t="s">
        <v>726</v>
      </c>
    </row>
    <row r="515" spans="1:6" ht="17">
      <c r="A515" s="11"/>
      <c r="B515" s="12"/>
      <c r="C515" s="12"/>
      <c r="D515" s="3" t="s">
        <v>725</v>
      </c>
      <c r="E515" s="13"/>
      <c r="F515" s="5">
        <v>43358</v>
      </c>
    </row>
    <row r="516" spans="1:6">
      <c r="A516" s="11">
        <v>257</v>
      </c>
      <c r="B516" s="12" t="str">
        <f t="shared" si="26"/>
        <v>15:26.30</v>
      </c>
      <c r="C516" s="12">
        <v>1.0721064814814815E-2</v>
      </c>
      <c r="D516" s="3" t="s">
        <v>727</v>
      </c>
      <c r="E516" s="13">
        <v>2019</v>
      </c>
      <c r="F516" s="3" t="s">
        <v>729</v>
      </c>
    </row>
    <row r="517" spans="1:6" ht="17">
      <c r="A517" s="11"/>
      <c r="B517" s="12"/>
      <c r="C517" s="12"/>
      <c r="D517" s="3" t="s">
        <v>728</v>
      </c>
      <c r="E517" s="13"/>
      <c r="F517" s="5">
        <v>43372</v>
      </c>
    </row>
    <row r="518" spans="1:6">
      <c r="A518" s="11">
        <v>257</v>
      </c>
      <c r="B518" s="12" t="str">
        <f t="shared" si="27"/>
        <v>15:26.30</v>
      </c>
      <c r="C518" s="12">
        <v>1.0721064814814815E-2</v>
      </c>
      <c r="D518" s="3" t="s">
        <v>730</v>
      </c>
      <c r="E518" s="13">
        <v>2020</v>
      </c>
      <c r="F518" s="3" t="s">
        <v>732</v>
      </c>
    </row>
    <row r="519" spans="1:6" ht="17">
      <c r="A519" s="11"/>
      <c r="B519" s="12"/>
      <c r="C519" s="12"/>
      <c r="D519" s="3" t="s">
        <v>731</v>
      </c>
      <c r="E519" s="13"/>
      <c r="F519" s="5">
        <v>43399</v>
      </c>
    </row>
    <row r="520" spans="1:6">
      <c r="A520" s="11">
        <v>257</v>
      </c>
      <c r="B520" s="12" t="str">
        <f t="shared" si="28"/>
        <v>15:26.30</v>
      </c>
      <c r="C520" s="12">
        <v>1.0721064814814815E-2</v>
      </c>
      <c r="D520" s="3" t="s">
        <v>733</v>
      </c>
      <c r="E520" s="13">
        <v>2020</v>
      </c>
      <c r="F520" s="3" t="s">
        <v>734</v>
      </c>
    </row>
    <row r="521" spans="1:6" ht="17">
      <c r="A521" s="11"/>
      <c r="B521" s="12"/>
      <c r="C521" s="12"/>
      <c r="D521" s="3" t="s">
        <v>207</v>
      </c>
      <c r="E521" s="13"/>
      <c r="F521" s="5">
        <v>43428</v>
      </c>
    </row>
    <row r="522" spans="1:6">
      <c r="A522" s="11">
        <v>261</v>
      </c>
      <c r="B522" s="12" t="str">
        <f t="shared" si="26"/>
        <v>15:26.40</v>
      </c>
      <c r="C522" s="12">
        <v>1.0722222222222222E-2</v>
      </c>
      <c r="D522" s="3" t="s">
        <v>735</v>
      </c>
      <c r="E522" s="13">
        <v>2019</v>
      </c>
      <c r="F522" s="3" t="s">
        <v>401</v>
      </c>
    </row>
    <row r="523" spans="1:6" ht="17">
      <c r="A523" s="11"/>
      <c r="B523" s="12"/>
      <c r="C523" s="12"/>
      <c r="D523" s="3" t="s">
        <v>736</v>
      </c>
      <c r="E523" s="13"/>
      <c r="F523" s="5">
        <v>43407</v>
      </c>
    </row>
    <row r="524" spans="1:6">
      <c r="A524" s="11">
        <v>261</v>
      </c>
      <c r="B524" s="12" t="str">
        <f t="shared" si="27"/>
        <v>15:26.40</v>
      </c>
      <c r="C524" s="12">
        <v>1.0722222222222222E-2</v>
      </c>
      <c r="D524" s="3" t="s">
        <v>737</v>
      </c>
      <c r="E524" s="13">
        <v>2019</v>
      </c>
      <c r="F524" s="3" t="s">
        <v>739</v>
      </c>
    </row>
    <row r="525" spans="1:6" ht="17">
      <c r="A525" s="11"/>
      <c r="B525" s="12"/>
      <c r="C525" s="12"/>
      <c r="D525" s="3" t="s">
        <v>738</v>
      </c>
      <c r="E525" s="13"/>
      <c r="F525" s="5">
        <v>43397</v>
      </c>
    </row>
    <row r="526" spans="1:6">
      <c r="A526" s="11">
        <v>261</v>
      </c>
      <c r="B526" s="12" t="str">
        <f t="shared" si="28"/>
        <v>15:26.40</v>
      </c>
      <c r="C526" s="12">
        <v>1.0722222222222222E-2</v>
      </c>
      <c r="D526" s="3" t="s">
        <v>740</v>
      </c>
      <c r="E526" s="13">
        <v>2019</v>
      </c>
      <c r="F526" s="3" t="s">
        <v>742</v>
      </c>
    </row>
    <row r="527" spans="1:6" ht="17">
      <c r="A527" s="11"/>
      <c r="B527" s="12"/>
      <c r="C527" s="12"/>
      <c r="D527" s="3" t="s">
        <v>741</v>
      </c>
      <c r="E527" s="13"/>
      <c r="F527" s="5">
        <v>43400</v>
      </c>
    </row>
    <row r="528" spans="1:6">
      <c r="A528" s="11">
        <v>264</v>
      </c>
      <c r="B528" s="12" t="str">
        <f t="shared" si="26"/>
        <v>15:26.50</v>
      </c>
      <c r="C528" s="12">
        <v>1.072337962962963E-2</v>
      </c>
      <c r="D528" s="3" t="s">
        <v>743</v>
      </c>
      <c r="E528" s="13">
        <v>2019</v>
      </c>
      <c r="F528" s="3" t="s">
        <v>745</v>
      </c>
    </row>
    <row r="529" spans="1:6" ht="17">
      <c r="A529" s="11"/>
      <c r="B529" s="12"/>
      <c r="C529" s="12"/>
      <c r="D529" s="3" t="s">
        <v>744</v>
      </c>
      <c r="E529" s="13"/>
      <c r="F529" s="5">
        <v>43372</v>
      </c>
    </row>
    <row r="530" spans="1:6">
      <c r="A530" s="11">
        <v>265</v>
      </c>
      <c r="B530" s="12" t="str">
        <f t="shared" si="27"/>
        <v>15:26.70</v>
      </c>
      <c r="C530" s="12">
        <v>1.0725694444444446E-2</v>
      </c>
      <c r="D530" s="3" t="s">
        <v>746</v>
      </c>
      <c r="E530" s="13">
        <v>2019</v>
      </c>
      <c r="F530" s="3" t="s">
        <v>748</v>
      </c>
    </row>
    <row r="531" spans="1:6" ht="17">
      <c r="A531" s="11"/>
      <c r="B531" s="12"/>
      <c r="C531" s="12"/>
      <c r="D531" s="3" t="s">
        <v>747</v>
      </c>
      <c r="E531" s="13"/>
      <c r="F531" s="5">
        <v>43415</v>
      </c>
    </row>
    <row r="532" spans="1:6">
      <c r="A532" s="11">
        <v>265</v>
      </c>
      <c r="B532" s="12" t="str">
        <f t="shared" si="28"/>
        <v>15:26.70</v>
      </c>
      <c r="C532" s="12">
        <v>1.0725694444444446E-2</v>
      </c>
      <c r="D532" s="3" t="s">
        <v>749</v>
      </c>
      <c r="E532" s="13">
        <v>2019</v>
      </c>
      <c r="F532" s="3" t="s">
        <v>751</v>
      </c>
    </row>
    <row r="533" spans="1:6" ht="17">
      <c r="A533" s="11"/>
      <c r="B533" s="12"/>
      <c r="C533" s="12"/>
      <c r="D533" s="3" t="s">
        <v>750</v>
      </c>
      <c r="E533" s="13"/>
      <c r="F533" s="5">
        <v>43379</v>
      </c>
    </row>
    <row r="534" spans="1:6">
      <c r="A534" s="11">
        <v>267</v>
      </c>
      <c r="B534" s="12" t="str">
        <f t="shared" si="26"/>
        <v>15:26.71</v>
      </c>
      <c r="C534" s="12">
        <v>1.0725810185185187E-2</v>
      </c>
      <c r="D534" s="3" t="s">
        <v>752</v>
      </c>
      <c r="E534" s="13">
        <v>2021</v>
      </c>
      <c r="F534" s="3" t="s">
        <v>754</v>
      </c>
    </row>
    <row r="535" spans="1:6" ht="17">
      <c r="A535" s="11"/>
      <c r="B535" s="12"/>
      <c r="C535" s="12"/>
      <c r="D535" s="3" t="s">
        <v>753</v>
      </c>
      <c r="E535" s="13"/>
      <c r="F535" s="5">
        <v>43421</v>
      </c>
    </row>
    <row r="536" spans="1:6">
      <c r="A536" s="11">
        <v>268</v>
      </c>
      <c r="B536" s="12" t="str">
        <f t="shared" si="27"/>
        <v>15:26.80</v>
      </c>
      <c r="C536" s="12">
        <v>1.0726851851851854E-2</v>
      </c>
      <c r="D536" s="3" t="s">
        <v>755</v>
      </c>
      <c r="E536" s="13">
        <v>2019</v>
      </c>
      <c r="F536" s="3" t="s">
        <v>757</v>
      </c>
    </row>
    <row r="537" spans="1:6" ht="17">
      <c r="A537" s="11"/>
      <c r="B537" s="12"/>
      <c r="C537" s="12"/>
      <c r="D537" s="3" t="s">
        <v>756</v>
      </c>
      <c r="E537" s="13"/>
      <c r="F537" s="5">
        <v>43399</v>
      </c>
    </row>
    <row r="538" spans="1:6">
      <c r="A538" s="11">
        <v>269</v>
      </c>
      <c r="B538" s="12" t="str">
        <f t="shared" si="28"/>
        <v>15:26.86</v>
      </c>
      <c r="C538" s="12">
        <v>1.0727546296296296E-2</v>
      </c>
      <c r="D538" s="3" t="s">
        <v>758</v>
      </c>
      <c r="E538" s="13">
        <v>2019</v>
      </c>
      <c r="F538" s="3" t="s">
        <v>759</v>
      </c>
    </row>
    <row r="539" spans="1:6" ht="17">
      <c r="A539" s="11"/>
      <c r="B539" s="12"/>
      <c r="C539" s="12"/>
      <c r="D539" s="3" t="s">
        <v>131</v>
      </c>
      <c r="E539" s="13"/>
      <c r="F539" s="5">
        <v>43372</v>
      </c>
    </row>
    <row r="540" spans="1:6">
      <c r="A540" s="11">
        <v>270</v>
      </c>
      <c r="B540" s="12" t="str">
        <f t="shared" si="26"/>
        <v>15:26.90</v>
      </c>
      <c r="C540" s="12">
        <v>1.0728009259259258E-2</v>
      </c>
      <c r="D540" s="3" t="s">
        <v>760</v>
      </c>
      <c r="E540" s="13">
        <v>2020</v>
      </c>
      <c r="F540" s="3" t="s">
        <v>762</v>
      </c>
    </row>
    <row r="541" spans="1:6" ht="17">
      <c r="A541" s="11"/>
      <c r="B541" s="12"/>
      <c r="C541" s="12"/>
      <c r="D541" s="3" t="s">
        <v>761</v>
      </c>
      <c r="E541" s="13"/>
      <c r="F541" s="5">
        <v>43365</v>
      </c>
    </row>
    <row r="542" spans="1:6">
      <c r="A542" s="11">
        <v>270</v>
      </c>
      <c r="B542" s="12" t="str">
        <f t="shared" si="27"/>
        <v>15:26.90</v>
      </c>
      <c r="C542" s="12">
        <v>1.0728009259259258E-2</v>
      </c>
      <c r="D542" s="3" t="s">
        <v>763</v>
      </c>
      <c r="E542" s="13">
        <v>2019</v>
      </c>
      <c r="F542" s="3" t="s">
        <v>157</v>
      </c>
    </row>
    <row r="543" spans="1:6" ht="17">
      <c r="A543" s="11"/>
      <c r="B543" s="12"/>
      <c r="C543" s="12"/>
      <c r="D543" s="3" t="s">
        <v>764</v>
      </c>
      <c r="E543" s="13"/>
      <c r="F543" s="5">
        <v>43428</v>
      </c>
    </row>
    <row r="544" spans="1:6">
      <c r="A544" s="11">
        <v>272</v>
      </c>
      <c r="B544" s="12" t="str">
        <f t="shared" si="28"/>
        <v>15:27.02</v>
      </c>
      <c r="C544" s="12">
        <v>1.0729398148148148E-2</v>
      </c>
      <c r="D544" s="3" t="s">
        <v>765</v>
      </c>
      <c r="E544" s="13">
        <v>2020</v>
      </c>
      <c r="F544" s="3" t="s">
        <v>766</v>
      </c>
    </row>
    <row r="545" spans="1:6" ht="17">
      <c r="A545" s="11"/>
      <c r="B545" s="12"/>
      <c r="C545" s="12"/>
      <c r="D545" s="3" t="s">
        <v>316</v>
      </c>
      <c r="E545" s="13"/>
      <c r="F545" s="5">
        <v>43390</v>
      </c>
    </row>
    <row r="546" spans="1:6">
      <c r="A546" s="11">
        <v>273</v>
      </c>
      <c r="B546" s="12" t="str">
        <f t="shared" ref="B546:B606" si="29">TEXT(C546, "mm:ss.00")</f>
        <v>15:27.03</v>
      </c>
      <c r="C546" s="12">
        <v>1.0729513888888889E-2</v>
      </c>
      <c r="D546" s="3" t="s">
        <v>767</v>
      </c>
      <c r="E546" s="13">
        <v>2019</v>
      </c>
      <c r="F546" s="3" t="s">
        <v>769</v>
      </c>
    </row>
    <row r="547" spans="1:6" ht="17">
      <c r="A547" s="11"/>
      <c r="B547" s="12"/>
      <c r="C547" s="12"/>
      <c r="D547" s="3" t="s">
        <v>768</v>
      </c>
      <c r="E547" s="13"/>
      <c r="F547" s="5">
        <v>43384</v>
      </c>
    </row>
    <row r="548" spans="1:6">
      <c r="A548" s="11">
        <v>274</v>
      </c>
      <c r="B548" s="12" t="str">
        <f t="shared" ref="B548:B608" si="30">TEXT(C548, "mm:ss.00")</f>
        <v>15:27.04</v>
      </c>
      <c r="C548" s="12">
        <v>1.0729629629629631E-2</v>
      </c>
      <c r="D548" s="3" t="s">
        <v>770</v>
      </c>
      <c r="E548" s="13">
        <v>2019</v>
      </c>
      <c r="F548" s="3" t="s">
        <v>772</v>
      </c>
    </row>
    <row r="549" spans="1:6" ht="17">
      <c r="A549" s="11"/>
      <c r="B549" s="12"/>
      <c r="C549" s="12"/>
      <c r="D549" s="3" t="s">
        <v>771</v>
      </c>
      <c r="E549" s="13"/>
      <c r="F549" s="5">
        <v>43396</v>
      </c>
    </row>
    <row r="550" spans="1:6">
      <c r="A550" s="11">
        <v>275</v>
      </c>
      <c r="B550" s="12" t="str">
        <f t="shared" ref="B550:B610" si="31">TEXT(C550, "mm:ss.00")</f>
        <v>15:27.05</v>
      </c>
      <c r="C550" s="12">
        <v>1.072974537037037E-2</v>
      </c>
      <c r="D550" s="3" t="s">
        <v>773</v>
      </c>
      <c r="E550" s="13">
        <v>2019</v>
      </c>
      <c r="F550" s="3" t="s">
        <v>775</v>
      </c>
    </row>
    <row r="551" spans="1:6" ht="17">
      <c r="A551" s="11"/>
      <c r="B551" s="12"/>
      <c r="C551" s="12"/>
      <c r="D551" s="3" t="s">
        <v>774</v>
      </c>
      <c r="E551" s="13"/>
      <c r="F551" s="5">
        <v>43421</v>
      </c>
    </row>
    <row r="552" spans="1:6">
      <c r="A552" s="11">
        <v>276</v>
      </c>
      <c r="B552" s="12" t="str">
        <f t="shared" si="29"/>
        <v>15:27.20</v>
      </c>
      <c r="C552" s="12">
        <v>1.0731481481481481E-2</v>
      </c>
      <c r="D552" s="3" t="s">
        <v>776</v>
      </c>
      <c r="E552" s="13">
        <v>2021</v>
      </c>
      <c r="F552" s="3" t="s">
        <v>45</v>
      </c>
    </row>
    <row r="553" spans="1:6" ht="17">
      <c r="A553" s="11"/>
      <c r="B553" s="12"/>
      <c r="C553" s="12"/>
      <c r="D553" s="3" t="s">
        <v>777</v>
      </c>
      <c r="E553" s="13"/>
      <c r="F553" s="5">
        <v>43379</v>
      </c>
    </row>
    <row r="554" spans="1:6">
      <c r="A554" s="11">
        <v>277</v>
      </c>
      <c r="B554" s="12" t="str">
        <f t="shared" si="30"/>
        <v>15:27.30</v>
      </c>
      <c r="C554" s="12">
        <v>1.0732638888888889E-2</v>
      </c>
      <c r="D554" s="3" t="s">
        <v>778</v>
      </c>
      <c r="E554" s="13">
        <v>2020</v>
      </c>
      <c r="F554" s="3" t="s">
        <v>780</v>
      </c>
    </row>
    <row r="555" spans="1:6" ht="17">
      <c r="A555" s="11"/>
      <c r="B555" s="12"/>
      <c r="C555" s="12"/>
      <c r="D555" s="3" t="s">
        <v>779</v>
      </c>
      <c r="E555" s="13"/>
      <c r="F555" s="5">
        <v>43415</v>
      </c>
    </row>
    <row r="556" spans="1:6">
      <c r="A556" s="11">
        <v>278</v>
      </c>
      <c r="B556" s="12" t="str">
        <f t="shared" si="31"/>
        <v>15:27.58</v>
      </c>
      <c r="C556" s="12">
        <v>1.073587962962963E-2</v>
      </c>
      <c r="D556" s="3" t="s">
        <v>781</v>
      </c>
      <c r="E556" s="13">
        <v>2019</v>
      </c>
      <c r="F556" s="3" t="s">
        <v>783</v>
      </c>
    </row>
    <row r="557" spans="1:6" ht="17">
      <c r="A557" s="11"/>
      <c r="B557" s="12"/>
      <c r="C557" s="12"/>
      <c r="D557" s="3" t="s">
        <v>782</v>
      </c>
      <c r="E557" s="13"/>
      <c r="F557" s="5">
        <v>43390</v>
      </c>
    </row>
    <row r="558" spans="1:6">
      <c r="A558" s="11">
        <v>279</v>
      </c>
      <c r="B558" s="12" t="str">
        <f t="shared" si="29"/>
        <v>15:27.60</v>
      </c>
      <c r="C558" s="12">
        <v>1.0736111111111111E-2</v>
      </c>
      <c r="D558" s="3" t="s">
        <v>784</v>
      </c>
      <c r="E558" s="13">
        <v>2019</v>
      </c>
      <c r="F558" s="3" t="s">
        <v>786</v>
      </c>
    </row>
    <row r="559" spans="1:6" ht="17">
      <c r="A559" s="11"/>
      <c r="B559" s="12"/>
      <c r="C559" s="12"/>
      <c r="D559" s="3" t="s">
        <v>785</v>
      </c>
      <c r="E559" s="13"/>
      <c r="F559" s="5">
        <v>43379</v>
      </c>
    </row>
    <row r="560" spans="1:6">
      <c r="A560" s="11">
        <v>280</v>
      </c>
      <c r="B560" s="12" t="str">
        <f t="shared" si="30"/>
        <v>15:27.70</v>
      </c>
      <c r="C560" s="12">
        <v>1.0737268518518519E-2</v>
      </c>
      <c r="D560" s="3" t="s">
        <v>787</v>
      </c>
      <c r="E560" s="13">
        <v>2019</v>
      </c>
      <c r="F560" s="3" t="s">
        <v>789</v>
      </c>
    </row>
    <row r="561" spans="1:6" ht="17">
      <c r="A561" s="11"/>
      <c r="B561" s="12"/>
      <c r="C561" s="12"/>
      <c r="D561" s="3" t="s">
        <v>788</v>
      </c>
      <c r="E561" s="13"/>
      <c r="F561" s="5">
        <v>43435</v>
      </c>
    </row>
    <row r="562" spans="1:6">
      <c r="A562" s="11">
        <v>281</v>
      </c>
      <c r="B562" s="12" t="str">
        <f t="shared" si="31"/>
        <v>15:27.80</v>
      </c>
      <c r="C562" s="12">
        <v>1.0738425925925927E-2</v>
      </c>
      <c r="D562" s="3" t="s">
        <v>790</v>
      </c>
      <c r="E562" s="13">
        <v>2019</v>
      </c>
      <c r="F562" s="3" t="s">
        <v>792</v>
      </c>
    </row>
    <row r="563" spans="1:6" ht="17">
      <c r="A563" s="11"/>
      <c r="B563" s="12"/>
      <c r="C563" s="12"/>
      <c r="D563" s="3" t="s">
        <v>791</v>
      </c>
      <c r="E563" s="13"/>
      <c r="F563" s="5">
        <v>43386</v>
      </c>
    </row>
    <row r="564" spans="1:6">
      <c r="A564" s="11">
        <v>281</v>
      </c>
      <c r="B564" s="12" t="str">
        <f t="shared" si="29"/>
        <v>15:27.80</v>
      </c>
      <c r="C564" s="12">
        <v>1.0738425925925927E-2</v>
      </c>
      <c r="D564" s="3" t="s">
        <v>793</v>
      </c>
      <c r="E564" s="13">
        <v>2019</v>
      </c>
      <c r="F564" s="3" t="s">
        <v>795</v>
      </c>
    </row>
    <row r="565" spans="1:6" ht="17">
      <c r="A565" s="11"/>
      <c r="B565" s="12"/>
      <c r="C565" s="12"/>
      <c r="D565" s="3" t="s">
        <v>794</v>
      </c>
      <c r="E565" s="13"/>
      <c r="F565" s="5">
        <v>43400</v>
      </c>
    </row>
    <row r="566" spans="1:6">
      <c r="A566" s="11">
        <v>281</v>
      </c>
      <c r="B566" s="12" t="str">
        <f t="shared" si="30"/>
        <v>15:27.80</v>
      </c>
      <c r="C566" s="12">
        <v>1.0738425925925927E-2</v>
      </c>
      <c r="D566" s="3" t="s">
        <v>796</v>
      </c>
      <c r="E566" s="13">
        <v>2019</v>
      </c>
      <c r="F566" s="3" t="s">
        <v>146</v>
      </c>
    </row>
    <row r="567" spans="1:6" ht="17">
      <c r="A567" s="11"/>
      <c r="B567" s="12"/>
      <c r="C567" s="12"/>
      <c r="D567" s="3" t="s">
        <v>797</v>
      </c>
      <c r="E567" s="13"/>
      <c r="F567" s="5">
        <v>43428</v>
      </c>
    </row>
    <row r="568" spans="1:6">
      <c r="A568" s="11">
        <v>284</v>
      </c>
      <c r="B568" s="12" t="str">
        <f t="shared" si="31"/>
        <v>15:27.90</v>
      </c>
      <c r="C568" s="12">
        <v>1.0739583333333332E-2</v>
      </c>
      <c r="D568" s="3" t="s">
        <v>798</v>
      </c>
      <c r="E568" s="13">
        <v>2019</v>
      </c>
      <c r="F568" s="3" t="s">
        <v>800</v>
      </c>
    </row>
    <row r="569" spans="1:6" ht="17">
      <c r="A569" s="11"/>
      <c r="B569" s="12"/>
      <c r="C569" s="12"/>
      <c r="D569" s="3" t="s">
        <v>799</v>
      </c>
      <c r="E569" s="13"/>
      <c r="F569" s="5">
        <v>43398</v>
      </c>
    </row>
    <row r="570" spans="1:6">
      <c r="A570" s="11">
        <v>284</v>
      </c>
      <c r="B570" s="12" t="str">
        <f t="shared" si="29"/>
        <v>15:27.90</v>
      </c>
      <c r="C570" s="12">
        <v>1.0739583333333332E-2</v>
      </c>
      <c r="D570" s="3" t="s">
        <v>801</v>
      </c>
      <c r="E570" s="13">
        <v>2019</v>
      </c>
      <c r="F570" s="3" t="s">
        <v>803</v>
      </c>
    </row>
    <row r="571" spans="1:6" ht="17">
      <c r="A571" s="11"/>
      <c r="B571" s="12"/>
      <c r="C571" s="12"/>
      <c r="D571" s="3" t="s">
        <v>802</v>
      </c>
      <c r="E571" s="13"/>
      <c r="F571" s="5">
        <v>43372</v>
      </c>
    </row>
    <row r="572" spans="1:6">
      <c r="A572" s="11">
        <v>286</v>
      </c>
      <c r="B572" s="12" t="str">
        <f t="shared" si="30"/>
        <v>15:28.00</v>
      </c>
      <c r="C572" s="12">
        <v>1.074074074074074E-2</v>
      </c>
      <c r="D572" s="3" t="s">
        <v>804</v>
      </c>
      <c r="E572" s="13">
        <v>2019</v>
      </c>
      <c r="F572" s="3" t="s">
        <v>806</v>
      </c>
    </row>
    <row r="573" spans="1:6" ht="17">
      <c r="A573" s="11"/>
      <c r="B573" s="12"/>
      <c r="C573" s="12"/>
      <c r="D573" s="3" t="s">
        <v>805</v>
      </c>
      <c r="E573" s="13"/>
      <c r="F573" s="5">
        <v>43344</v>
      </c>
    </row>
    <row r="574" spans="1:6">
      <c r="A574" s="11">
        <v>287</v>
      </c>
      <c r="B574" s="12" t="str">
        <f t="shared" si="31"/>
        <v>15:28.20</v>
      </c>
      <c r="C574" s="12">
        <v>1.0743055555555556E-2</v>
      </c>
      <c r="D574" s="3" t="s">
        <v>807</v>
      </c>
      <c r="E574" s="13">
        <v>2019</v>
      </c>
      <c r="F574" s="3" t="s">
        <v>809</v>
      </c>
    </row>
    <row r="575" spans="1:6" ht="17">
      <c r="A575" s="11"/>
      <c r="B575" s="12"/>
      <c r="C575" s="12"/>
      <c r="D575" s="3" t="s">
        <v>808</v>
      </c>
      <c r="E575" s="13"/>
      <c r="F575" s="5">
        <v>43365</v>
      </c>
    </row>
    <row r="576" spans="1:6">
      <c r="A576" s="11">
        <v>287</v>
      </c>
      <c r="B576" s="12" t="str">
        <f t="shared" si="29"/>
        <v>15:28.20</v>
      </c>
      <c r="C576" s="12">
        <v>1.0743055555555556E-2</v>
      </c>
      <c r="D576" s="3" t="s">
        <v>810</v>
      </c>
      <c r="E576" s="13">
        <v>2019</v>
      </c>
      <c r="F576" s="3" t="s">
        <v>361</v>
      </c>
    </row>
    <row r="577" spans="1:6" ht="17">
      <c r="A577" s="11"/>
      <c r="B577" s="12"/>
      <c r="C577" s="12"/>
      <c r="D577" s="3" t="s">
        <v>181</v>
      </c>
      <c r="E577" s="13"/>
      <c r="F577" s="5">
        <v>43428</v>
      </c>
    </row>
    <row r="578" spans="1:6">
      <c r="A578" s="11">
        <v>287</v>
      </c>
      <c r="B578" s="12" t="str">
        <f t="shared" si="30"/>
        <v>15:28.20</v>
      </c>
      <c r="C578" s="12">
        <v>1.0743055555555556E-2</v>
      </c>
      <c r="D578" s="3" t="s">
        <v>811</v>
      </c>
      <c r="E578" s="13">
        <v>2019</v>
      </c>
      <c r="F578" s="3" t="s">
        <v>813</v>
      </c>
    </row>
    <row r="579" spans="1:6" ht="17">
      <c r="A579" s="11"/>
      <c r="B579" s="12"/>
      <c r="C579" s="12"/>
      <c r="D579" s="3" t="s">
        <v>812</v>
      </c>
      <c r="E579" s="13"/>
      <c r="F579" s="5">
        <v>43372</v>
      </c>
    </row>
    <row r="580" spans="1:6">
      <c r="A580" s="11">
        <v>290</v>
      </c>
      <c r="B580" s="12" t="str">
        <f t="shared" si="31"/>
        <v>15:28.32</v>
      </c>
      <c r="C580" s="12">
        <v>1.0744444444444444E-2</v>
      </c>
      <c r="D580" s="3" t="s">
        <v>814</v>
      </c>
      <c r="E580" s="13">
        <v>2020</v>
      </c>
      <c r="F580" s="3" t="s">
        <v>816</v>
      </c>
    </row>
    <row r="581" spans="1:6" ht="17">
      <c r="A581" s="11"/>
      <c r="B581" s="12"/>
      <c r="C581" s="12"/>
      <c r="D581" s="3" t="s">
        <v>815</v>
      </c>
      <c r="E581" s="13"/>
      <c r="F581" s="5">
        <v>43379</v>
      </c>
    </row>
    <row r="582" spans="1:6">
      <c r="A582" s="11">
        <v>291</v>
      </c>
      <c r="B582" s="12" t="str">
        <f t="shared" si="29"/>
        <v>15:28.39</v>
      </c>
      <c r="C582" s="12">
        <v>1.0745254629629629E-2</v>
      </c>
      <c r="D582" s="3" t="s">
        <v>817</v>
      </c>
      <c r="E582" s="13">
        <v>2021</v>
      </c>
      <c r="F582" s="3" t="s">
        <v>819</v>
      </c>
    </row>
    <row r="583" spans="1:6" ht="17">
      <c r="A583" s="11"/>
      <c r="B583" s="12"/>
      <c r="C583" s="12"/>
      <c r="D583" s="3" t="s">
        <v>818</v>
      </c>
      <c r="E583" s="13"/>
      <c r="F583" s="5">
        <v>43372</v>
      </c>
    </row>
    <row r="584" spans="1:6">
      <c r="A584" s="11">
        <v>292</v>
      </c>
      <c r="B584" s="12" t="str">
        <f t="shared" si="30"/>
        <v>15:28.40</v>
      </c>
      <c r="C584" s="12">
        <v>1.074537037037037E-2</v>
      </c>
      <c r="D584" s="3" t="s">
        <v>820</v>
      </c>
      <c r="E584" s="13">
        <v>2019</v>
      </c>
      <c r="F584" s="3" t="s">
        <v>822</v>
      </c>
    </row>
    <row r="585" spans="1:6" ht="17">
      <c r="A585" s="11"/>
      <c r="B585" s="12"/>
      <c r="C585" s="12"/>
      <c r="D585" s="3" t="s">
        <v>821</v>
      </c>
      <c r="E585" s="13"/>
      <c r="F585" s="5">
        <v>43379</v>
      </c>
    </row>
    <row r="586" spans="1:6">
      <c r="A586" s="11">
        <v>293</v>
      </c>
      <c r="B586" s="12" t="str">
        <f t="shared" si="31"/>
        <v>15:28.41</v>
      </c>
      <c r="C586" s="12">
        <v>1.0745486111111112E-2</v>
      </c>
      <c r="D586" s="3" t="s">
        <v>823</v>
      </c>
      <c r="E586" s="13">
        <v>2020</v>
      </c>
      <c r="F586" s="3" t="s">
        <v>824</v>
      </c>
    </row>
    <row r="587" spans="1:6" ht="17">
      <c r="A587" s="11"/>
      <c r="B587" s="12"/>
      <c r="C587" s="12"/>
      <c r="D587" s="3" t="s">
        <v>307</v>
      </c>
      <c r="E587" s="13"/>
      <c r="F587" s="5">
        <v>43407</v>
      </c>
    </row>
    <row r="588" spans="1:6">
      <c r="A588" s="11">
        <v>294</v>
      </c>
      <c r="B588" s="12" t="str">
        <f t="shared" si="29"/>
        <v>15:28.60</v>
      </c>
      <c r="C588" s="12">
        <v>1.0747685185185185E-2</v>
      </c>
      <c r="D588" s="3" t="s">
        <v>825</v>
      </c>
      <c r="E588" s="13">
        <v>2019</v>
      </c>
      <c r="F588" s="3" t="s">
        <v>826</v>
      </c>
    </row>
    <row r="589" spans="1:6" ht="17">
      <c r="A589" s="11"/>
      <c r="B589" s="12"/>
      <c r="C589" s="12"/>
      <c r="D589" s="3" t="s">
        <v>96</v>
      </c>
      <c r="E589" s="13"/>
      <c r="F589" s="5">
        <v>43379</v>
      </c>
    </row>
    <row r="590" spans="1:6">
      <c r="A590" s="11">
        <v>294</v>
      </c>
      <c r="B590" s="12" t="str">
        <f t="shared" si="30"/>
        <v>15:28.60</v>
      </c>
      <c r="C590" s="12">
        <v>1.0747685185185185E-2</v>
      </c>
      <c r="D590" s="3" t="s">
        <v>827</v>
      </c>
      <c r="E590" s="13">
        <v>2020</v>
      </c>
      <c r="F590" s="3" t="s">
        <v>828</v>
      </c>
    </row>
    <row r="591" spans="1:6" ht="17">
      <c r="A591" s="11"/>
      <c r="B591" s="12"/>
      <c r="C591" s="12"/>
      <c r="D591" s="3" t="s">
        <v>113</v>
      </c>
      <c r="E591" s="13"/>
      <c r="F591" s="5">
        <v>43428</v>
      </c>
    </row>
    <row r="592" spans="1:6">
      <c r="A592" s="11">
        <v>294</v>
      </c>
      <c r="B592" s="12" t="str">
        <f t="shared" si="31"/>
        <v>15:28.60</v>
      </c>
      <c r="C592" s="12">
        <v>1.0747685185185185E-2</v>
      </c>
      <c r="D592" s="3" t="s">
        <v>829</v>
      </c>
      <c r="E592" s="13">
        <v>2019</v>
      </c>
      <c r="F592" s="3" t="s">
        <v>831</v>
      </c>
    </row>
    <row r="593" spans="1:6" ht="17">
      <c r="A593" s="11"/>
      <c r="B593" s="12"/>
      <c r="C593" s="12"/>
      <c r="D593" s="3" t="s">
        <v>830</v>
      </c>
      <c r="E593" s="13"/>
      <c r="F593" s="5">
        <v>43379</v>
      </c>
    </row>
    <row r="594" spans="1:6">
      <c r="A594" s="11">
        <v>297</v>
      </c>
      <c r="B594" s="12" t="str">
        <f t="shared" si="29"/>
        <v>15:28.68</v>
      </c>
      <c r="C594" s="12">
        <v>1.0748611111111112E-2</v>
      </c>
      <c r="D594" s="3" t="s">
        <v>832</v>
      </c>
      <c r="E594" s="13">
        <v>2019</v>
      </c>
      <c r="F594" s="3" t="s">
        <v>834</v>
      </c>
    </row>
    <row r="595" spans="1:6" ht="17">
      <c r="A595" s="11"/>
      <c r="B595" s="12"/>
      <c r="C595" s="12"/>
      <c r="D595" s="3" t="s">
        <v>833</v>
      </c>
      <c r="E595" s="13"/>
      <c r="F595" s="5">
        <v>43372</v>
      </c>
    </row>
    <row r="596" spans="1:6">
      <c r="A596" s="11">
        <v>298</v>
      </c>
      <c r="B596" s="12" t="str">
        <f t="shared" si="30"/>
        <v>15:28.80</v>
      </c>
      <c r="C596" s="12">
        <v>1.0750000000000001E-2</v>
      </c>
      <c r="D596" s="3" t="s">
        <v>835</v>
      </c>
      <c r="E596" s="13">
        <v>2020</v>
      </c>
      <c r="F596" s="3" t="s">
        <v>837</v>
      </c>
    </row>
    <row r="597" spans="1:6" ht="17">
      <c r="A597" s="11"/>
      <c r="B597" s="12"/>
      <c r="C597" s="12"/>
      <c r="D597" s="3" t="s">
        <v>836</v>
      </c>
      <c r="E597" s="13"/>
      <c r="F597" s="5">
        <v>43372</v>
      </c>
    </row>
    <row r="598" spans="1:6">
      <c r="A598" s="11">
        <v>298</v>
      </c>
      <c r="B598" s="12" t="str">
        <f t="shared" si="31"/>
        <v>15:28.80</v>
      </c>
      <c r="C598" s="12">
        <v>1.0750000000000001E-2</v>
      </c>
      <c r="D598" s="3" t="s">
        <v>838</v>
      </c>
      <c r="E598" s="13">
        <v>2019</v>
      </c>
      <c r="F598" s="3" t="s">
        <v>840</v>
      </c>
    </row>
    <row r="599" spans="1:6" ht="17">
      <c r="A599" s="11"/>
      <c r="B599" s="12"/>
      <c r="C599" s="12"/>
      <c r="D599" s="3" t="s">
        <v>839</v>
      </c>
      <c r="E599" s="13"/>
      <c r="F599" s="5">
        <v>43399</v>
      </c>
    </row>
    <row r="600" spans="1:6">
      <c r="A600" s="11">
        <v>300</v>
      </c>
      <c r="B600" s="12" t="str">
        <f t="shared" si="29"/>
        <v>15:28.81</v>
      </c>
      <c r="C600" s="12">
        <v>1.0750115740740742E-2</v>
      </c>
      <c r="D600" s="3" t="s">
        <v>841</v>
      </c>
      <c r="E600" s="13">
        <v>2019</v>
      </c>
      <c r="F600" s="3" t="s">
        <v>842</v>
      </c>
    </row>
    <row r="601" spans="1:6" ht="17">
      <c r="A601" s="11"/>
      <c r="B601" s="12"/>
      <c r="C601" s="12"/>
      <c r="D601" s="3" t="s">
        <v>565</v>
      </c>
      <c r="E601" s="13"/>
      <c r="F601" s="5">
        <v>43400</v>
      </c>
    </row>
    <row r="602" spans="1:6">
      <c r="A602" s="11">
        <v>301</v>
      </c>
      <c r="B602" s="12" t="str">
        <f t="shared" si="30"/>
        <v>15:28.87</v>
      </c>
      <c r="C602" s="12">
        <v>1.0750810185185186E-2</v>
      </c>
      <c r="D602" s="3" t="s">
        <v>843</v>
      </c>
      <c r="E602" s="13">
        <v>2020</v>
      </c>
      <c r="F602" s="3" t="s">
        <v>845</v>
      </c>
    </row>
    <row r="603" spans="1:6" ht="17">
      <c r="A603" s="11"/>
      <c r="B603" s="12"/>
      <c r="C603" s="12"/>
      <c r="D603" s="3" t="s">
        <v>844</v>
      </c>
      <c r="E603" s="13"/>
      <c r="F603" s="5">
        <v>43421</v>
      </c>
    </row>
    <row r="604" spans="1:6">
      <c r="A604" s="11">
        <v>302</v>
      </c>
      <c r="B604" s="12" t="str">
        <f t="shared" si="31"/>
        <v>15:28.94</v>
      </c>
      <c r="C604" s="12">
        <v>1.075162037037037E-2</v>
      </c>
      <c r="D604" s="3" t="s">
        <v>846</v>
      </c>
      <c r="E604" s="13">
        <v>2019</v>
      </c>
      <c r="F604" s="3" t="s">
        <v>848</v>
      </c>
    </row>
    <row r="605" spans="1:6" ht="17">
      <c r="A605" s="11"/>
      <c r="B605" s="12"/>
      <c r="C605" s="12"/>
      <c r="D605" s="3" t="s">
        <v>847</v>
      </c>
      <c r="E605" s="13"/>
      <c r="F605" s="8" t="s">
        <v>169</v>
      </c>
    </row>
    <row r="606" spans="1:6">
      <c r="A606" s="11">
        <v>302</v>
      </c>
      <c r="B606" s="12" t="str">
        <f t="shared" si="29"/>
        <v>15:28.94</v>
      </c>
      <c r="C606" s="12">
        <v>1.075162037037037E-2</v>
      </c>
      <c r="D606" s="3" t="s">
        <v>849</v>
      </c>
      <c r="E606" s="13">
        <v>2020</v>
      </c>
      <c r="F606" s="3" t="s">
        <v>851</v>
      </c>
    </row>
    <row r="607" spans="1:6" ht="17">
      <c r="A607" s="11"/>
      <c r="B607" s="12"/>
      <c r="C607" s="12"/>
      <c r="D607" s="3" t="s">
        <v>850</v>
      </c>
      <c r="E607" s="13"/>
      <c r="F607" s="5">
        <v>43379</v>
      </c>
    </row>
    <row r="608" spans="1:6">
      <c r="A608" s="11">
        <v>304</v>
      </c>
      <c r="B608" s="12" t="str">
        <f t="shared" si="30"/>
        <v>15:29.16</v>
      </c>
      <c r="C608" s="12">
        <v>1.0754166666666667E-2</v>
      </c>
      <c r="D608" s="3" t="s">
        <v>852</v>
      </c>
      <c r="E608" s="13">
        <v>2020</v>
      </c>
      <c r="F608" s="3" t="s">
        <v>853</v>
      </c>
    </row>
    <row r="609" spans="1:6" ht="17">
      <c r="A609" s="11"/>
      <c r="B609" s="12"/>
      <c r="C609" s="12"/>
      <c r="D609" s="3" t="s">
        <v>322</v>
      </c>
      <c r="E609" s="13"/>
      <c r="F609" s="5">
        <v>43407</v>
      </c>
    </row>
    <row r="610" spans="1:6">
      <c r="A610" s="11">
        <v>305</v>
      </c>
      <c r="B610" s="12" t="str">
        <f t="shared" si="31"/>
        <v>15:29.20</v>
      </c>
      <c r="C610" s="12">
        <v>1.075462962962963E-2</v>
      </c>
      <c r="D610" s="3" t="s">
        <v>854</v>
      </c>
      <c r="E610" s="13">
        <v>2019</v>
      </c>
      <c r="F610" s="3" t="s">
        <v>856</v>
      </c>
    </row>
    <row r="611" spans="1:6" ht="17">
      <c r="A611" s="11"/>
      <c r="B611" s="12"/>
      <c r="C611" s="12"/>
      <c r="D611" s="3" t="s">
        <v>855</v>
      </c>
      <c r="E611" s="13"/>
      <c r="F611" s="5">
        <v>43407</v>
      </c>
    </row>
    <row r="612" spans="1:6">
      <c r="A612" s="11">
        <v>305</v>
      </c>
      <c r="B612" s="12" t="str">
        <f t="shared" ref="B612:B672" si="32">TEXT(C612, "mm:ss.00")</f>
        <v>15:29.20</v>
      </c>
      <c r="C612" s="12">
        <v>1.075462962962963E-2</v>
      </c>
      <c r="D612" s="3" t="s">
        <v>857</v>
      </c>
      <c r="E612" s="13">
        <v>2019</v>
      </c>
      <c r="F612" s="3" t="s">
        <v>859</v>
      </c>
    </row>
    <row r="613" spans="1:6" ht="17">
      <c r="A613" s="11"/>
      <c r="B613" s="12"/>
      <c r="C613" s="12"/>
      <c r="D613" s="3" t="s">
        <v>858</v>
      </c>
      <c r="E613" s="13"/>
      <c r="F613" s="5">
        <v>43372</v>
      </c>
    </row>
    <row r="614" spans="1:6">
      <c r="A614" s="11">
        <v>305</v>
      </c>
      <c r="B614" s="12" t="str">
        <f t="shared" ref="B614:B674" si="33">TEXT(C614, "mm:ss.00")</f>
        <v>15:29.20</v>
      </c>
      <c r="C614" s="12">
        <v>1.075462962962963E-2</v>
      </c>
      <c r="D614" s="3" t="s">
        <v>860</v>
      </c>
      <c r="E614" s="13">
        <v>2020</v>
      </c>
      <c r="F614" s="3" t="s">
        <v>862</v>
      </c>
    </row>
    <row r="615" spans="1:6" ht="17">
      <c r="A615" s="11"/>
      <c r="B615" s="12"/>
      <c r="C615" s="12"/>
      <c r="D615" s="3" t="s">
        <v>861</v>
      </c>
      <c r="E615" s="13"/>
      <c r="F615" s="5">
        <v>43372</v>
      </c>
    </row>
    <row r="616" spans="1:6">
      <c r="A616" s="11">
        <v>305</v>
      </c>
      <c r="B616" s="12" t="str">
        <f t="shared" ref="B616:B676" si="34">TEXT(C616, "mm:ss.00")</f>
        <v>15:29.20</v>
      </c>
      <c r="C616" s="12">
        <v>1.075462962962963E-2</v>
      </c>
      <c r="D616" s="3" t="s">
        <v>863</v>
      </c>
      <c r="E616" s="13">
        <v>2021</v>
      </c>
      <c r="F616" s="3" t="s">
        <v>865</v>
      </c>
    </row>
    <row r="617" spans="1:6" ht="17">
      <c r="A617" s="11"/>
      <c r="B617" s="12"/>
      <c r="C617" s="12"/>
      <c r="D617" s="3" t="s">
        <v>864</v>
      </c>
      <c r="E617" s="13"/>
      <c r="F617" s="5">
        <v>43379</v>
      </c>
    </row>
    <row r="618" spans="1:6">
      <c r="A618" s="11">
        <v>309</v>
      </c>
      <c r="B618" s="12" t="str">
        <f t="shared" si="32"/>
        <v>15:29.40</v>
      </c>
      <c r="C618" s="12">
        <v>1.0756944444444444E-2</v>
      </c>
      <c r="D618" s="3" t="s">
        <v>866</v>
      </c>
      <c r="E618" s="13">
        <v>2019</v>
      </c>
      <c r="F618" s="3" t="s">
        <v>868</v>
      </c>
    </row>
    <row r="619" spans="1:6" ht="17">
      <c r="A619" s="11"/>
      <c r="B619" s="12"/>
      <c r="C619" s="12"/>
      <c r="D619" s="3" t="s">
        <v>867</v>
      </c>
      <c r="E619" s="13"/>
      <c r="F619" s="5">
        <v>43372</v>
      </c>
    </row>
    <row r="620" spans="1:6">
      <c r="A620" s="11">
        <v>309</v>
      </c>
      <c r="B620" s="12" t="str">
        <f t="shared" si="33"/>
        <v>15:29.40</v>
      </c>
      <c r="C620" s="12">
        <v>1.0756944444444444E-2</v>
      </c>
      <c r="D620" s="3" t="s">
        <v>869</v>
      </c>
      <c r="E620" s="13">
        <v>2019</v>
      </c>
      <c r="F620" s="3" t="s">
        <v>871</v>
      </c>
    </row>
    <row r="621" spans="1:6" ht="17">
      <c r="A621" s="11"/>
      <c r="B621" s="12"/>
      <c r="C621" s="12"/>
      <c r="D621" s="3" t="s">
        <v>870</v>
      </c>
      <c r="E621" s="13"/>
      <c r="F621" s="5">
        <v>43393</v>
      </c>
    </row>
    <row r="622" spans="1:6">
      <c r="A622" s="11">
        <v>309</v>
      </c>
      <c r="B622" s="12" t="str">
        <f t="shared" si="34"/>
        <v>15:29.40</v>
      </c>
      <c r="C622" s="12">
        <v>1.0756944444444444E-2</v>
      </c>
      <c r="D622" s="3" t="s">
        <v>872</v>
      </c>
      <c r="E622" s="13">
        <v>2020</v>
      </c>
      <c r="F622" s="3" t="s">
        <v>873</v>
      </c>
    </row>
    <row r="623" spans="1:6" ht="17">
      <c r="A623" s="11"/>
      <c r="B623" s="12"/>
      <c r="C623" s="12"/>
      <c r="D623" s="3" t="s">
        <v>836</v>
      </c>
      <c r="E623" s="13"/>
      <c r="F623" s="5">
        <v>43372</v>
      </c>
    </row>
    <row r="624" spans="1:6">
      <c r="A624" s="11">
        <v>309</v>
      </c>
      <c r="B624" s="12" t="str">
        <f t="shared" si="32"/>
        <v>15:29.40</v>
      </c>
      <c r="C624" s="12">
        <v>1.0756944444444444E-2</v>
      </c>
      <c r="D624" s="3" t="s">
        <v>874</v>
      </c>
      <c r="E624" s="13">
        <v>2019</v>
      </c>
      <c r="F624" s="3" t="s">
        <v>876</v>
      </c>
    </row>
    <row r="625" spans="1:6" ht="17">
      <c r="A625" s="11"/>
      <c r="B625" s="12"/>
      <c r="C625" s="12"/>
      <c r="D625" s="3" t="s">
        <v>875</v>
      </c>
      <c r="E625" s="13"/>
      <c r="F625" s="5">
        <v>43393</v>
      </c>
    </row>
    <row r="626" spans="1:6">
      <c r="A626" s="11">
        <v>313</v>
      </c>
      <c r="B626" s="12" t="str">
        <f t="shared" si="33"/>
        <v>15:29.44</v>
      </c>
      <c r="C626" s="12">
        <v>1.0757407407407408E-2</v>
      </c>
      <c r="D626" s="3" t="s">
        <v>877</v>
      </c>
      <c r="E626" s="13">
        <v>2020</v>
      </c>
      <c r="F626" s="3" t="s">
        <v>879</v>
      </c>
    </row>
    <row r="627" spans="1:6" ht="17">
      <c r="A627" s="11"/>
      <c r="B627" s="12"/>
      <c r="C627" s="12"/>
      <c r="D627" s="3" t="s">
        <v>878</v>
      </c>
      <c r="E627" s="13"/>
      <c r="F627" s="5">
        <v>43379</v>
      </c>
    </row>
    <row r="628" spans="1:6">
      <c r="A628" s="11">
        <v>314</v>
      </c>
      <c r="B628" s="12" t="str">
        <f t="shared" si="34"/>
        <v>15:29.50</v>
      </c>
      <c r="C628" s="12">
        <v>1.0758101851851852E-2</v>
      </c>
      <c r="D628" s="3" t="s">
        <v>880</v>
      </c>
      <c r="E628" s="13">
        <v>2019</v>
      </c>
      <c r="F628" s="3" t="s">
        <v>882</v>
      </c>
    </row>
    <row r="629" spans="1:6" ht="17">
      <c r="A629" s="11"/>
      <c r="B629" s="12"/>
      <c r="C629" s="12"/>
      <c r="D629" s="3" t="s">
        <v>881</v>
      </c>
      <c r="E629" s="13"/>
      <c r="F629" s="5">
        <v>43405</v>
      </c>
    </row>
    <row r="630" spans="1:6">
      <c r="A630" s="11">
        <v>314</v>
      </c>
      <c r="B630" s="12" t="str">
        <f t="shared" si="32"/>
        <v>15:29.50</v>
      </c>
      <c r="C630" s="12">
        <v>1.0758101851851852E-2</v>
      </c>
      <c r="D630" s="3" t="s">
        <v>883</v>
      </c>
      <c r="E630" s="13">
        <v>2021</v>
      </c>
      <c r="F630" s="3" t="s">
        <v>885</v>
      </c>
    </row>
    <row r="631" spans="1:6" ht="17">
      <c r="A631" s="11"/>
      <c r="B631" s="12"/>
      <c r="C631" s="12"/>
      <c r="D631" s="3" t="s">
        <v>884</v>
      </c>
      <c r="E631" s="13"/>
      <c r="F631" s="5">
        <v>43399</v>
      </c>
    </row>
    <row r="632" spans="1:6">
      <c r="A632" s="11">
        <v>316</v>
      </c>
      <c r="B632" s="12" t="str">
        <f t="shared" si="33"/>
        <v>15:29.58</v>
      </c>
      <c r="C632" s="12">
        <v>1.0759027777777777E-2</v>
      </c>
      <c r="D632" s="3" t="s">
        <v>886</v>
      </c>
      <c r="E632" s="13">
        <v>2019</v>
      </c>
      <c r="F632" s="3" t="s">
        <v>18</v>
      </c>
    </row>
    <row r="633" spans="1:6" ht="17">
      <c r="A633" s="11"/>
      <c r="B633" s="12"/>
      <c r="C633" s="12"/>
      <c r="D633" s="3" t="s">
        <v>887</v>
      </c>
      <c r="E633" s="13"/>
      <c r="F633" s="5">
        <v>43407</v>
      </c>
    </row>
    <row r="634" spans="1:6">
      <c r="A634" s="11">
        <v>317</v>
      </c>
      <c r="B634" s="12" t="str">
        <f t="shared" si="34"/>
        <v>15:29.60</v>
      </c>
      <c r="C634" s="12">
        <v>1.075925925925926E-2</v>
      </c>
      <c r="D634" s="3" t="s">
        <v>888</v>
      </c>
      <c r="E634" s="13">
        <v>2020</v>
      </c>
      <c r="F634" s="3" t="s">
        <v>890</v>
      </c>
    </row>
    <row r="635" spans="1:6" ht="17">
      <c r="A635" s="11"/>
      <c r="B635" s="12"/>
      <c r="C635" s="12"/>
      <c r="D635" s="3" t="s">
        <v>889</v>
      </c>
      <c r="E635" s="13"/>
      <c r="F635" s="5">
        <v>43400</v>
      </c>
    </row>
    <row r="636" spans="1:6">
      <c r="A636" s="11">
        <v>317</v>
      </c>
      <c r="B636" s="12" t="str">
        <f t="shared" si="32"/>
        <v>15:29.60</v>
      </c>
      <c r="C636" s="12">
        <v>1.075925925925926E-2</v>
      </c>
      <c r="D636" s="3" t="s">
        <v>891</v>
      </c>
      <c r="E636" s="13">
        <v>2019</v>
      </c>
      <c r="F636" s="3" t="s">
        <v>893</v>
      </c>
    </row>
    <row r="637" spans="1:6" ht="17">
      <c r="A637" s="11"/>
      <c r="B637" s="12"/>
      <c r="C637" s="12"/>
      <c r="D637" s="3" t="s">
        <v>892</v>
      </c>
      <c r="E637" s="13"/>
      <c r="F637" s="5">
        <v>43428</v>
      </c>
    </row>
    <row r="638" spans="1:6">
      <c r="A638" s="11">
        <v>319</v>
      </c>
      <c r="B638" s="12" t="str">
        <f t="shared" si="33"/>
        <v>15:29.70</v>
      </c>
      <c r="C638" s="12">
        <v>1.0760416666666666E-2</v>
      </c>
      <c r="D638" s="3" t="s">
        <v>894</v>
      </c>
      <c r="E638" s="13">
        <v>2020</v>
      </c>
      <c r="F638" s="3" t="s">
        <v>896</v>
      </c>
    </row>
    <row r="639" spans="1:6" ht="17">
      <c r="A639" s="11"/>
      <c r="B639" s="12"/>
      <c r="C639" s="12"/>
      <c r="D639" s="3" t="s">
        <v>895</v>
      </c>
      <c r="E639" s="13"/>
      <c r="F639" s="5">
        <v>43407</v>
      </c>
    </row>
    <row r="640" spans="1:6">
      <c r="A640" s="11">
        <v>319</v>
      </c>
      <c r="B640" s="12" t="str">
        <f t="shared" si="34"/>
        <v>15:29.70</v>
      </c>
      <c r="C640" s="12">
        <v>1.0760416666666666E-2</v>
      </c>
      <c r="D640" s="3" t="s">
        <v>897</v>
      </c>
      <c r="E640" s="13">
        <v>2020</v>
      </c>
      <c r="F640" s="3" t="s">
        <v>899</v>
      </c>
    </row>
    <row r="641" spans="1:6" ht="17">
      <c r="A641" s="11"/>
      <c r="B641" s="12"/>
      <c r="C641" s="12"/>
      <c r="D641" s="3" t="s">
        <v>898</v>
      </c>
      <c r="E641" s="13"/>
      <c r="F641" s="5">
        <v>43407</v>
      </c>
    </row>
    <row r="642" spans="1:6">
      <c r="A642" s="11">
        <v>321</v>
      </c>
      <c r="B642" s="12" t="str">
        <f t="shared" si="32"/>
        <v>15:29.75</v>
      </c>
      <c r="C642" s="12">
        <v>1.076099537037037E-2</v>
      </c>
      <c r="D642" s="3" t="s">
        <v>900</v>
      </c>
      <c r="E642" s="13">
        <v>2019</v>
      </c>
      <c r="F642" s="3" t="s">
        <v>902</v>
      </c>
    </row>
    <row r="643" spans="1:6" ht="17">
      <c r="A643" s="11"/>
      <c r="B643" s="12"/>
      <c r="C643" s="12"/>
      <c r="D643" s="3" t="s">
        <v>901</v>
      </c>
      <c r="E643" s="13"/>
      <c r="F643" s="5">
        <v>43386</v>
      </c>
    </row>
    <row r="644" spans="1:6">
      <c r="A644" s="11">
        <v>321</v>
      </c>
      <c r="B644" s="12" t="str">
        <f t="shared" si="33"/>
        <v>15:29.75</v>
      </c>
      <c r="C644" s="12">
        <v>1.076099537037037E-2</v>
      </c>
      <c r="D644" s="3" t="s">
        <v>903</v>
      </c>
      <c r="E644" s="13">
        <v>2020</v>
      </c>
      <c r="F644" s="3" t="s">
        <v>904</v>
      </c>
    </row>
    <row r="645" spans="1:6" ht="17">
      <c r="A645" s="11"/>
      <c r="B645" s="12"/>
      <c r="C645" s="12"/>
      <c r="D645" s="3" t="s">
        <v>376</v>
      </c>
      <c r="E645" s="13"/>
      <c r="F645" s="5">
        <v>43421</v>
      </c>
    </row>
    <row r="646" spans="1:6">
      <c r="A646" s="11">
        <v>323</v>
      </c>
      <c r="B646" s="12" t="str">
        <f t="shared" si="34"/>
        <v>15:29.79</v>
      </c>
      <c r="C646" s="12">
        <v>1.0761458333333333E-2</v>
      </c>
      <c r="D646" s="3" t="s">
        <v>905</v>
      </c>
      <c r="E646" s="13">
        <v>2019</v>
      </c>
      <c r="F646" s="3" t="s">
        <v>907</v>
      </c>
    </row>
    <row r="647" spans="1:6" ht="17">
      <c r="A647" s="11"/>
      <c r="B647" s="12"/>
      <c r="C647" s="12"/>
      <c r="D647" s="3" t="s">
        <v>906</v>
      </c>
      <c r="E647" s="13"/>
      <c r="F647" s="5">
        <v>43392</v>
      </c>
    </row>
    <row r="648" spans="1:6">
      <c r="A648" s="11">
        <v>324</v>
      </c>
      <c r="B648" s="12" t="str">
        <f t="shared" si="32"/>
        <v>15:29.82</v>
      </c>
      <c r="C648" s="12">
        <v>1.0761805555555554E-2</v>
      </c>
      <c r="D648" s="3" t="s">
        <v>908</v>
      </c>
      <c r="E648" s="13">
        <v>2021</v>
      </c>
      <c r="F648" s="3" t="s">
        <v>453</v>
      </c>
    </row>
    <row r="649" spans="1:6" ht="17">
      <c r="A649" s="11"/>
      <c r="B649" s="12"/>
      <c r="C649" s="12"/>
      <c r="D649" s="3" t="s">
        <v>909</v>
      </c>
      <c r="E649" s="13"/>
      <c r="F649" s="5">
        <v>43407</v>
      </c>
    </row>
    <row r="650" spans="1:6">
      <c r="A650" s="11">
        <v>325</v>
      </c>
      <c r="B650" s="12" t="str">
        <f t="shared" si="33"/>
        <v>15:29.87</v>
      </c>
      <c r="C650" s="12">
        <v>1.076238425925926E-2</v>
      </c>
      <c r="D650" s="3" t="s">
        <v>910</v>
      </c>
      <c r="E650" s="13">
        <v>2019</v>
      </c>
      <c r="F650" s="3" t="s">
        <v>912</v>
      </c>
    </row>
    <row r="651" spans="1:6" ht="17">
      <c r="A651" s="11"/>
      <c r="B651" s="12"/>
      <c r="C651" s="12"/>
      <c r="D651" s="3" t="s">
        <v>911</v>
      </c>
      <c r="E651" s="13"/>
      <c r="F651" s="5">
        <v>43386</v>
      </c>
    </row>
    <row r="652" spans="1:6">
      <c r="A652" s="11">
        <v>326</v>
      </c>
      <c r="B652" s="12" t="str">
        <f t="shared" si="34"/>
        <v>15:29.90</v>
      </c>
      <c r="C652" s="12">
        <v>1.0762731481481482E-2</v>
      </c>
      <c r="D652" s="3" t="s">
        <v>913</v>
      </c>
      <c r="E652" s="13">
        <v>2019</v>
      </c>
      <c r="F652" s="3" t="s">
        <v>915</v>
      </c>
    </row>
    <row r="653" spans="1:6" ht="17">
      <c r="A653" s="11"/>
      <c r="B653" s="12"/>
      <c r="C653" s="12"/>
      <c r="D653" s="3" t="s">
        <v>914</v>
      </c>
      <c r="E653" s="13"/>
      <c r="F653" s="5">
        <v>43428</v>
      </c>
    </row>
    <row r="654" spans="1:6">
      <c r="A654" s="11">
        <v>326</v>
      </c>
      <c r="B654" s="12" t="str">
        <f t="shared" si="32"/>
        <v>15:29.90</v>
      </c>
      <c r="C654" s="12">
        <v>1.0762731481481482E-2</v>
      </c>
      <c r="D654" s="3" t="s">
        <v>916</v>
      </c>
      <c r="E654" s="13">
        <v>2021</v>
      </c>
      <c r="F654" s="3" t="s">
        <v>918</v>
      </c>
    </row>
    <row r="655" spans="1:6" ht="17">
      <c r="A655" s="11"/>
      <c r="B655" s="12"/>
      <c r="C655" s="12"/>
      <c r="D655" s="3" t="s">
        <v>917</v>
      </c>
      <c r="E655" s="13"/>
      <c r="F655" s="5">
        <v>43379</v>
      </c>
    </row>
    <row r="656" spans="1:6">
      <c r="A656" s="11">
        <v>328</v>
      </c>
      <c r="B656" s="12" t="str">
        <f t="shared" si="33"/>
        <v>15:29.98</v>
      </c>
      <c r="C656" s="12">
        <v>1.0763657407407408E-2</v>
      </c>
      <c r="D656" s="3" t="s">
        <v>919</v>
      </c>
      <c r="E656" s="13">
        <v>2019</v>
      </c>
      <c r="F656" s="3" t="s">
        <v>9</v>
      </c>
    </row>
    <row r="657" spans="1:6" ht="17">
      <c r="A657" s="11"/>
      <c r="B657" s="12"/>
      <c r="C657" s="12"/>
      <c r="D657" s="3" t="s">
        <v>920</v>
      </c>
      <c r="E657" s="13"/>
      <c r="F657" s="5">
        <v>43407</v>
      </c>
    </row>
    <row r="658" spans="1:6">
      <c r="A658" s="11">
        <v>329</v>
      </c>
      <c r="B658" s="12" t="str">
        <f t="shared" si="34"/>
        <v>15:29.99</v>
      </c>
      <c r="C658" s="12">
        <v>1.0763773148148149E-2</v>
      </c>
      <c r="D658" s="3" t="s">
        <v>921</v>
      </c>
      <c r="E658" s="13">
        <v>2021</v>
      </c>
      <c r="F658" s="3" t="s">
        <v>923</v>
      </c>
    </row>
    <row r="659" spans="1:6" ht="17">
      <c r="A659" s="11"/>
      <c r="B659" s="12"/>
      <c r="C659" s="12"/>
      <c r="D659" s="3" t="s">
        <v>922</v>
      </c>
      <c r="E659" s="13"/>
      <c r="F659" s="5">
        <v>43403</v>
      </c>
    </row>
    <row r="660" spans="1:6">
      <c r="A660" s="11">
        <v>330</v>
      </c>
      <c r="B660" s="12" t="str">
        <f t="shared" si="32"/>
        <v>15:30.00</v>
      </c>
      <c r="C660" s="12">
        <v>1.0763888888888891E-2</v>
      </c>
      <c r="D660" s="3" t="s">
        <v>924</v>
      </c>
      <c r="E660" s="13">
        <v>2019</v>
      </c>
      <c r="F660" s="3" t="s">
        <v>926</v>
      </c>
    </row>
    <row r="661" spans="1:6" ht="17">
      <c r="A661" s="11"/>
      <c r="B661" s="12"/>
      <c r="C661" s="12"/>
      <c r="D661" s="3" t="s">
        <v>925</v>
      </c>
      <c r="E661" s="13"/>
      <c r="F661" s="5">
        <v>43384</v>
      </c>
    </row>
    <row r="662" spans="1:6">
      <c r="A662" s="11">
        <v>330</v>
      </c>
      <c r="B662" s="12" t="str">
        <f t="shared" si="33"/>
        <v>15:30.00</v>
      </c>
      <c r="C662" s="12">
        <v>1.0763888888888891E-2</v>
      </c>
      <c r="D662" s="3" t="s">
        <v>927</v>
      </c>
      <c r="E662" s="13">
        <v>2019</v>
      </c>
      <c r="F662" s="3" t="s">
        <v>929</v>
      </c>
    </row>
    <row r="663" spans="1:6" ht="17">
      <c r="A663" s="11"/>
      <c r="B663" s="12"/>
      <c r="C663" s="12"/>
      <c r="D663" s="3" t="s">
        <v>928</v>
      </c>
      <c r="E663" s="13"/>
      <c r="F663" s="5">
        <v>43393</v>
      </c>
    </row>
    <row r="664" spans="1:6">
      <c r="A664" s="11">
        <v>330</v>
      </c>
      <c r="B664" s="12" t="str">
        <f t="shared" si="34"/>
        <v>15:30.00</v>
      </c>
      <c r="C664" s="12">
        <v>1.0763888888888891E-2</v>
      </c>
      <c r="D664" s="3" t="s">
        <v>930</v>
      </c>
      <c r="E664" s="13">
        <v>2020</v>
      </c>
      <c r="F664" s="3" t="s">
        <v>420</v>
      </c>
    </row>
    <row r="665" spans="1:6" ht="17">
      <c r="A665" s="11"/>
      <c r="B665" s="12"/>
      <c r="C665" s="12"/>
      <c r="D665" s="3" t="s">
        <v>931</v>
      </c>
      <c r="E665" s="13"/>
      <c r="F665" s="5">
        <v>43428</v>
      </c>
    </row>
    <row r="666" spans="1:6">
      <c r="A666" s="11">
        <v>333</v>
      </c>
      <c r="B666" s="12" t="str">
        <f t="shared" si="32"/>
        <v>15:30.15</v>
      </c>
      <c r="C666" s="12">
        <v>1.0765624999999999E-2</v>
      </c>
      <c r="D666" s="3" t="s">
        <v>932</v>
      </c>
      <c r="E666" s="13">
        <v>2020</v>
      </c>
      <c r="F666" s="3" t="s">
        <v>934</v>
      </c>
    </row>
    <row r="667" spans="1:6" ht="17">
      <c r="A667" s="11"/>
      <c r="B667" s="12"/>
      <c r="C667" s="12"/>
      <c r="D667" s="3" t="s">
        <v>933</v>
      </c>
      <c r="E667" s="13"/>
      <c r="F667" s="5">
        <v>43414</v>
      </c>
    </row>
    <row r="668" spans="1:6">
      <c r="A668" s="11">
        <v>334</v>
      </c>
      <c r="B668" s="12" t="str">
        <f t="shared" si="33"/>
        <v>15:30.20</v>
      </c>
      <c r="C668" s="12">
        <v>1.0766203703703703E-2</v>
      </c>
      <c r="D668" s="3" t="s">
        <v>935</v>
      </c>
      <c r="E668" s="13">
        <v>2019</v>
      </c>
      <c r="F668" s="3" t="s">
        <v>936</v>
      </c>
    </row>
    <row r="669" spans="1:6" ht="17">
      <c r="A669" s="11"/>
      <c r="B669" s="12"/>
      <c r="C669" s="12"/>
      <c r="D669" s="3" t="s">
        <v>153</v>
      </c>
      <c r="E669" s="13"/>
      <c r="F669" s="5">
        <v>43379</v>
      </c>
    </row>
    <row r="670" spans="1:6">
      <c r="A670" s="11">
        <v>335</v>
      </c>
      <c r="B670" s="12" t="str">
        <f t="shared" si="34"/>
        <v>15:30.30</v>
      </c>
      <c r="C670" s="12">
        <v>1.0767361111111111E-2</v>
      </c>
      <c r="D670" s="3" t="s">
        <v>937</v>
      </c>
      <c r="E670" s="13">
        <v>2019</v>
      </c>
      <c r="F670" s="3" t="s">
        <v>939</v>
      </c>
    </row>
    <row r="671" spans="1:6" ht="17">
      <c r="A671" s="11"/>
      <c r="B671" s="12"/>
      <c r="C671" s="12"/>
      <c r="D671" s="3" t="s">
        <v>938</v>
      </c>
      <c r="E671" s="13"/>
      <c r="F671" s="5">
        <v>43372</v>
      </c>
    </row>
    <row r="672" spans="1:6">
      <c r="A672" s="11">
        <v>335</v>
      </c>
      <c r="B672" s="12" t="str">
        <f t="shared" si="32"/>
        <v>15:30.30</v>
      </c>
      <c r="C672" s="12">
        <v>1.0767361111111111E-2</v>
      </c>
      <c r="D672" s="3" t="s">
        <v>940</v>
      </c>
      <c r="E672" s="13">
        <v>2020</v>
      </c>
      <c r="F672" s="3" t="s">
        <v>942</v>
      </c>
    </row>
    <row r="673" spans="1:6" ht="17">
      <c r="A673" s="11"/>
      <c r="B673" s="12"/>
      <c r="C673" s="12"/>
      <c r="D673" s="3" t="s">
        <v>941</v>
      </c>
      <c r="E673" s="13"/>
      <c r="F673" s="5">
        <v>43372</v>
      </c>
    </row>
    <row r="674" spans="1:6">
      <c r="A674" s="11">
        <v>335</v>
      </c>
      <c r="B674" s="12" t="str">
        <f t="shared" si="33"/>
        <v>15:30.30</v>
      </c>
      <c r="C674" s="12">
        <v>1.0767361111111111E-2</v>
      </c>
      <c r="D674" s="3" t="s">
        <v>943</v>
      </c>
      <c r="E674" s="13">
        <v>2020</v>
      </c>
      <c r="F674" s="3" t="s">
        <v>945</v>
      </c>
    </row>
    <row r="675" spans="1:6" ht="17">
      <c r="A675" s="11"/>
      <c r="B675" s="12"/>
      <c r="C675" s="12"/>
      <c r="D675" s="3" t="s">
        <v>944</v>
      </c>
      <c r="E675" s="13"/>
      <c r="F675" s="5">
        <v>43379</v>
      </c>
    </row>
    <row r="676" spans="1:6">
      <c r="A676" s="11">
        <v>338</v>
      </c>
      <c r="B676" s="12" t="str">
        <f t="shared" si="34"/>
        <v>15:30.32</v>
      </c>
      <c r="C676" s="12">
        <v>1.0767592592592592E-2</v>
      </c>
      <c r="D676" s="3" t="s">
        <v>946</v>
      </c>
      <c r="E676" s="13">
        <v>2019</v>
      </c>
      <c r="F676" s="3" t="s">
        <v>947</v>
      </c>
    </row>
    <row r="677" spans="1:6" ht="17">
      <c r="A677" s="11"/>
      <c r="B677" s="12"/>
      <c r="C677" s="12"/>
      <c r="D677" s="3" t="s">
        <v>812</v>
      </c>
      <c r="E677" s="13"/>
      <c r="F677" s="5">
        <v>43407</v>
      </c>
    </row>
    <row r="678" spans="1:6">
      <c r="A678" s="11">
        <v>339</v>
      </c>
      <c r="B678" s="12" t="str">
        <f t="shared" ref="B678:B738" si="35">TEXT(C678, "mm:ss.00")</f>
        <v>15:30.50</v>
      </c>
      <c r="C678" s="12">
        <v>1.0769675925925926E-2</v>
      </c>
      <c r="D678" s="3" t="s">
        <v>948</v>
      </c>
      <c r="E678" s="13">
        <v>2019</v>
      </c>
      <c r="F678" s="3" t="s">
        <v>949</v>
      </c>
    </row>
    <row r="679" spans="1:6" ht="17">
      <c r="A679" s="11"/>
      <c r="B679" s="12"/>
      <c r="C679" s="12"/>
      <c r="D679" s="3" t="s">
        <v>522</v>
      </c>
      <c r="E679" s="13"/>
      <c r="F679" s="5">
        <v>43428</v>
      </c>
    </row>
    <row r="680" spans="1:6">
      <c r="A680" s="11">
        <v>339</v>
      </c>
      <c r="B680" s="12" t="str">
        <f t="shared" ref="B680:B740" si="36">TEXT(C680, "mm:ss.00")</f>
        <v>15:30.50</v>
      </c>
      <c r="C680" s="12">
        <v>1.0769675925925926E-2</v>
      </c>
      <c r="D680" s="3" t="s">
        <v>950</v>
      </c>
      <c r="E680" s="13">
        <v>2020</v>
      </c>
      <c r="F680" s="3" t="s">
        <v>951</v>
      </c>
    </row>
    <row r="681" spans="1:6" ht="17">
      <c r="A681" s="11"/>
      <c r="B681" s="12"/>
      <c r="C681" s="12"/>
      <c r="D681" s="3" t="s">
        <v>452</v>
      </c>
      <c r="E681" s="13"/>
      <c r="F681" s="5">
        <v>43407</v>
      </c>
    </row>
    <row r="682" spans="1:6">
      <c r="A682" s="11">
        <v>341</v>
      </c>
      <c r="B682" s="12" t="str">
        <f t="shared" ref="B682:B742" si="37">TEXT(C682, "mm:ss.00")</f>
        <v>15:30.60</v>
      </c>
      <c r="C682" s="12">
        <v>1.0770833333333334E-2</v>
      </c>
      <c r="D682" s="3" t="s">
        <v>952</v>
      </c>
      <c r="E682" s="13">
        <v>2019</v>
      </c>
      <c r="F682" s="3" t="s">
        <v>954</v>
      </c>
    </row>
    <row r="683" spans="1:6" ht="17">
      <c r="A683" s="11"/>
      <c r="B683" s="12"/>
      <c r="C683" s="12"/>
      <c r="D683" s="3" t="s">
        <v>953</v>
      </c>
      <c r="E683" s="13"/>
      <c r="F683" s="5">
        <v>43379</v>
      </c>
    </row>
    <row r="684" spans="1:6">
      <c r="A684" s="11">
        <v>342</v>
      </c>
      <c r="B684" s="12" t="str">
        <f t="shared" si="35"/>
        <v>15:30.67</v>
      </c>
      <c r="C684" s="12">
        <v>1.0771643518518517E-2</v>
      </c>
      <c r="D684" s="3" t="s">
        <v>955</v>
      </c>
      <c r="E684" s="13">
        <v>2019</v>
      </c>
      <c r="F684" s="3" t="s">
        <v>24</v>
      </c>
    </row>
    <row r="685" spans="1:6" ht="17">
      <c r="A685" s="11"/>
      <c r="B685" s="12"/>
      <c r="C685" s="12"/>
      <c r="D685" s="3" t="s">
        <v>956</v>
      </c>
      <c r="E685" s="13"/>
      <c r="F685" s="5">
        <v>43407</v>
      </c>
    </row>
    <row r="686" spans="1:6">
      <c r="A686" s="11">
        <v>343</v>
      </c>
      <c r="B686" s="12" t="str">
        <f t="shared" si="36"/>
        <v>15:30.70</v>
      </c>
      <c r="C686" s="12">
        <v>1.0771990740740742E-2</v>
      </c>
      <c r="D686" s="3" t="s">
        <v>957</v>
      </c>
      <c r="E686" s="13">
        <v>2019</v>
      </c>
      <c r="F686" s="3" t="s">
        <v>959</v>
      </c>
    </row>
    <row r="687" spans="1:6" ht="17">
      <c r="A687" s="11"/>
      <c r="B687" s="12"/>
      <c r="C687" s="12"/>
      <c r="D687" s="3" t="s">
        <v>958</v>
      </c>
      <c r="E687" s="13"/>
      <c r="F687" s="5">
        <v>43365</v>
      </c>
    </row>
    <row r="688" spans="1:6">
      <c r="A688" s="11">
        <v>343</v>
      </c>
      <c r="B688" s="12" t="str">
        <f t="shared" si="37"/>
        <v>15:30.70</v>
      </c>
      <c r="C688" s="12">
        <v>1.0771990740740742E-2</v>
      </c>
      <c r="D688" s="3" t="s">
        <v>960</v>
      </c>
      <c r="E688" s="13">
        <v>2020</v>
      </c>
      <c r="F688" s="3" t="s">
        <v>962</v>
      </c>
    </row>
    <row r="689" spans="1:6" ht="17">
      <c r="A689" s="11"/>
      <c r="B689" s="12"/>
      <c r="C689" s="12"/>
      <c r="D689" s="3" t="s">
        <v>961</v>
      </c>
      <c r="E689" s="13"/>
      <c r="F689" s="5">
        <v>43379</v>
      </c>
    </row>
    <row r="690" spans="1:6">
      <c r="A690" s="11">
        <v>345</v>
      </c>
      <c r="B690" s="12" t="str">
        <f t="shared" si="35"/>
        <v>15:30.80</v>
      </c>
      <c r="C690" s="12">
        <v>1.0773148148148148E-2</v>
      </c>
      <c r="D690" s="3" t="s">
        <v>963</v>
      </c>
      <c r="E690" s="13">
        <v>2019</v>
      </c>
      <c r="F690" s="3" t="s">
        <v>965</v>
      </c>
    </row>
    <row r="691" spans="1:6" ht="17">
      <c r="A691" s="11"/>
      <c r="B691" s="12"/>
      <c r="C691" s="12"/>
      <c r="D691" s="3" t="s">
        <v>964</v>
      </c>
      <c r="E691" s="13"/>
      <c r="F691" s="5">
        <v>43372</v>
      </c>
    </row>
    <row r="692" spans="1:6">
      <c r="A692" s="11">
        <v>345</v>
      </c>
      <c r="B692" s="12" t="str">
        <f t="shared" si="36"/>
        <v>15:30.80</v>
      </c>
      <c r="C692" s="12">
        <v>1.0773148148148148E-2</v>
      </c>
      <c r="D692" s="3" t="s">
        <v>966</v>
      </c>
      <c r="E692" s="13">
        <v>2020</v>
      </c>
      <c r="F692" s="3" t="s">
        <v>968</v>
      </c>
    </row>
    <row r="693" spans="1:6" ht="17">
      <c r="A693" s="11"/>
      <c r="B693" s="12"/>
      <c r="C693" s="12"/>
      <c r="D693" s="3" t="s">
        <v>967</v>
      </c>
      <c r="E693" s="13"/>
      <c r="F693" s="5">
        <v>43379</v>
      </c>
    </row>
    <row r="694" spans="1:6">
      <c r="A694" s="11">
        <v>347</v>
      </c>
      <c r="B694" s="12" t="str">
        <f t="shared" si="37"/>
        <v>15:30.85</v>
      </c>
      <c r="C694" s="12">
        <v>1.0773726851851852E-2</v>
      </c>
      <c r="D694" s="3" t="s">
        <v>969</v>
      </c>
      <c r="E694" s="13">
        <v>2019</v>
      </c>
      <c r="F694" s="3" t="s">
        <v>971</v>
      </c>
    </row>
    <row r="695" spans="1:6" ht="17">
      <c r="A695" s="11"/>
      <c r="B695" s="12"/>
      <c r="C695" s="12"/>
      <c r="D695" s="3" t="s">
        <v>970</v>
      </c>
      <c r="E695" s="13"/>
      <c r="F695" s="5">
        <v>43407</v>
      </c>
    </row>
    <row r="696" spans="1:6">
      <c r="A696" s="11">
        <v>348</v>
      </c>
      <c r="B696" s="12" t="str">
        <f t="shared" si="35"/>
        <v>15:30.89</v>
      </c>
      <c r="C696" s="12">
        <v>1.0774189814814815E-2</v>
      </c>
      <c r="D696" s="3" t="s">
        <v>972</v>
      </c>
      <c r="E696" s="13">
        <v>2020</v>
      </c>
      <c r="F696" s="3" t="s">
        <v>974</v>
      </c>
    </row>
    <row r="697" spans="1:6" ht="17">
      <c r="A697" s="11"/>
      <c r="B697" s="12"/>
      <c r="C697" s="12"/>
      <c r="D697" s="3" t="s">
        <v>973</v>
      </c>
      <c r="E697" s="13"/>
      <c r="F697" s="5">
        <v>43393</v>
      </c>
    </row>
    <row r="698" spans="1:6">
      <c r="A698" s="11">
        <v>349</v>
      </c>
      <c r="B698" s="12" t="str">
        <f t="shared" si="36"/>
        <v>15:30.94</v>
      </c>
      <c r="C698" s="12">
        <v>1.0774768518518519E-2</v>
      </c>
      <c r="D698" s="3" t="s">
        <v>975</v>
      </c>
      <c r="E698" s="13">
        <v>2019</v>
      </c>
      <c r="F698" s="3" t="s">
        <v>977</v>
      </c>
    </row>
    <row r="699" spans="1:6" ht="17">
      <c r="A699" s="11"/>
      <c r="B699" s="12"/>
      <c r="C699" s="12"/>
      <c r="D699" s="3" t="s">
        <v>976</v>
      </c>
      <c r="E699" s="13"/>
      <c r="F699" s="5">
        <v>43421</v>
      </c>
    </row>
    <row r="700" spans="1:6">
      <c r="A700" s="11">
        <v>350</v>
      </c>
      <c r="B700" s="12" t="str">
        <f t="shared" si="37"/>
        <v>15:31.00</v>
      </c>
      <c r="C700" s="12">
        <v>1.0775462962962964E-2</v>
      </c>
      <c r="D700" s="3" t="s">
        <v>978</v>
      </c>
      <c r="E700" s="13">
        <v>2019</v>
      </c>
      <c r="F700" s="3" t="s">
        <v>980</v>
      </c>
    </row>
    <row r="701" spans="1:6" ht="17">
      <c r="A701" s="11"/>
      <c r="B701" s="12"/>
      <c r="C701" s="12"/>
      <c r="D701" s="3" t="s">
        <v>979</v>
      </c>
      <c r="E701" s="13"/>
      <c r="F701" s="5">
        <v>43371</v>
      </c>
    </row>
    <row r="702" spans="1:6">
      <c r="A702" s="11">
        <v>350</v>
      </c>
      <c r="B702" s="12" t="str">
        <f t="shared" si="35"/>
        <v>15:31.00</v>
      </c>
      <c r="C702" s="12">
        <v>1.0775462962962964E-2</v>
      </c>
      <c r="D702" s="3" t="s">
        <v>981</v>
      </c>
      <c r="E702" s="13">
        <v>2019</v>
      </c>
      <c r="F702" s="3" t="s">
        <v>983</v>
      </c>
    </row>
    <row r="703" spans="1:6" ht="17">
      <c r="A703" s="11"/>
      <c r="B703" s="12"/>
      <c r="C703" s="12"/>
      <c r="D703" s="3" t="s">
        <v>982</v>
      </c>
      <c r="E703" s="13"/>
      <c r="F703" s="5">
        <v>43351</v>
      </c>
    </row>
    <row r="704" spans="1:6">
      <c r="A704" s="11">
        <v>352</v>
      </c>
      <c r="B704" s="12" t="str">
        <f t="shared" si="36"/>
        <v>15:31.06</v>
      </c>
      <c r="C704" s="12">
        <v>1.0776157407407408E-2</v>
      </c>
      <c r="D704" s="3" t="s">
        <v>984</v>
      </c>
      <c r="E704" s="13">
        <v>2019</v>
      </c>
      <c r="F704" s="3" t="s">
        <v>986</v>
      </c>
    </row>
    <row r="705" spans="1:6" ht="17">
      <c r="A705" s="11"/>
      <c r="B705" s="12"/>
      <c r="C705" s="12"/>
      <c r="D705" s="3" t="s">
        <v>985</v>
      </c>
      <c r="E705" s="13"/>
      <c r="F705" s="5">
        <v>43421</v>
      </c>
    </row>
    <row r="706" spans="1:6">
      <c r="A706" s="11">
        <v>353</v>
      </c>
      <c r="B706" s="12" t="str">
        <f t="shared" si="37"/>
        <v>15:31.07</v>
      </c>
      <c r="C706" s="12">
        <v>1.0776273148148149E-2</v>
      </c>
      <c r="D706" s="3" t="s">
        <v>987</v>
      </c>
      <c r="E706" s="13">
        <v>2020</v>
      </c>
      <c r="F706" s="3" t="s">
        <v>988</v>
      </c>
    </row>
    <row r="707" spans="1:6" ht="17">
      <c r="A707" s="11"/>
      <c r="B707" s="12"/>
      <c r="C707" s="12"/>
      <c r="D707" s="3" t="s">
        <v>725</v>
      </c>
      <c r="E707" s="13"/>
      <c r="F707" s="5">
        <v>43400</v>
      </c>
    </row>
    <row r="708" spans="1:6">
      <c r="A708" s="11">
        <v>354</v>
      </c>
      <c r="B708" s="12" t="str">
        <f t="shared" si="35"/>
        <v>15:31.20</v>
      </c>
      <c r="C708" s="12">
        <v>1.0777777777777777E-2</v>
      </c>
      <c r="D708" s="3" t="s">
        <v>989</v>
      </c>
      <c r="E708" s="13">
        <v>2021</v>
      </c>
      <c r="F708" s="3" t="s">
        <v>991</v>
      </c>
    </row>
    <row r="709" spans="1:6" ht="17">
      <c r="A709" s="11"/>
      <c r="B709" s="12"/>
      <c r="C709" s="12"/>
      <c r="D709" s="3" t="s">
        <v>990</v>
      </c>
      <c r="E709" s="13"/>
      <c r="F709" s="5">
        <v>43393</v>
      </c>
    </row>
    <row r="710" spans="1:6">
      <c r="A710" s="11">
        <v>355</v>
      </c>
      <c r="B710" s="12" t="str">
        <f t="shared" si="36"/>
        <v>15:31.23</v>
      </c>
      <c r="C710" s="12">
        <v>1.0778125E-2</v>
      </c>
      <c r="D710" s="3" t="s">
        <v>992</v>
      </c>
      <c r="E710" s="13">
        <v>2019</v>
      </c>
      <c r="F710" s="3" t="s">
        <v>993</v>
      </c>
    </row>
    <row r="711" spans="1:6" ht="17">
      <c r="A711" s="11"/>
      <c r="B711" s="12"/>
      <c r="C711" s="12"/>
      <c r="D711" s="3" t="s">
        <v>711</v>
      </c>
      <c r="E711" s="13"/>
      <c r="F711" s="5">
        <v>43421</v>
      </c>
    </row>
    <row r="712" spans="1:6">
      <c r="A712" s="11">
        <v>356</v>
      </c>
      <c r="B712" s="12" t="str">
        <f t="shared" si="37"/>
        <v>15:31.30</v>
      </c>
      <c r="C712" s="12">
        <v>1.0778935185185185E-2</v>
      </c>
      <c r="D712" s="3" t="s">
        <v>994</v>
      </c>
      <c r="E712" s="13">
        <v>2019</v>
      </c>
      <c r="F712" s="3" t="s">
        <v>996</v>
      </c>
    </row>
    <row r="713" spans="1:6" ht="17">
      <c r="A713" s="11"/>
      <c r="B713" s="12"/>
      <c r="C713" s="12"/>
      <c r="D713" s="3" t="s">
        <v>995</v>
      </c>
      <c r="E713" s="13"/>
      <c r="F713" s="5">
        <v>43358</v>
      </c>
    </row>
    <row r="714" spans="1:6">
      <c r="A714" s="11">
        <v>356</v>
      </c>
      <c r="B714" s="12" t="str">
        <f t="shared" si="35"/>
        <v>15:31.30</v>
      </c>
      <c r="C714" s="12">
        <v>1.0778935185185185E-2</v>
      </c>
      <c r="D714" s="3" t="s">
        <v>997</v>
      </c>
      <c r="E714" s="13">
        <v>2019</v>
      </c>
      <c r="F714" s="3" t="s">
        <v>998</v>
      </c>
    </row>
    <row r="715" spans="1:6" ht="17">
      <c r="A715" s="11"/>
      <c r="B715" s="12"/>
      <c r="C715" s="12"/>
      <c r="D715" s="3" t="s">
        <v>336</v>
      </c>
      <c r="E715" s="13"/>
      <c r="F715" s="5">
        <v>43379</v>
      </c>
    </row>
    <row r="716" spans="1:6">
      <c r="A716" s="11">
        <v>358</v>
      </c>
      <c r="B716" s="12" t="str">
        <f t="shared" si="36"/>
        <v>15:31.40</v>
      </c>
      <c r="C716" s="12">
        <v>1.0780092592592593E-2</v>
      </c>
      <c r="D716" s="3" t="s">
        <v>999</v>
      </c>
      <c r="E716" s="13">
        <v>2019</v>
      </c>
      <c r="F716" s="3" t="s">
        <v>1001</v>
      </c>
    </row>
    <row r="717" spans="1:6" ht="17">
      <c r="A717" s="11"/>
      <c r="B717" s="12"/>
      <c r="C717" s="12"/>
      <c r="D717" s="3" t="s">
        <v>1000</v>
      </c>
      <c r="E717" s="13"/>
      <c r="F717" s="5">
        <v>43365</v>
      </c>
    </row>
    <row r="718" spans="1:6">
      <c r="A718" s="11">
        <v>359</v>
      </c>
      <c r="B718" s="12" t="str">
        <f t="shared" si="37"/>
        <v>15:31.43</v>
      </c>
      <c r="C718" s="12">
        <v>1.0780439814814816E-2</v>
      </c>
      <c r="D718" s="3" t="s">
        <v>1002</v>
      </c>
      <c r="E718" s="13">
        <v>2021</v>
      </c>
      <c r="F718" s="3" t="s">
        <v>1003</v>
      </c>
    </row>
    <row r="719" spans="1:6" ht="17">
      <c r="A719" s="11"/>
      <c r="B719" s="12"/>
      <c r="C719" s="12"/>
      <c r="D719" s="3" t="s">
        <v>98</v>
      </c>
      <c r="E719" s="13"/>
      <c r="F719" s="5">
        <v>43391</v>
      </c>
    </row>
    <row r="720" spans="1:6">
      <c r="A720" s="11">
        <v>360</v>
      </c>
      <c r="B720" s="12" t="str">
        <f t="shared" si="35"/>
        <v>15:31.50</v>
      </c>
      <c r="C720" s="12">
        <v>1.0781249999999999E-2</v>
      </c>
      <c r="D720" s="3" t="s">
        <v>1004</v>
      </c>
      <c r="E720" s="13">
        <v>2020</v>
      </c>
      <c r="F720" s="3" t="s">
        <v>1006</v>
      </c>
    </row>
    <row r="721" spans="1:6" ht="17">
      <c r="A721" s="11"/>
      <c r="B721" s="12"/>
      <c r="C721" s="12"/>
      <c r="D721" s="3" t="s">
        <v>1005</v>
      </c>
      <c r="E721" s="13"/>
      <c r="F721" s="5">
        <v>43421</v>
      </c>
    </row>
    <row r="722" spans="1:6">
      <c r="A722" s="11">
        <v>361</v>
      </c>
      <c r="B722" s="12" t="str">
        <f t="shared" si="36"/>
        <v>15:31.60</v>
      </c>
      <c r="C722" s="12">
        <v>1.0782407407407407E-2</v>
      </c>
      <c r="D722" s="3" t="s">
        <v>1007</v>
      </c>
      <c r="E722" s="13">
        <v>2020</v>
      </c>
      <c r="F722" s="3" t="s">
        <v>157</v>
      </c>
    </row>
    <row r="723" spans="1:6" ht="17">
      <c r="A723" s="11"/>
      <c r="B723" s="12"/>
      <c r="C723" s="12"/>
      <c r="D723" s="3" t="s">
        <v>1008</v>
      </c>
      <c r="E723" s="13"/>
      <c r="F723" s="5">
        <v>43428</v>
      </c>
    </row>
    <row r="724" spans="1:6">
      <c r="A724" s="11">
        <v>362</v>
      </c>
      <c r="B724" s="12" t="str">
        <f t="shared" si="37"/>
        <v>15:31.65</v>
      </c>
      <c r="C724" s="12">
        <v>1.078298611111111E-2</v>
      </c>
      <c r="D724" s="3" t="s">
        <v>1009</v>
      </c>
      <c r="E724" s="13">
        <v>2019</v>
      </c>
      <c r="F724" s="3" t="s">
        <v>1010</v>
      </c>
    </row>
    <row r="725" spans="1:6" ht="17">
      <c r="A725" s="11"/>
      <c r="B725" s="12"/>
      <c r="C725" s="12"/>
      <c r="D725" s="3" t="s">
        <v>475</v>
      </c>
      <c r="E725" s="13"/>
      <c r="F725" s="5">
        <v>43421</v>
      </c>
    </row>
    <row r="726" spans="1:6">
      <c r="A726" s="11">
        <v>363</v>
      </c>
      <c r="B726" s="12" t="str">
        <f t="shared" si="35"/>
        <v>15:31.73</v>
      </c>
      <c r="C726" s="12">
        <v>1.0783912037037038E-2</v>
      </c>
      <c r="D726" s="3" t="s">
        <v>1011</v>
      </c>
      <c r="E726" s="13">
        <v>2020</v>
      </c>
      <c r="F726" s="3" t="s">
        <v>1013</v>
      </c>
    </row>
    <row r="727" spans="1:6" ht="17">
      <c r="A727" s="11"/>
      <c r="B727" s="12"/>
      <c r="C727" s="12"/>
      <c r="D727" s="3" t="s">
        <v>1012</v>
      </c>
      <c r="E727" s="13"/>
      <c r="F727" s="5">
        <v>43393</v>
      </c>
    </row>
    <row r="728" spans="1:6">
      <c r="A728" s="11">
        <v>364</v>
      </c>
      <c r="B728" s="12" t="str">
        <f t="shared" si="36"/>
        <v>15:31.87</v>
      </c>
      <c r="C728" s="12">
        <v>1.0785532407407407E-2</v>
      </c>
      <c r="D728" s="3" t="s">
        <v>1014</v>
      </c>
      <c r="E728" s="13">
        <v>2019</v>
      </c>
      <c r="F728" s="3" t="s">
        <v>1015</v>
      </c>
    </row>
    <row r="729" spans="1:6" ht="17">
      <c r="A729" s="11"/>
      <c r="B729" s="12"/>
      <c r="C729" s="12"/>
      <c r="D729" s="3" t="s">
        <v>452</v>
      </c>
      <c r="E729" s="13"/>
      <c r="F729" s="5">
        <v>43407</v>
      </c>
    </row>
    <row r="730" spans="1:6">
      <c r="A730" s="11">
        <v>365</v>
      </c>
      <c r="B730" s="12" t="str">
        <f t="shared" si="37"/>
        <v>15:31.90</v>
      </c>
      <c r="C730" s="12">
        <v>1.078587962962963E-2</v>
      </c>
      <c r="D730" s="3" t="s">
        <v>1016</v>
      </c>
      <c r="E730" s="13">
        <v>2019</v>
      </c>
      <c r="F730" s="3" t="s">
        <v>1018</v>
      </c>
    </row>
    <row r="731" spans="1:6" ht="17">
      <c r="A731" s="11"/>
      <c r="B731" s="12"/>
      <c r="C731" s="12"/>
      <c r="D731" s="3" t="s">
        <v>1017</v>
      </c>
      <c r="E731" s="13"/>
      <c r="F731" s="5">
        <v>43371</v>
      </c>
    </row>
    <row r="732" spans="1:6">
      <c r="A732" s="11">
        <v>366</v>
      </c>
      <c r="B732" s="12" t="str">
        <f t="shared" si="35"/>
        <v>15:31.92</v>
      </c>
      <c r="C732" s="12">
        <v>1.0786111111111113E-2</v>
      </c>
      <c r="D732" s="3" t="s">
        <v>1019</v>
      </c>
      <c r="E732" s="13">
        <v>2021</v>
      </c>
      <c r="F732" s="3" t="s">
        <v>1021</v>
      </c>
    </row>
    <row r="733" spans="1:6" ht="17">
      <c r="A733" s="11"/>
      <c r="B733" s="12"/>
      <c r="C733" s="12"/>
      <c r="D733" s="3" t="s">
        <v>1020</v>
      </c>
      <c r="E733" s="13"/>
      <c r="F733" s="5">
        <v>43407</v>
      </c>
    </row>
    <row r="734" spans="1:6">
      <c r="A734" s="11">
        <v>367</v>
      </c>
      <c r="B734" s="12" t="str">
        <f t="shared" si="36"/>
        <v>15:31.95</v>
      </c>
      <c r="C734" s="12">
        <v>1.0786458333333334E-2</v>
      </c>
      <c r="D734" s="3" t="s">
        <v>1022</v>
      </c>
      <c r="E734" s="13">
        <v>2019</v>
      </c>
      <c r="F734" s="3" t="s">
        <v>1023</v>
      </c>
    </row>
    <row r="735" spans="1:6" ht="17">
      <c r="A735" s="11"/>
      <c r="B735" s="12"/>
      <c r="C735" s="12"/>
      <c r="D735" s="3" t="s">
        <v>602</v>
      </c>
      <c r="E735" s="13"/>
      <c r="F735" s="5">
        <v>43421</v>
      </c>
    </row>
    <row r="736" spans="1:6">
      <c r="A736" s="11">
        <v>368</v>
      </c>
      <c r="B736" s="12" t="str">
        <f t="shared" si="37"/>
        <v>15:32.00</v>
      </c>
      <c r="C736" s="12">
        <v>1.0787037037037038E-2</v>
      </c>
      <c r="D736" s="3" t="s">
        <v>1024</v>
      </c>
      <c r="E736" s="13">
        <v>2019</v>
      </c>
      <c r="F736" s="3" t="s">
        <v>1026</v>
      </c>
    </row>
    <row r="737" spans="1:6" ht="17">
      <c r="A737" s="11"/>
      <c r="B737" s="12"/>
      <c r="C737" s="12"/>
      <c r="D737" s="3" t="s">
        <v>1025</v>
      </c>
      <c r="E737" s="13"/>
      <c r="F737" s="8" t="s">
        <v>1027</v>
      </c>
    </row>
    <row r="738" spans="1:6">
      <c r="A738" s="11">
        <v>369</v>
      </c>
      <c r="B738" s="12" t="str">
        <f t="shared" si="35"/>
        <v>15:32.06</v>
      </c>
      <c r="C738" s="12">
        <v>1.0787731481481481E-2</v>
      </c>
      <c r="D738" s="3" t="s">
        <v>1028</v>
      </c>
      <c r="E738" s="13">
        <v>2019</v>
      </c>
      <c r="F738" s="3" t="s">
        <v>1030</v>
      </c>
    </row>
    <row r="739" spans="1:6" ht="17">
      <c r="A739" s="11"/>
      <c r="B739" s="12"/>
      <c r="C739" s="12"/>
      <c r="D739" s="3" t="s">
        <v>1029</v>
      </c>
      <c r="E739" s="13"/>
      <c r="F739" s="5">
        <v>43400</v>
      </c>
    </row>
    <row r="740" spans="1:6">
      <c r="A740" s="11">
        <v>370</v>
      </c>
      <c r="B740" s="12" t="str">
        <f t="shared" si="36"/>
        <v>15:32.10</v>
      </c>
      <c r="C740" s="12">
        <v>1.0788194444444446E-2</v>
      </c>
      <c r="D740" s="3" t="s">
        <v>1031</v>
      </c>
      <c r="E740" s="13">
        <v>2019</v>
      </c>
      <c r="F740" s="3" t="s">
        <v>1032</v>
      </c>
    </row>
    <row r="741" spans="1:6" ht="17">
      <c r="A741" s="11"/>
      <c r="B741" s="12"/>
      <c r="C741" s="12"/>
      <c r="D741" s="3" t="s">
        <v>336</v>
      </c>
      <c r="E741" s="13"/>
      <c r="F741" s="5">
        <v>43393</v>
      </c>
    </row>
    <row r="742" spans="1:6">
      <c r="A742" s="11">
        <v>371</v>
      </c>
      <c r="B742" s="12" t="str">
        <f t="shared" si="37"/>
        <v>15:32.20</v>
      </c>
      <c r="C742" s="12">
        <v>1.0789351851851854E-2</v>
      </c>
      <c r="D742" s="3" t="s">
        <v>1033</v>
      </c>
      <c r="E742" s="13">
        <v>2019</v>
      </c>
      <c r="F742" s="3" t="s">
        <v>1034</v>
      </c>
    </row>
    <row r="743" spans="1:6" ht="17">
      <c r="A743" s="11"/>
      <c r="B743" s="12"/>
      <c r="C743" s="12"/>
      <c r="D743" s="3" t="s">
        <v>66</v>
      </c>
      <c r="E743" s="13"/>
      <c r="F743" s="5">
        <v>43428</v>
      </c>
    </row>
    <row r="744" spans="1:6">
      <c r="A744" s="11">
        <v>372</v>
      </c>
      <c r="B744" s="12" t="str">
        <f t="shared" ref="B744:B804" si="38">TEXT(C744, "mm:ss.00")</f>
        <v>15:32.28</v>
      </c>
      <c r="C744" s="12">
        <v>1.0790277777777779E-2</v>
      </c>
      <c r="D744" s="3" t="s">
        <v>1035</v>
      </c>
      <c r="E744" s="13">
        <v>2020</v>
      </c>
      <c r="F744" s="3" t="s">
        <v>1037</v>
      </c>
    </row>
    <row r="745" spans="1:6" ht="17">
      <c r="A745" s="11"/>
      <c r="B745" s="12"/>
      <c r="C745" s="12"/>
      <c r="D745" s="3" t="s">
        <v>1036</v>
      </c>
      <c r="E745" s="13"/>
      <c r="F745" s="5">
        <v>43372</v>
      </c>
    </row>
    <row r="746" spans="1:6">
      <c r="A746" s="11">
        <v>373</v>
      </c>
      <c r="B746" s="12" t="str">
        <f t="shared" ref="B746:B806" si="39">TEXT(C746, "mm:ss.00")</f>
        <v>15:32.30</v>
      </c>
      <c r="C746" s="12">
        <v>1.0790509259259258E-2</v>
      </c>
      <c r="D746" s="3" t="s">
        <v>1038</v>
      </c>
      <c r="E746" s="13">
        <v>2019</v>
      </c>
      <c r="F746" s="3" t="s">
        <v>1039</v>
      </c>
    </row>
    <row r="747" spans="1:6" ht="17">
      <c r="A747" s="11"/>
      <c r="B747" s="12"/>
      <c r="C747" s="12"/>
      <c r="D747" s="3" t="s">
        <v>134</v>
      </c>
      <c r="E747" s="13"/>
      <c r="F747" s="5">
        <v>43386</v>
      </c>
    </row>
    <row r="748" spans="1:6">
      <c r="A748" s="11">
        <v>374</v>
      </c>
      <c r="B748" s="12" t="str">
        <f t="shared" ref="B748:B808" si="40">TEXT(C748, "mm:ss.00")</f>
        <v>15:32.32</v>
      </c>
      <c r="C748" s="12">
        <v>1.079074074074074E-2</v>
      </c>
      <c r="D748" s="3" t="s">
        <v>1040</v>
      </c>
      <c r="E748" s="13">
        <v>2021</v>
      </c>
      <c r="F748" s="3" t="s">
        <v>1042</v>
      </c>
    </row>
    <row r="749" spans="1:6" ht="17">
      <c r="A749" s="11"/>
      <c r="B749" s="12"/>
      <c r="C749" s="12"/>
      <c r="D749" s="3" t="s">
        <v>1041</v>
      </c>
      <c r="E749" s="13"/>
      <c r="F749" s="5">
        <v>43384</v>
      </c>
    </row>
    <row r="750" spans="1:6">
      <c r="A750" s="11">
        <v>374</v>
      </c>
      <c r="B750" s="12" t="str">
        <f t="shared" si="38"/>
        <v>15:32.32</v>
      </c>
      <c r="C750" s="12">
        <v>1.079074074074074E-2</v>
      </c>
      <c r="D750" s="3" t="s">
        <v>1043</v>
      </c>
      <c r="E750" s="13">
        <v>2020</v>
      </c>
      <c r="F750" s="3" t="s">
        <v>1044</v>
      </c>
    </row>
    <row r="751" spans="1:6" ht="17">
      <c r="A751" s="11"/>
      <c r="B751" s="12"/>
      <c r="C751" s="12"/>
      <c r="D751" s="3" t="s">
        <v>38</v>
      </c>
      <c r="E751" s="13"/>
      <c r="F751" s="5">
        <v>43407</v>
      </c>
    </row>
    <row r="752" spans="1:6">
      <c r="A752" s="11">
        <v>376</v>
      </c>
      <c r="B752" s="12" t="str">
        <f t="shared" si="39"/>
        <v>15:32.33</v>
      </c>
      <c r="C752" s="12">
        <v>1.0790856481481481E-2</v>
      </c>
      <c r="D752" s="3" t="s">
        <v>1045</v>
      </c>
      <c r="E752" s="13">
        <v>2019</v>
      </c>
      <c r="F752" s="3" t="s">
        <v>1047</v>
      </c>
    </row>
    <row r="753" spans="1:6" ht="17">
      <c r="A753" s="11"/>
      <c r="B753" s="12"/>
      <c r="C753" s="12"/>
      <c r="D753" s="3" t="s">
        <v>1046</v>
      </c>
      <c r="E753" s="13"/>
      <c r="F753" s="5">
        <v>43391</v>
      </c>
    </row>
    <row r="754" spans="1:6">
      <c r="A754" s="11">
        <v>377</v>
      </c>
      <c r="B754" s="12" t="str">
        <f t="shared" si="40"/>
        <v>15:32.40</v>
      </c>
      <c r="C754" s="12">
        <v>1.0791666666666666E-2</v>
      </c>
      <c r="D754" s="3" t="s">
        <v>1048</v>
      </c>
      <c r="E754" s="13">
        <v>2019</v>
      </c>
      <c r="F754" s="3" t="s">
        <v>1049</v>
      </c>
    </row>
    <row r="755" spans="1:6" ht="17">
      <c r="A755" s="11"/>
      <c r="B755" s="12"/>
      <c r="C755" s="12"/>
      <c r="D755" s="3" t="s">
        <v>435</v>
      </c>
      <c r="E755" s="13"/>
      <c r="F755" s="5">
        <v>43379</v>
      </c>
    </row>
    <row r="756" spans="1:6">
      <c r="A756" s="11">
        <v>378</v>
      </c>
      <c r="B756" s="12" t="str">
        <f t="shared" si="38"/>
        <v>15:32.43</v>
      </c>
      <c r="C756" s="12">
        <v>1.0792013888888889E-2</v>
      </c>
      <c r="D756" s="3" t="s">
        <v>1050</v>
      </c>
      <c r="E756" s="13">
        <v>2019</v>
      </c>
      <c r="F756" s="3" t="s">
        <v>1052</v>
      </c>
    </row>
    <row r="757" spans="1:6" ht="17">
      <c r="A757" s="11"/>
      <c r="B757" s="12"/>
      <c r="C757" s="12"/>
      <c r="D757" s="3" t="s">
        <v>1051</v>
      </c>
      <c r="E757" s="13"/>
      <c r="F757" s="5">
        <v>43372</v>
      </c>
    </row>
    <row r="758" spans="1:6">
      <c r="A758" s="11">
        <v>379</v>
      </c>
      <c r="B758" s="12" t="str">
        <f t="shared" si="39"/>
        <v>15:32.50</v>
      </c>
      <c r="C758" s="12">
        <v>1.0792824074074073E-2</v>
      </c>
      <c r="D758" s="3" t="s">
        <v>1053</v>
      </c>
      <c r="E758" s="13">
        <v>2019</v>
      </c>
      <c r="F758" s="3" t="s">
        <v>1055</v>
      </c>
    </row>
    <row r="759" spans="1:6" ht="17">
      <c r="A759" s="11"/>
      <c r="B759" s="12"/>
      <c r="C759" s="12"/>
      <c r="D759" s="3" t="s">
        <v>1054</v>
      </c>
      <c r="E759" s="13"/>
      <c r="F759" s="5">
        <v>43415</v>
      </c>
    </row>
    <row r="760" spans="1:6">
      <c r="A760" s="11">
        <v>380</v>
      </c>
      <c r="B760" s="12" t="str">
        <f t="shared" si="40"/>
        <v>15:32.51</v>
      </c>
      <c r="C760" s="12">
        <v>1.0792939814814814E-2</v>
      </c>
      <c r="D760" s="3" t="s">
        <v>1056</v>
      </c>
      <c r="E760" s="13">
        <v>2020</v>
      </c>
      <c r="F760" s="3" t="s">
        <v>1057</v>
      </c>
    </row>
    <row r="761" spans="1:6" ht="17">
      <c r="A761" s="11"/>
      <c r="B761" s="12"/>
      <c r="C761" s="12"/>
      <c r="D761" s="3" t="s">
        <v>253</v>
      </c>
      <c r="E761" s="13"/>
      <c r="F761" s="5">
        <v>43421</v>
      </c>
    </row>
    <row r="762" spans="1:6">
      <c r="A762" s="11">
        <v>381</v>
      </c>
      <c r="B762" s="12" t="str">
        <f t="shared" si="38"/>
        <v>15:32.59</v>
      </c>
      <c r="C762" s="12">
        <v>1.0793865740740739E-2</v>
      </c>
      <c r="D762" s="3" t="s">
        <v>1058</v>
      </c>
      <c r="E762" s="13">
        <v>2019</v>
      </c>
      <c r="F762" s="3" t="s">
        <v>1060</v>
      </c>
    </row>
    <row r="763" spans="1:6" ht="17">
      <c r="A763" s="11"/>
      <c r="B763" s="12"/>
      <c r="C763" s="12"/>
      <c r="D763" s="3" t="s">
        <v>1059</v>
      </c>
      <c r="E763" s="13"/>
      <c r="F763" s="5">
        <v>43421</v>
      </c>
    </row>
    <row r="764" spans="1:6">
      <c r="A764" s="11">
        <v>382</v>
      </c>
      <c r="B764" s="12" t="str">
        <f t="shared" si="39"/>
        <v>15:32.60</v>
      </c>
      <c r="C764" s="12">
        <v>1.0793981481481481E-2</v>
      </c>
      <c r="D764" s="3" t="s">
        <v>1061</v>
      </c>
      <c r="E764" s="13">
        <v>2020</v>
      </c>
      <c r="F764" s="3" t="s">
        <v>1063</v>
      </c>
    </row>
    <row r="765" spans="1:6" ht="17">
      <c r="A765" s="11"/>
      <c r="B765" s="12"/>
      <c r="C765" s="12"/>
      <c r="D765" s="3" t="s">
        <v>1062</v>
      </c>
      <c r="E765" s="13"/>
      <c r="F765" s="5">
        <v>43407</v>
      </c>
    </row>
    <row r="766" spans="1:6">
      <c r="A766" s="11">
        <v>382</v>
      </c>
      <c r="B766" s="12" t="str">
        <f t="shared" si="40"/>
        <v>15:32.60</v>
      </c>
      <c r="C766" s="12">
        <v>1.0793981481481481E-2</v>
      </c>
      <c r="D766" s="3" t="s">
        <v>1064</v>
      </c>
      <c r="E766" s="13">
        <v>2019</v>
      </c>
      <c r="F766" s="3" t="s">
        <v>1065</v>
      </c>
    </row>
    <row r="767" spans="1:6" ht="17">
      <c r="A767" s="11"/>
      <c r="B767" s="12"/>
      <c r="C767" s="12"/>
      <c r="D767" s="3" t="s">
        <v>794</v>
      </c>
      <c r="E767" s="13"/>
      <c r="F767" s="5">
        <v>43400</v>
      </c>
    </row>
    <row r="768" spans="1:6">
      <c r="A768" s="11">
        <v>384</v>
      </c>
      <c r="B768" s="12" t="str">
        <f t="shared" si="38"/>
        <v>15:32.70</v>
      </c>
      <c r="C768" s="12">
        <v>1.0795138888888889E-2</v>
      </c>
      <c r="D768" s="3" t="s">
        <v>1066</v>
      </c>
      <c r="E768" s="13">
        <v>2019</v>
      </c>
      <c r="F768" s="3" t="s">
        <v>1068</v>
      </c>
    </row>
    <row r="769" spans="1:6" ht="17">
      <c r="A769" s="11"/>
      <c r="B769" s="12"/>
      <c r="C769" s="12"/>
      <c r="D769" s="3" t="s">
        <v>1067</v>
      </c>
      <c r="E769" s="13"/>
      <c r="F769" s="5">
        <v>43386</v>
      </c>
    </row>
    <row r="770" spans="1:6">
      <c r="A770" s="11">
        <v>384</v>
      </c>
      <c r="B770" s="12" t="str">
        <f t="shared" si="39"/>
        <v>15:32.70</v>
      </c>
      <c r="C770" s="12">
        <v>1.0795138888888889E-2</v>
      </c>
      <c r="D770" s="3" t="s">
        <v>1069</v>
      </c>
      <c r="E770" s="13">
        <v>2019</v>
      </c>
      <c r="F770" s="3" t="s">
        <v>1071</v>
      </c>
    </row>
    <row r="771" spans="1:6" ht="17">
      <c r="A771" s="11"/>
      <c r="B771" s="12"/>
      <c r="C771" s="12"/>
      <c r="D771" s="3" t="s">
        <v>1070</v>
      </c>
      <c r="E771" s="13"/>
      <c r="F771" s="5">
        <v>43384</v>
      </c>
    </row>
    <row r="772" spans="1:6">
      <c r="A772" s="11">
        <v>384</v>
      </c>
      <c r="B772" s="12" t="str">
        <f t="shared" si="40"/>
        <v>15:32.70</v>
      </c>
      <c r="C772" s="12">
        <v>1.0795138888888889E-2</v>
      </c>
      <c r="D772" s="3" t="s">
        <v>1072</v>
      </c>
      <c r="E772" s="13">
        <v>2020</v>
      </c>
      <c r="F772" s="3" t="s">
        <v>1074</v>
      </c>
    </row>
    <row r="773" spans="1:6" ht="17">
      <c r="A773" s="11"/>
      <c r="B773" s="12"/>
      <c r="C773" s="12"/>
      <c r="D773" s="3" t="s">
        <v>1073</v>
      </c>
      <c r="E773" s="13"/>
      <c r="F773" s="5">
        <v>43379</v>
      </c>
    </row>
    <row r="774" spans="1:6">
      <c r="A774" s="11">
        <v>384</v>
      </c>
      <c r="B774" s="12" t="str">
        <f t="shared" si="38"/>
        <v>15:32.70</v>
      </c>
      <c r="C774" s="12">
        <v>1.0795138888888889E-2</v>
      </c>
      <c r="D774" s="3" t="s">
        <v>1075</v>
      </c>
      <c r="E774" s="13">
        <v>2019</v>
      </c>
      <c r="F774" s="3" t="s">
        <v>1077</v>
      </c>
    </row>
    <row r="775" spans="1:6" ht="17">
      <c r="A775" s="11"/>
      <c r="B775" s="12"/>
      <c r="C775" s="12"/>
      <c r="D775" s="3" t="s">
        <v>1076</v>
      </c>
      <c r="E775" s="13"/>
      <c r="F775" s="5">
        <v>43407</v>
      </c>
    </row>
    <row r="776" spans="1:6">
      <c r="A776" s="11">
        <v>384</v>
      </c>
      <c r="B776" s="12" t="str">
        <f t="shared" si="39"/>
        <v>15:32.70</v>
      </c>
      <c r="C776" s="12">
        <v>1.0795138888888889E-2</v>
      </c>
      <c r="D776" s="3" t="s">
        <v>1078</v>
      </c>
      <c r="E776" s="13">
        <v>2020</v>
      </c>
      <c r="F776" s="3" t="s">
        <v>1080</v>
      </c>
    </row>
    <row r="777" spans="1:6" ht="17">
      <c r="A777" s="11"/>
      <c r="B777" s="12"/>
      <c r="C777" s="12"/>
      <c r="D777" s="3" t="s">
        <v>1079</v>
      </c>
      <c r="E777" s="13"/>
      <c r="F777" s="5">
        <v>43371</v>
      </c>
    </row>
    <row r="778" spans="1:6">
      <c r="A778" s="11">
        <v>389</v>
      </c>
      <c r="B778" s="12" t="str">
        <f t="shared" si="40"/>
        <v>15:32.80</v>
      </c>
      <c r="C778" s="12">
        <v>1.0796296296296297E-2</v>
      </c>
      <c r="D778" s="3" t="s">
        <v>1081</v>
      </c>
      <c r="E778" s="13">
        <v>2020</v>
      </c>
      <c r="F778" s="3" t="s">
        <v>350</v>
      </c>
    </row>
    <row r="779" spans="1:6" ht="17">
      <c r="A779" s="11"/>
      <c r="B779" s="12"/>
      <c r="C779" s="12"/>
      <c r="D779" s="3" t="s">
        <v>192</v>
      </c>
      <c r="E779" s="13"/>
      <c r="F779" s="5">
        <v>43365</v>
      </c>
    </row>
    <row r="780" spans="1:6">
      <c r="A780" s="11">
        <v>390</v>
      </c>
      <c r="B780" s="12" t="str">
        <f t="shared" si="38"/>
        <v>15:32.90</v>
      </c>
      <c r="C780" s="12">
        <v>1.0797453703703705E-2</v>
      </c>
      <c r="D780" s="3" t="s">
        <v>1082</v>
      </c>
      <c r="E780" s="13">
        <v>2019</v>
      </c>
      <c r="F780" s="3" t="s">
        <v>1084</v>
      </c>
    </row>
    <row r="781" spans="1:6" ht="17">
      <c r="A781" s="11"/>
      <c r="B781" s="12"/>
      <c r="C781" s="12"/>
      <c r="D781" s="3" t="s">
        <v>1083</v>
      </c>
      <c r="E781" s="13"/>
      <c r="F781" s="5">
        <v>43372</v>
      </c>
    </row>
    <row r="782" spans="1:6">
      <c r="A782" s="11">
        <v>390</v>
      </c>
      <c r="B782" s="12" t="str">
        <f t="shared" si="39"/>
        <v>15:32.90</v>
      </c>
      <c r="C782" s="12">
        <v>1.0797453703703705E-2</v>
      </c>
      <c r="D782" s="3" t="s">
        <v>1085</v>
      </c>
      <c r="E782" s="13">
        <v>2020</v>
      </c>
      <c r="F782" s="3" t="s">
        <v>1086</v>
      </c>
    </row>
    <row r="783" spans="1:6" ht="17">
      <c r="A783" s="11"/>
      <c r="B783" s="12"/>
      <c r="C783" s="12"/>
      <c r="D783" s="3" t="s">
        <v>406</v>
      </c>
      <c r="E783" s="13"/>
      <c r="F783" s="5">
        <v>43428</v>
      </c>
    </row>
    <row r="784" spans="1:6">
      <c r="A784" s="11">
        <v>392</v>
      </c>
      <c r="B784" s="12" t="str">
        <f t="shared" si="40"/>
        <v>15:33.00</v>
      </c>
      <c r="C784" s="12">
        <v>1.0798611111111111E-2</v>
      </c>
      <c r="D784" s="3" t="s">
        <v>1087</v>
      </c>
      <c r="E784" s="13">
        <v>2020</v>
      </c>
      <c r="F784" s="3" t="s">
        <v>1089</v>
      </c>
    </row>
    <row r="785" spans="1:6" ht="17">
      <c r="A785" s="11"/>
      <c r="B785" s="12"/>
      <c r="C785" s="12"/>
      <c r="D785" s="3" t="s">
        <v>1088</v>
      </c>
      <c r="E785" s="13"/>
      <c r="F785" s="5">
        <v>43365</v>
      </c>
    </row>
    <row r="786" spans="1:6">
      <c r="A786" s="11">
        <v>392</v>
      </c>
      <c r="B786" s="12" t="str">
        <f t="shared" si="38"/>
        <v>15:33.00</v>
      </c>
      <c r="C786" s="12">
        <v>1.0798611111111111E-2</v>
      </c>
      <c r="D786" s="3" t="s">
        <v>1090</v>
      </c>
      <c r="E786" s="13">
        <v>2020</v>
      </c>
      <c r="F786" s="3" t="s">
        <v>1092</v>
      </c>
    </row>
    <row r="787" spans="1:6" ht="17">
      <c r="A787" s="11"/>
      <c r="B787" s="12"/>
      <c r="C787" s="12"/>
      <c r="D787" s="3" t="s">
        <v>1091</v>
      </c>
      <c r="E787" s="13"/>
      <c r="F787" s="5">
        <v>43391</v>
      </c>
    </row>
    <row r="788" spans="1:6">
      <c r="A788" s="11">
        <v>392</v>
      </c>
      <c r="B788" s="12" t="str">
        <f t="shared" si="39"/>
        <v>15:33.00</v>
      </c>
      <c r="C788" s="12">
        <v>1.0798611111111111E-2</v>
      </c>
      <c r="D788" s="3" t="s">
        <v>1093</v>
      </c>
      <c r="E788" s="13">
        <v>2019</v>
      </c>
      <c r="F788" s="3" t="s">
        <v>1095</v>
      </c>
    </row>
    <row r="789" spans="1:6" ht="17">
      <c r="A789" s="11"/>
      <c r="B789" s="12"/>
      <c r="C789" s="12"/>
      <c r="D789" s="3" t="s">
        <v>1094</v>
      </c>
      <c r="E789" s="13"/>
      <c r="F789" s="5">
        <v>43397</v>
      </c>
    </row>
    <row r="790" spans="1:6">
      <c r="A790" s="11">
        <v>395</v>
      </c>
      <c r="B790" s="12" t="str">
        <f t="shared" si="40"/>
        <v>15:33.07</v>
      </c>
      <c r="C790" s="12">
        <v>1.0799421296296297E-2</v>
      </c>
      <c r="D790" s="3" t="s">
        <v>1096</v>
      </c>
      <c r="E790" s="13">
        <v>2019</v>
      </c>
      <c r="F790" s="3" t="s">
        <v>1098</v>
      </c>
    </row>
    <row r="791" spans="1:6" ht="17">
      <c r="A791" s="11"/>
      <c r="B791" s="12"/>
      <c r="C791" s="12"/>
      <c r="D791" s="3" t="s">
        <v>1097</v>
      </c>
      <c r="E791" s="13"/>
      <c r="F791" s="5">
        <v>43421</v>
      </c>
    </row>
    <row r="792" spans="1:6">
      <c r="A792" s="11">
        <v>396</v>
      </c>
      <c r="B792" s="12" t="str">
        <f t="shared" si="38"/>
        <v>15:33.20</v>
      </c>
      <c r="C792" s="12">
        <v>1.0800925925925924E-2</v>
      </c>
      <c r="D792" s="3" t="s">
        <v>1099</v>
      </c>
      <c r="E792" s="13">
        <v>2020</v>
      </c>
      <c r="F792" s="3" t="s">
        <v>1101</v>
      </c>
    </row>
    <row r="793" spans="1:6" ht="17">
      <c r="A793" s="11"/>
      <c r="B793" s="12"/>
      <c r="C793" s="12"/>
      <c r="D793" s="3" t="s">
        <v>1100</v>
      </c>
      <c r="E793" s="13"/>
      <c r="F793" s="5">
        <v>43371</v>
      </c>
    </row>
    <row r="794" spans="1:6">
      <c r="A794" s="11">
        <v>397</v>
      </c>
      <c r="B794" s="12" t="str">
        <f t="shared" si="39"/>
        <v>15:33.30</v>
      </c>
      <c r="C794" s="12">
        <v>1.0802083333333332E-2</v>
      </c>
      <c r="D794" s="3" t="s">
        <v>1102</v>
      </c>
      <c r="E794" s="13">
        <v>2019</v>
      </c>
      <c r="F794" s="3" t="s">
        <v>1104</v>
      </c>
    </row>
    <row r="795" spans="1:6" ht="17">
      <c r="A795" s="11"/>
      <c r="B795" s="12"/>
      <c r="C795" s="12"/>
      <c r="D795" s="3" t="s">
        <v>1103</v>
      </c>
      <c r="E795" s="13"/>
      <c r="F795" s="5">
        <v>43393</v>
      </c>
    </row>
    <row r="796" spans="1:6">
      <c r="A796" s="11">
        <v>397</v>
      </c>
      <c r="B796" s="12" t="str">
        <f t="shared" si="40"/>
        <v>15:33.30</v>
      </c>
      <c r="C796" s="12">
        <v>1.0802083333333332E-2</v>
      </c>
      <c r="D796" s="3" t="s">
        <v>1105</v>
      </c>
      <c r="E796" s="13">
        <v>2019</v>
      </c>
      <c r="F796" s="3" t="s">
        <v>182</v>
      </c>
    </row>
    <row r="797" spans="1:6" ht="17">
      <c r="A797" s="11"/>
      <c r="B797" s="12"/>
      <c r="C797" s="12"/>
      <c r="D797" s="3" t="s">
        <v>1106</v>
      </c>
      <c r="E797" s="13"/>
      <c r="F797" s="5">
        <v>43428</v>
      </c>
    </row>
    <row r="798" spans="1:6">
      <c r="A798" s="11">
        <v>397</v>
      </c>
      <c r="B798" s="12" t="str">
        <f t="shared" si="38"/>
        <v>15:33.30</v>
      </c>
      <c r="C798" s="12">
        <v>1.0802083333333332E-2</v>
      </c>
      <c r="D798" s="3" t="s">
        <v>1107</v>
      </c>
      <c r="E798" s="13">
        <v>2020</v>
      </c>
      <c r="F798" s="3" t="s">
        <v>1108</v>
      </c>
    </row>
    <row r="799" spans="1:6" ht="17">
      <c r="A799" s="11"/>
      <c r="B799" s="12"/>
      <c r="C799" s="12"/>
      <c r="D799" s="3" t="s">
        <v>349</v>
      </c>
      <c r="E799" s="13"/>
      <c r="F799" s="5">
        <v>43357</v>
      </c>
    </row>
    <row r="800" spans="1:6">
      <c r="A800" s="11">
        <v>397</v>
      </c>
      <c r="B800" s="12" t="str">
        <f t="shared" si="39"/>
        <v>15:33.30</v>
      </c>
      <c r="C800" s="12">
        <v>1.0802083333333332E-2</v>
      </c>
      <c r="D800" s="3" t="s">
        <v>1109</v>
      </c>
      <c r="E800" s="13">
        <v>2020</v>
      </c>
      <c r="F800" s="3" t="s">
        <v>1111</v>
      </c>
    </row>
    <row r="801" spans="1:6" ht="17">
      <c r="A801" s="11"/>
      <c r="B801" s="12"/>
      <c r="C801" s="12"/>
      <c r="D801" s="3" t="s">
        <v>1110</v>
      </c>
      <c r="E801" s="13"/>
      <c r="F801" s="5">
        <v>43371</v>
      </c>
    </row>
    <row r="802" spans="1:6">
      <c r="A802" s="11">
        <v>397</v>
      </c>
      <c r="B802" s="12" t="str">
        <f t="shared" si="40"/>
        <v>15:33.30</v>
      </c>
      <c r="C802" s="12">
        <v>1.0802083333333332E-2</v>
      </c>
      <c r="D802" s="3" t="s">
        <v>1112</v>
      </c>
      <c r="E802" s="13">
        <v>2019</v>
      </c>
      <c r="F802" s="3" t="s">
        <v>1114</v>
      </c>
    </row>
    <row r="803" spans="1:6" ht="17">
      <c r="A803" s="11"/>
      <c r="B803" s="12"/>
      <c r="C803" s="12"/>
      <c r="D803" s="3" t="s">
        <v>1113</v>
      </c>
      <c r="E803" s="13"/>
      <c r="F803" s="5">
        <v>43379</v>
      </c>
    </row>
    <row r="804" spans="1:6">
      <c r="A804" s="11">
        <v>397</v>
      </c>
      <c r="B804" s="12" t="str">
        <f t="shared" si="38"/>
        <v>15:33.30</v>
      </c>
      <c r="C804" s="12">
        <v>1.0802083333333332E-2</v>
      </c>
      <c r="D804" s="3" t="s">
        <v>1115</v>
      </c>
      <c r="E804" s="13">
        <v>2019</v>
      </c>
      <c r="F804" s="3" t="s">
        <v>1117</v>
      </c>
    </row>
    <row r="805" spans="1:6" ht="17">
      <c r="A805" s="11"/>
      <c r="B805" s="12"/>
      <c r="C805" s="12"/>
      <c r="D805" s="3" t="s">
        <v>1116</v>
      </c>
      <c r="E805" s="13"/>
      <c r="F805" s="5">
        <v>43428</v>
      </c>
    </row>
    <row r="806" spans="1:6">
      <c r="A806" s="11">
        <v>397</v>
      </c>
      <c r="B806" s="12" t="str">
        <f t="shared" si="39"/>
        <v>15:33.30</v>
      </c>
      <c r="C806" s="12">
        <v>1.0802083333333332E-2</v>
      </c>
      <c r="D806" s="3" t="s">
        <v>1118</v>
      </c>
      <c r="E806" s="13">
        <v>2019</v>
      </c>
      <c r="F806" s="3" t="s">
        <v>1120</v>
      </c>
    </row>
    <row r="807" spans="1:6" ht="17">
      <c r="A807" s="11"/>
      <c r="B807" s="12"/>
      <c r="C807" s="12"/>
      <c r="D807" s="3" t="s">
        <v>1119</v>
      </c>
      <c r="E807" s="13"/>
      <c r="F807" s="5">
        <v>43379</v>
      </c>
    </row>
    <row r="808" spans="1:6">
      <c r="A808" s="11">
        <v>397</v>
      </c>
      <c r="B808" s="12" t="str">
        <f t="shared" si="40"/>
        <v>15:33.30</v>
      </c>
      <c r="C808" s="12">
        <v>1.0802083333333332E-2</v>
      </c>
      <c r="D808" s="3" t="s">
        <v>1121</v>
      </c>
      <c r="E808" s="13">
        <v>2019</v>
      </c>
      <c r="F808" s="3" t="s">
        <v>1123</v>
      </c>
    </row>
    <row r="809" spans="1:6" ht="17">
      <c r="A809" s="11"/>
      <c r="B809" s="12"/>
      <c r="C809" s="12"/>
      <c r="D809" s="3" t="s">
        <v>1122</v>
      </c>
      <c r="E809" s="13"/>
      <c r="F809" s="5">
        <v>43379</v>
      </c>
    </row>
    <row r="810" spans="1:6">
      <c r="A810" s="11">
        <v>405</v>
      </c>
      <c r="B810" s="12" t="str">
        <f t="shared" ref="B810:B870" si="41">TEXT(C810, "mm:ss.00")</f>
        <v>15:33.40</v>
      </c>
      <c r="C810" s="12">
        <v>1.080324074074074E-2</v>
      </c>
      <c r="D810" s="3" t="s">
        <v>1124</v>
      </c>
      <c r="E810" s="13">
        <v>2020</v>
      </c>
      <c r="F810" s="3" t="s">
        <v>283</v>
      </c>
    </row>
    <row r="811" spans="1:6" ht="17">
      <c r="A811" s="11"/>
      <c r="B811" s="12"/>
      <c r="C811" s="12"/>
      <c r="D811" s="3" t="s">
        <v>1125</v>
      </c>
      <c r="E811" s="13"/>
      <c r="F811" s="5">
        <v>43428</v>
      </c>
    </row>
    <row r="812" spans="1:6">
      <c r="A812" s="11">
        <v>405</v>
      </c>
      <c r="B812" s="12" t="str">
        <f t="shared" ref="B812:B872" si="42">TEXT(C812, "mm:ss.00")</f>
        <v>15:33.40</v>
      </c>
      <c r="C812" s="12">
        <v>1.080324074074074E-2</v>
      </c>
      <c r="D812" s="3" t="s">
        <v>1126</v>
      </c>
      <c r="E812" s="13">
        <v>2019</v>
      </c>
      <c r="F812" s="3" t="s">
        <v>1128</v>
      </c>
    </row>
    <row r="813" spans="1:6" ht="17">
      <c r="A813" s="11"/>
      <c r="B813" s="12"/>
      <c r="C813" s="12"/>
      <c r="D813" s="3" t="s">
        <v>1127</v>
      </c>
      <c r="E813" s="13"/>
      <c r="F813" s="5">
        <v>43386</v>
      </c>
    </row>
    <row r="814" spans="1:6">
      <c r="A814" s="11">
        <v>407</v>
      </c>
      <c r="B814" s="12" t="str">
        <f t="shared" ref="B814:B874" si="43">TEXT(C814, "mm:ss.00")</f>
        <v>15:33.41</v>
      </c>
      <c r="C814" s="12">
        <v>1.0803356481481481E-2</v>
      </c>
      <c r="D814" s="3" t="s">
        <v>1129</v>
      </c>
      <c r="E814" s="13">
        <v>2019</v>
      </c>
      <c r="F814" s="3" t="s">
        <v>450</v>
      </c>
    </row>
    <row r="815" spans="1:6" ht="17">
      <c r="A815" s="11"/>
      <c r="B815" s="12"/>
      <c r="C815" s="12"/>
      <c r="D815" s="3" t="s">
        <v>1130</v>
      </c>
      <c r="E815" s="13"/>
      <c r="F815" s="5">
        <v>43400</v>
      </c>
    </row>
    <row r="816" spans="1:6">
      <c r="A816" s="11">
        <v>408</v>
      </c>
      <c r="B816" s="12" t="str">
        <f t="shared" si="41"/>
        <v>15:33.51</v>
      </c>
      <c r="C816" s="12">
        <v>1.080451388888889E-2</v>
      </c>
      <c r="D816" s="3" t="s">
        <v>1131</v>
      </c>
      <c r="E816" s="13">
        <v>2020</v>
      </c>
      <c r="F816" s="3" t="s">
        <v>1133</v>
      </c>
    </row>
    <row r="817" spans="1:6" ht="17">
      <c r="A817" s="11"/>
      <c r="B817" s="12"/>
      <c r="C817" s="12"/>
      <c r="D817" s="3" t="s">
        <v>1132</v>
      </c>
      <c r="E817" s="13"/>
      <c r="F817" s="5">
        <v>43400</v>
      </c>
    </row>
    <row r="818" spans="1:6">
      <c r="A818" s="11">
        <v>409</v>
      </c>
      <c r="B818" s="12" t="str">
        <f t="shared" si="42"/>
        <v>15:33.60</v>
      </c>
      <c r="C818" s="12">
        <v>1.0805555555555556E-2</v>
      </c>
      <c r="D818" s="3" t="s">
        <v>1134</v>
      </c>
      <c r="E818" s="13">
        <v>2019</v>
      </c>
      <c r="F818" s="3" t="s">
        <v>1136</v>
      </c>
    </row>
    <row r="819" spans="1:6" ht="17">
      <c r="A819" s="11"/>
      <c r="B819" s="12"/>
      <c r="C819" s="12"/>
      <c r="D819" s="3" t="s">
        <v>1135</v>
      </c>
      <c r="E819" s="13"/>
      <c r="F819" s="5">
        <v>43386</v>
      </c>
    </row>
    <row r="820" spans="1:6">
      <c r="A820" s="11">
        <v>409</v>
      </c>
      <c r="B820" s="12" t="str">
        <f t="shared" si="43"/>
        <v>15:33.60</v>
      </c>
      <c r="C820" s="12">
        <v>1.0805555555555556E-2</v>
      </c>
      <c r="D820" s="3" t="s">
        <v>1137</v>
      </c>
      <c r="E820" s="13">
        <v>2019</v>
      </c>
      <c r="F820" s="3" t="s">
        <v>1138</v>
      </c>
    </row>
    <row r="821" spans="1:6" ht="17">
      <c r="A821" s="11"/>
      <c r="B821" s="12"/>
      <c r="C821" s="12"/>
      <c r="D821" s="3" t="s">
        <v>744</v>
      </c>
      <c r="E821" s="13"/>
      <c r="F821" s="5">
        <v>43372</v>
      </c>
    </row>
    <row r="822" spans="1:6">
      <c r="A822" s="11">
        <v>409</v>
      </c>
      <c r="B822" s="12" t="str">
        <f t="shared" si="41"/>
        <v>15:33.60</v>
      </c>
      <c r="C822" s="12">
        <v>1.0805555555555556E-2</v>
      </c>
      <c r="D822" s="3" t="s">
        <v>1139</v>
      </c>
      <c r="E822" s="13">
        <v>2019</v>
      </c>
      <c r="F822" s="3" t="s">
        <v>1141</v>
      </c>
    </row>
    <row r="823" spans="1:6" ht="17">
      <c r="A823" s="11"/>
      <c r="B823" s="12"/>
      <c r="C823" s="12"/>
      <c r="D823" s="3" t="s">
        <v>1140</v>
      </c>
      <c r="E823" s="13"/>
      <c r="F823" s="5">
        <v>43435</v>
      </c>
    </row>
    <row r="824" spans="1:6">
      <c r="A824" s="11">
        <v>412</v>
      </c>
      <c r="B824" s="12" t="str">
        <f t="shared" si="42"/>
        <v>15:33.69</v>
      </c>
      <c r="C824" s="12">
        <v>1.0806597222222223E-2</v>
      </c>
      <c r="D824" s="3" t="s">
        <v>1142</v>
      </c>
      <c r="E824" s="13">
        <v>2020</v>
      </c>
      <c r="F824" s="3" t="s">
        <v>470</v>
      </c>
    </row>
    <row r="825" spans="1:6" ht="17">
      <c r="A825" s="11"/>
      <c r="B825" s="12"/>
      <c r="C825" s="12"/>
      <c r="D825" s="3" t="s">
        <v>909</v>
      </c>
      <c r="E825" s="13"/>
      <c r="F825" s="5">
        <v>43407</v>
      </c>
    </row>
    <row r="826" spans="1:6">
      <c r="A826" s="11">
        <v>413</v>
      </c>
      <c r="B826" s="12" t="str">
        <f t="shared" si="43"/>
        <v>15:33.71</v>
      </c>
      <c r="C826" s="12">
        <v>1.0806828703703704E-2</v>
      </c>
      <c r="D826" s="3" t="s">
        <v>1143</v>
      </c>
      <c r="E826" s="13">
        <v>2019</v>
      </c>
      <c r="F826" s="3" t="s">
        <v>1144</v>
      </c>
    </row>
    <row r="827" spans="1:6" ht="17">
      <c r="A827" s="11"/>
      <c r="B827" s="12"/>
      <c r="C827" s="12"/>
      <c r="D827" s="3" t="s">
        <v>128</v>
      </c>
      <c r="E827" s="13"/>
      <c r="F827" s="5">
        <v>43407</v>
      </c>
    </row>
    <row r="828" spans="1:6">
      <c r="A828" s="11">
        <v>414</v>
      </c>
      <c r="B828" s="12" t="str">
        <f t="shared" si="41"/>
        <v>15:33.78</v>
      </c>
      <c r="C828" s="12">
        <v>1.0807638888888889E-2</v>
      </c>
      <c r="D828" s="3" t="s">
        <v>1145</v>
      </c>
      <c r="E828" s="13">
        <v>2019</v>
      </c>
      <c r="F828" s="3" t="s">
        <v>1146</v>
      </c>
    </row>
    <row r="829" spans="1:6" ht="17">
      <c r="A829" s="11"/>
      <c r="B829" s="12"/>
      <c r="C829" s="12"/>
      <c r="D829" s="3" t="s">
        <v>142</v>
      </c>
      <c r="E829" s="13"/>
      <c r="F829" s="5">
        <v>43372</v>
      </c>
    </row>
    <row r="830" spans="1:6">
      <c r="A830" s="11">
        <v>415</v>
      </c>
      <c r="B830" s="12" t="str">
        <f t="shared" si="42"/>
        <v>15:33.79</v>
      </c>
      <c r="C830" s="12">
        <v>1.0807754629629631E-2</v>
      </c>
      <c r="D830" s="3" t="s">
        <v>1147</v>
      </c>
      <c r="E830" s="13">
        <v>2019</v>
      </c>
      <c r="F830" s="3" t="s">
        <v>498</v>
      </c>
    </row>
    <row r="831" spans="1:6" ht="17">
      <c r="A831" s="11"/>
      <c r="B831" s="12"/>
      <c r="C831" s="12"/>
      <c r="D831" s="3" t="s">
        <v>1148</v>
      </c>
      <c r="E831" s="13"/>
      <c r="F831" s="5">
        <v>43407</v>
      </c>
    </row>
    <row r="832" spans="1:6">
      <c r="A832" s="11">
        <v>416</v>
      </c>
      <c r="B832" s="12" t="str">
        <f t="shared" si="43"/>
        <v>15:33.90</v>
      </c>
      <c r="C832" s="12">
        <v>1.0809027777777779E-2</v>
      </c>
      <c r="D832" s="3" t="s">
        <v>1149</v>
      </c>
      <c r="E832" s="13">
        <v>2019</v>
      </c>
      <c r="F832" s="3" t="s">
        <v>1151</v>
      </c>
    </row>
    <row r="833" spans="1:6" ht="17">
      <c r="A833" s="11"/>
      <c r="B833" s="12"/>
      <c r="C833" s="12"/>
      <c r="D833" s="3" t="s">
        <v>1150</v>
      </c>
      <c r="E833" s="13"/>
      <c r="F833" s="5">
        <v>43428</v>
      </c>
    </row>
    <row r="834" spans="1:6">
      <c r="A834" s="11">
        <v>416</v>
      </c>
      <c r="B834" s="12" t="str">
        <f t="shared" si="41"/>
        <v>15:33.90</v>
      </c>
      <c r="C834" s="12">
        <v>1.0809027777777779E-2</v>
      </c>
      <c r="D834" s="3" t="s">
        <v>1152</v>
      </c>
      <c r="E834" s="13">
        <v>2020</v>
      </c>
      <c r="F834" s="3" t="s">
        <v>1154</v>
      </c>
    </row>
    <row r="835" spans="1:6" ht="17">
      <c r="A835" s="11"/>
      <c r="B835" s="12"/>
      <c r="C835" s="12"/>
      <c r="D835" s="3" t="s">
        <v>1153</v>
      </c>
      <c r="E835" s="13"/>
      <c r="F835" s="5">
        <v>43428</v>
      </c>
    </row>
    <row r="836" spans="1:6">
      <c r="A836" s="11">
        <v>418</v>
      </c>
      <c r="B836" s="12" t="str">
        <f t="shared" si="42"/>
        <v>15:33.96</v>
      </c>
      <c r="C836" s="12">
        <v>1.0809722222222222E-2</v>
      </c>
      <c r="D836" s="3" t="s">
        <v>1155</v>
      </c>
      <c r="E836" s="13">
        <v>2020</v>
      </c>
      <c r="F836" s="3" t="s">
        <v>1157</v>
      </c>
    </row>
    <row r="837" spans="1:6" ht="17">
      <c r="A837" s="11"/>
      <c r="B837" s="12"/>
      <c r="C837" s="12"/>
      <c r="D837" s="3" t="s">
        <v>1156</v>
      </c>
      <c r="E837" s="13"/>
      <c r="F837" s="5">
        <v>43372</v>
      </c>
    </row>
    <row r="838" spans="1:6">
      <c r="A838" s="11">
        <v>419</v>
      </c>
      <c r="B838" s="12" t="str">
        <f t="shared" si="43"/>
        <v>15:34.00</v>
      </c>
      <c r="C838" s="12">
        <v>1.0810185185185185E-2</v>
      </c>
      <c r="D838" s="3" t="s">
        <v>1158</v>
      </c>
      <c r="E838" s="13">
        <v>2019</v>
      </c>
      <c r="F838" s="3" t="s">
        <v>1160</v>
      </c>
    </row>
    <row r="839" spans="1:6" ht="17">
      <c r="A839" s="11"/>
      <c r="B839" s="12"/>
      <c r="C839" s="12"/>
      <c r="D839" s="3" t="s">
        <v>1159</v>
      </c>
      <c r="E839" s="13"/>
      <c r="F839" s="5">
        <v>43337</v>
      </c>
    </row>
    <row r="840" spans="1:6">
      <c r="A840" s="11">
        <v>419</v>
      </c>
      <c r="B840" s="12" t="str">
        <f t="shared" si="41"/>
        <v>15:34.00</v>
      </c>
      <c r="C840" s="12">
        <v>1.0810185185185185E-2</v>
      </c>
      <c r="D840" s="3" t="s">
        <v>1161</v>
      </c>
      <c r="E840" s="13">
        <v>2020</v>
      </c>
      <c r="F840" s="3" t="s">
        <v>1163</v>
      </c>
    </row>
    <row r="841" spans="1:6" ht="17">
      <c r="A841" s="11"/>
      <c r="B841" s="12"/>
      <c r="C841" s="12"/>
      <c r="D841" s="3" t="s">
        <v>1162</v>
      </c>
      <c r="E841" s="13"/>
      <c r="F841" s="5">
        <v>43372</v>
      </c>
    </row>
    <row r="842" spans="1:6">
      <c r="A842" s="11">
        <v>421</v>
      </c>
      <c r="B842" s="12" t="str">
        <f t="shared" si="42"/>
        <v>15:34.10</v>
      </c>
      <c r="C842" s="12">
        <v>1.0811342592592593E-2</v>
      </c>
      <c r="D842" s="3" t="s">
        <v>1164</v>
      </c>
      <c r="E842" s="13">
        <v>2021</v>
      </c>
      <c r="F842" s="3" t="s">
        <v>1166</v>
      </c>
    </row>
    <row r="843" spans="1:6" ht="17">
      <c r="A843" s="11"/>
      <c r="B843" s="12"/>
      <c r="C843" s="12"/>
      <c r="D843" s="3" t="s">
        <v>1165</v>
      </c>
      <c r="E843" s="13"/>
      <c r="F843" s="5">
        <v>43344</v>
      </c>
    </row>
    <row r="844" spans="1:6">
      <c r="A844" s="11">
        <v>421</v>
      </c>
      <c r="B844" s="12" t="str">
        <f t="shared" si="43"/>
        <v>15:34.10</v>
      </c>
      <c r="C844" s="12">
        <v>1.0811342592592593E-2</v>
      </c>
      <c r="D844" s="3" t="s">
        <v>1167</v>
      </c>
      <c r="E844" s="13">
        <v>2019</v>
      </c>
      <c r="F844" s="3" t="s">
        <v>1169</v>
      </c>
    </row>
    <row r="845" spans="1:6" ht="17">
      <c r="A845" s="11"/>
      <c r="B845" s="12"/>
      <c r="C845" s="12"/>
      <c r="D845" s="3" t="s">
        <v>1168</v>
      </c>
      <c r="E845" s="13"/>
      <c r="F845" s="8" t="s">
        <v>126</v>
      </c>
    </row>
    <row r="846" spans="1:6">
      <c r="A846" s="11">
        <v>421</v>
      </c>
      <c r="B846" s="12" t="str">
        <f t="shared" si="41"/>
        <v>15:34.10</v>
      </c>
      <c r="C846" s="12">
        <v>1.0811342592592593E-2</v>
      </c>
      <c r="D846" s="3" t="s">
        <v>1170</v>
      </c>
      <c r="E846" s="13">
        <v>2019</v>
      </c>
      <c r="F846" s="3" t="s">
        <v>1172</v>
      </c>
    </row>
    <row r="847" spans="1:6" ht="17">
      <c r="A847" s="11"/>
      <c r="B847" s="12"/>
      <c r="C847" s="12"/>
      <c r="D847" s="3" t="s">
        <v>1171</v>
      </c>
      <c r="E847" s="13"/>
      <c r="F847" s="5">
        <v>43372</v>
      </c>
    </row>
    <row r="848" spans="1:6">
      <c r="A848" s="11">
        <v>421</v>
      </c>
      <c r="B848" s="12" t="str">
        <f t="shared" si="42"/>
        <v>15:34.10</v>
      </c>
      <c r="C848" s="12">
        <v>1.0811342592592593E-2</v>
      </c>
      <c r="D848" s="3" t="s">
        <v>1173</v>
      </c>
      <c r="E848" s="13">
        <v>2019</v>
      </c>
      <c r="F848" s="3" t="s">
        <v>1175</v>
      </c>
    </row>
    <row r="849" spans="1:6" ht="17">
      <c r="A849" s="11"/>
      <c r="B849" s="12"/>
      <c r="C849" s="12"/>
      <c r="D849" s="3" t="s">
        <v>1174</v>
      </c>
      <c r="E849" s="13"/>
      <c r="F849" s="8" t="s">
        <v>179</v>
      </c>
    </row>
    <row r="850" spans="1:6">
      <c r="A850" s="11">
        <v>425</v>
      </c>
      <c r="B850" s="12" t="str">
        <f t="shared" si="43"/>
        <v>15:34.20</v>
      </c>
      <c r="C850" s="12">
        <v>1.0812500000000001E-2</v>
      </c>
      <c r="D850" s="3" t="s">
        <v>1176</v>
      </c>
      <c r="E850" s="13">
        <v>2020</v>
      </c>
      <c r="F850" s="3" t="s">
        <v>1178</v>
      </c>
    </row>
    <row r="851" spans="1:6" ht="17">
      <c r="A851" s="11"/>
      <c r="B851" s="12"/>
      <c r="C851" s="12"/>
      <c r="D851" s="3" t="s">
        <v>1177</v>
      </c>
      <c r="E851" s="13"/>
      <c r="F851" s="5">
        <v>43365</v>
      </c>
    </row>
    <row r="852" spans="1:6">
      <c r="A852" s="11">
        <v>425</v>
      </c>
      <c r="B852" s="12" t="str">
        <f t="shared" si="41"/>
        <v>15:34.20</v>
      </c>
      <c r="C852" s="12">
        <v>1.0812500000000001E-2</v>
      </c>
      <c r="D852" s="3" t="s">
        <v>1179</v>
      </c>
      <c r="E852" s="13">
        <v>2022</v>
      </c>
      <c r="F852" s="3" t="s">
        <v>1181</v>
      </c>
    </row>
    <row r="853" spans="1:6" ht="17">
      <c r="A853" s="11"/>
      <c r="B853" s="12"/>
      <c r="C853" s="12"/>
      <c r="D853" s="3" t="s">
        <v>1180</v>
      </c>
      <c r="E853" s="13"/>
      <c r="F853" s="5">
        <v>43428</v>
      </c>
    </row>
    <row r="854" spans="1:6">
      <c r="A854" s="11">
        <v>427</v>
      </c>
      <c r="B854" s="12" t="str">
        <f t="shared" si="42"/>
        <v>15:34.21</v>
      </c>
      <c r="C854" s="12">
        <v>1.0812615740740742E-2</v>
      </c>
      <c r="D854" s="3" t="s">
        <v>1182</v>
      </c>
      <c r="E854" s="13">
        <v>2021</v>
      </c>
      <c r="F854" s="3" t="s">
        <v>1184</v>
      </c>
    </row>
    <row r="855" spans="1:6" ht="17">
      <c r="A855" s="11"/>
      <c r="B855" s="12"/>
      <c r="C855" s="12"/>
      <c r="D855" s="3" t="s">
        <v>1183</v>
      </c>
      <c r="E855" s="13"/>
      <c r="F855" s="5">
        <v>43400</v>
      </c>
    </row>
    <row r="856" spans="1:6">
      <c r="A856" s="11">
        <v>428</v>
      </c>
      <c r="B856" s="12" t="str">
        <f t="shared" si="43"/>
        <v>15:34.25</v>
      </c>
      <c r="C856" s="12">
        <v>1.0813078703703703E-2</v>
      </c>
      <c r="D856" s="3" t="s">
        <v>1185</v>
      </c>
      <c r="E856" s="13">
        <v>2019</v>
      </c>
      <c r="F856" s="3" t="s">
        <v>1187</v>
      </c>
    </row>
    <row r="857" spans="1:6" ht="17">
      <c r="A857" s="11"/>
      <c r="B857" s="12"/>
      <c r="C857" s="12"/>
      <c r="D857" s="3" t="s">
        <v>1186</v>
      </c>
      <c r="E857" s="13"/>
      <c r="F857" s="5">
        <v>43407</v>
      </c>
    </row>
    <row r="858" spans="1:6">
      <c r="A858" s="11">
        <v>429</v>
      </c>
      <c r="B858" s="12" t="str">
        <f t="shared" si="41"/>
        <v>15:34.28</v>
      </c>
      <c r="C858" s="12">
        <v>1.0813425925925926E-2</v>
      </c>
      <c r="D858" s="3" t="s">
        <v>1188</v>
      </c>
      <c r="E858" s="13">
        <v>2019</v>
      </c>
      <c r="F858" s="3" t="s">
        <v>1190</v>
      </c>
    </row>
    <row r="859" spans="1:6" ht="17">
      <c r="A859" s="11"/>
      <c r="B859" s="12"/>
      <c r="C859" s="12"/>
      <c r="D859" s="3" t="s">
        <v>1189</v>
      </c>
      <c r="E859" s="13"/>
      <c r="F859" s="5">
        <v>43379</v>
      </c>
    </row>
    <row r="860" spans="1:6">
      <c r="A860" s="11">
        <v>430</v>
      </c>
      <c r="B860" s="12" t="str">
        <f t="shared" si="42"/>
        <v>15:34.30</v>
      </c>
      <c r="C860" s="12">
        <v>1.0813657407407409E-2</v>
      </c>
      <c r="D860" s="3" t="s">
        <v>1191</v>
      </c>
      <c r="E860" s="13">
        <v>2019</v>
      </c>
      <c r="F860" s="3" t="s">
        <v>1192</v>
      </c>
    </row>
    <row r="861" spans="1:6" ht="17">
      <c r="A861" s="11"/>
      <c r="B861" s="12"/>
      <c r="C861" s="12"/>
      <c r="D861" s="3" t="s">
        <v>799</v>
      </c>
      <c r="E861" s="13"/>
      <c r="F861" s="5">
        <v>43398</v>
      </c>
    </row>
    <row r="862" spans="1:6">
      <c r="A862" s="11">
        <v>430</v>
      </c>
      <c r="B862" s="12" t="str">
        <f t="shared" si="43"/>
        <v>15:34.30</v>
      </c>
      <c r="C862" s="12">
        <v>1.0813657407407409E-2</v>
      </c>
      <c r="D862" s="3" t="s">
        <v>1193</v>
      </c>
      <c r="E862" s="13">
        <v>2019</v>
      </c>
      <c r="F862" s="3" t="s">
        <v>1194</v>
      </c>
    </row>
    <row r="863" spans="1:6" ht="17">
      <c r="A863" s="11"/>
      <c r="B863" s="12"/>
      <c r="C863" s="12"/>
      <c r="D863" s="3" t="s">
        <v>645</v>
      </c>
      <c r="E863" s="13"/>
      <c r="F863" s="5">
        <v>43379</v>
      </c>
    </row>
    <row r="864" spans="1:6">
      <c r="A864" s="11">
        <v>432</v>
      </c>
      <c r="B864" s="12" t="str">
        <f t="shared" si="41"/>
        <v>15:34.50</v>
      </c>
      <c r="C864" s="12">
        <v>1.0815972222222222E-2</v>
      </c>
      <c r="D864" s="3" t="s">
        <v>1195</v>
      </c>
      <c r="E864" s="13">
        <v>2020</v>
      </c>
      <c r="F864" s="3" t="s">
        <v>1197</v>
      </c>
    </row>
    <row r="865" spans="1:6" ht="17">
      <c r="A865" s="11"/>
      <c r="B865" s="12"/>
      <c r="C865" s="12"/>
      <c r="D865" s="3" t="s">
        <v>1196</v>
      </c>
      <c r="E865" s="13"/>
      <c r="F865" s="5">
        <v>43399</v>
      </c>
    </row>
    <row r="866" spans="1:6">
      <c r="A866" s="11">
        <v>432</v>
      </c>
      <c r="B866" s="12" t="str">
        <f t="shared" si="42"/>
        <v>15:34.50</v>
      </c>
      <c r="C866" s="12">
        <v>1.0815972222222222E-2</v>
      </c>
      <c r="D866" s="3" t="s">
        <v>1198</v>
      </c>
      <c r="E866" s="13">
        <v>2020</v>
      </c>
      <c r="F866" s="3" t="s">
        <v>1200</v>
      </c>
    </row>
    <row r="867" spans="1:6" ht="17">
      <c r="A867" s="11"/>
      <c r="B867" s="12"/>
      <c r="C867" s="12"/>
      <c r="D867" s="3" t="s">
        <v>1199</v>
      </c>
      <c r="E867" s="13"/>
      <c r="F867" s="5">
        <v>43386</v>
      </c>
    </row>
    <row r="868" spans="1:6">
      <c r="A868" s="11">
        <v>432</v>
      </c>
      <c r="B868" s="12" t="str">
        <f t="shared" si="43"/>
        <v>15:34.50</v>
      </c>
      <c r="C868" s="12">
        <v>1.0815972222222222E-2</v>
      </c>
      <c r="D868" s="3" t="s">
        <v>1201</v>
      </c>
      <c r="E868" s="13">
        <v>2019</v>
      </c>
      <c r="F868" s="3" t="s">
        <v>297</v>
      </c>
    </row>
    <row r="869" spans="1:6" ht="17">
      <c r="A869" s="11"/>
      <c r="B869" s="12"/>
      <c r="C869" s="12"/>
      <c r="D869" s="3" t="s">
        <v>1202</v>
      </c>
      <c r="E869" s="13"/>
      <c r="F869" s="5">
        <v>43428</v>
      </c>
    </row>
    <row r="870" spans="1:6">
      <c r="A870" s="11">
        <v>435</v>
      </c>
      <c r="B870" s="12" t="str">
        <f t="shared" si="41"/>
        <v>15:34.60</v>
      </c>
      <c r="C870" s="12">
        <v>1.081712962962963E-2</v>
      </c>
      <c r="D870" s="3" t="s">
        <v>1203</v>
      </c>
      <c r="E870" s="13">
        <v>2019</v>
      </c>
      <c r="F870" s="3" t="s">
        <v>1205</v>
      </c>
    </row>
    <row r="871" spans="1:6" ht="17">
      <c r="A871" s="11"/>
      <c r="B871" s="12"/>
      <c r="C871" s="12"/>
      <c r="D871" s="3" t="s">
        <v>1204</v>
      </c>
      <c r="E871" s="13"/>
      <c r="F871" s="5">
        <v>43400</v>
      </c>
    </row>
    <row r="872" spans="1:6">
      <c r="A872" s="11">
        <v>436</v>
      </c>
      <c r="B872" s="12" t="str">
        <f t="shared" si="42"/>
        <v>15:34.62</v>
      </c>
      <c r="C872" s="12">
        <v>1.0817361111111111E-2</v>
      </c>
      <c r="D872" s="3" t="s">
        <v>1206</v>
      </c>
      <c r="E872" s="13">
        <v>2019</v>
      </c>
      <c r="F872" s="3" t="s">
        <v>18</v>
      </c>
    </row>
    <row r="873" spans="1:6" ht="17">
      <c r="A873" s="11"/>
      <c r="B873" s="12"/>
      <c r="C873" s="12"/>
      <c r="D873" s="3" t="s">
        <v>1207</v>
      </c>
      <c r="E873" s="13"/>
      <c r="F873" s="5">
        <v>43407</v>
      </c>
    </row>
    <row r="874" spans="1:6">
      <c r="A874" s="11">
        <v>437</v>
      </c>
      <c r="B874" s="12" t="str">
        <f t="shared" si="43"/>
        <v>15:34.68</v>
      </c>
      <c r="C874" s="12">
        <v>1.0818055555555555E-2</v>
      </c>
      <c r="D874" s="3" t="s">
        <v>1208</v>
      </c>
      <c r="E874" s="13">
        <v>2019</v>
      </c>
      <c r="F874" s="3" t="s">
        <v>1210</v>
      </c>
    </row>
    <row r="875" spans="1:6" ht="17">
      <c r="A875" s="11"/>
      <c r="B875" s="12"/>
      <c r="C875" s="12"/>
      <c r="D875" s="3" t="s">
        <v>1209</v>
      </c>
      <c r="E875" s="13"/>
      <c r="F875" s="5">
        <v>43379</v>
      </c>
    </row>
    <row r="876" spans="1:6">
      <c r="A876" s="11">
        <v>438</v>
      </c>
      <c r="B876" s="12" t="str">
        <f t="shared" ref="B876:B936" si="44">TEXT(C876, "mm:ss.00")</f>
        <v>15:34.70</v>
      </c>
      <c r="C876" s="12">
        <v>1.0818287037037036E-2</v>
      </c>
      <c r="D876" s="3" t="s">
        <v>1211</v>
      </c>
      <c r="E876" s="13">
        <v>2020</v>
      </c>
      <c r="F876" s="3" t="s">
        <v>1213</v>
      </c>
    </row>
    <row r="877" spans="1:6" ht="17">
      <c r="A877" s="11"/>
      <c r="B877" s="12"/>
      <c r="C877" s="12"/>
      <c r="D877" s="3" t="s">
        <v>1212</v>
      </c>
      <c r="E877" s="13"/>
      <c r="F877" s="5">
        <v>43393</v>
      </c>
    </row>
    <row r="878" spans="1:6">
      <c r="A878" s="11">
        <v>438</v>
      </c>
      <c r="B878" s="12" t="str">
        <f t="shared" ref="B878:B938" si="45">TEXT(C878, "mm:ss.00")</f>
        <v>15:34.70</v>
      </c>
      <c r="C878" s="12">
        <v>1.0818287037037036E-2</v>
      </c>
      <c r="D878" s="3" t="s">
        <v>1214</v>
      </c>
      <c r="E878" s="13">
        <v>2020</v>
      </c>
      <c r="F878" s="3" t="s">
        <v>1216</v>
      </c>
    </row>
    <row r="879" spans="1:6" ht="17">
      <c r="A879" s="11"/>
      <c r="B879" s="12"/>
      <c r="C879" s="12"/>
      <c r="D879" s="3" t="s">
        <v>1215</v>
      </c>
      <c r="E879" s="13"/>
      <c r="F879" s="5">
        <v>43407</v>
      </c>
    </row>
    <row r="880" spans="1:6">
      <c r="A880" s="11">
        <v>438</v>
      </c>
      <c r="B880" s="12" t="str">
        <f t="shared" ref="B880:B940" si="46">TEXT(C880, "mm:ss.00")</f>
        <v>15:34.70</v>
      </c>
      <c r="C880" s="12">
        <v>1.0818287037037036E-2</v>
      </c>
      <c r="D880" s="3" t="s">
        <v>1217</v>
      </c>
      <c r="E880" s="13">
        <v>2019</v>
      </c>
      <c r="F880" s="3" t="s">
        <v>1219</v>
      </c>
    </row>
    <row r="881" spans="1:6" ht="17">
      <c r="A881" s="11"/>
      <c r="B881" s="12"/>
      <c r="C881" s="12"/>
      <c r="D881" s="3" t="s">
        <v>1218</v>
      </c>
      <c r="E881" s="13"/>
      <c r="F881" s="5">
        <v>43428</v>
      </c>
    </row>
    <row r="882" spans="1:6">
      <c r="A882" s="11">
        <v>441</v>
      </c>
      <c r="B882" s="12" t="str">
        <f t="shared" si="44"/>
        <v>15:34.76</v>
      </c>
      <c r="C882" s="12">
        <v>1.081898148148148E-2</v>
      </c>
      <c r="D882" s="3" t="s">
        <v>1220</v>
      </c>
      <c r="E882" s="13">
        <v>2019</v>
      </c>
      <c r="F882" s="3" t="s">
        <v>1222</v>
      </c>
    </row>
    <row r="883" spans="1:6" ht="17">
      <c r="A883" s="11"/>
      <c r="B883" s="12"/>
      <c r="C883" s="12"/>
      <c r="D883" s="3" t="s">
        <v>1221</v>
      </c>
      <c r="E883" s="13"/>
      <c r="F883" s="5">
        <v>43356</v>
      </c>
    </row>
    <row r="884" spans="1:6">
      <c r="A884" s="11">
        <v>442</v>
      </c>
      <c r="B884" s="12" t="str">
        <f t="shared" si="45"/>
        <v>15:34.80</v>
      </c>
      <c r="C884" s="12">
        <v>1.0819444444444444E-2</v>
      </c>
      <c r="D884" s="3" t="s">
        <v>1223</v>
      </c>
      <c r="E884" s="13">
        <v>2020</v>
      </c>
      <c r="F884" s="3" t="s">
        <v>1225</v>
      </c>
    </row>
    <row r="885" spans="1:6" ht="17">
      <c r="A885" s="11"/>
      <c r="B885" s="12"/>
      <c r="C885" s="12"/>
      <c r="D885" s="3" t="s">
        <v>1224</v>
      </c>
      <c r="E885" s="13"/>
      <c r="F885" s="5">
        <v>43397</v>
      </c>
    </row>
    <row r="886" spans="1:6">
      <c r="A886" s="11">
        <v>442</v>
      </c>
      <c r="B886" s="12" t="str">
        <f t="shared" si="46"/>
        <v>15:34.80</v>
      </c>
      <c r="C886" s="12">
        <v>1.0819444444444444E-2</v>
      </c>
      <c r="D886" s="3" t="s">
        <v>1226</v>
      </c>
      <c r="E886" s="13">
        <v>2019</v>
      </c>
      <c r="F886" s="3" t="s">
        <v>1228</v>
      </c>
    </row>
    <row r="887" spans="1:6" ht="17">
      <c r="A887" s="11"/>
      <c r="B887" s="12"/>
      <c r="C887" s="12"/>
      <c r="D887" s="3" t="s">
        <v>1227</v>
      </c>
      <c r="E887" s="13"/>
      <c r="F887" s="5">
        <v>43386</v>
      </c>
    </row>
    <row r="888" spans="1:6">
      <c r="A888" s="11">
        <v>444</v>
      </c>
      <c r="B888" s="12" t="str">
        <f t="shared" si="44"/>
        <v>15:34.88</v>
      </c>
      <c r="C888" s="12">
        <v>1.0820370370370371E-2</v>
      </c>
      <c r="D888" s="3" t="s">
        <v>1229</v>
      </c>
      <c r="E888" s="13">
        <v>2020</v>
      </c>
      <c r="F888" s="3" t="s">
        <v>240</v>
      </c>
    </row>
    <row r="889" spans="1:6" ht="17">
      <c r="A889" s="11"/>
      <c r="B889" s="12"/>
      <c r="C889" s="12"/>
      <c r="D889" s="3" t="s">
        <v>1230</v>
      </c>
      <c r="E889" s="13"/>
      <c r="F889" s="5">
        <v>43400</v>
      </c>
    </row>
    <row r="890" spans="1:6">
      <c r="A890" s="11">
        <v>445</v>
      </c>
      <c r="B890" s="12" t="str">
        <f t="shared" si="45"/>
        <v>15:34.90</v>
      </c>
      <c r="C890" s="12">
        <v>1.0820601851851852E-2</v>
      </c>
      <c r="D890" s="3" t="s">
        <v>1231</v>
      </c>
      <c r="E890" s="13">
        <v>2019</v>
      </c>
      <c r="F890" s="3" t="s">
        <v>1233</v>
      </c>
    </row>
    <row r="891" spans="1:6" ht="17">
      <c r="A891" s="11"/>
      <c r="B891" s="12"/>
      <c r="C891" s="12"/>
      <c r="D891" s="3" t="s">
        <v>1232</v>
      </c>
      <c r="E891" s="13"/>
      <c r="F891" s="5">
        <v>43407</v>
      </c>
    </row>
    <row r="892" spans="1:6">
      <c r="A892" s="11">
        <v>445</v>
      </c>
      <c r="B892" s="12" t="str">
        <f t="shared" si="46"/>
        <v>15:34.90</v>
      </c>
      <c r="C892" s="12">
        <v>1.0820601851851852E-2</v>
      </c>
      <c r="D892" s="3" t="s">
        <v>1234</v>
      </c>
      <c r="E892" s="13">
        <v>2019</v>
      </c>
      <c r="F892" s="3" t="s">
        <v>1236</v>
      </c>
    </row>
    <row r="893" spans="1:6" ht="17">
      <c r="A893" s="11"/>
      <c r="B893" s="12"/>
      <c r="C893" s="12"/>
      <c r="D893" s="3" t="s">
        <v>1235</v>
      </c>
      <c r="E893" s="13"/>
      <c r="F893" s="5">
        <v>43358</v>
      </c>
    </row>
    <row r="894" spans="1:6">
      <c r="A894" s="11">
        <v>447</v>
      </c>
      <c r="B894" s="12" t="str">
        <f t="shared" si="44"/>
        <v>15:34.96</v>
      </c>
      <c r="C894" s="12">
        <v>1.0821296296296296E-2</v>
      </c>
      <c r="D894" s="3" t="s">
        <v>1237</v>
      </c>
      <c r="E894" s="13">
        <v>2019</v>
      </c>
      <c r="F894" s="3" t="s">
        <v>1239</v>
      </c>
    </row>
    <row r="895" spans="1:6" ht="17">
      <c r="A895" s="11"/>
      <c r="B895" s="12"/>
      <c r="C895" s="12"/>
      <c r="D895" s="3" t="s">
        <v>1238</v>
      </c>
      <c r="E895" s="13"/>
      <c r="F895" s="5">
        <v>43354</v>
      </c>
    </row>
    <row r="896" spans="1:6">
      <c r="A896" s="11">
        <v>448</v>
      </c>
      <c r="B896" s="12" t="str">
        <f t="shared" si="45"/>
        <v>15:35.00</v>
      </c>
      <c r="C896" s="12">
        <v>1.082175925925926E-2</v>
      </c>
      <c r="D896" s="3" t="s">
        <v>1240</v>
      </c>
      <c r="E896" s="13">
        <v>2019</v>
      </c>
      <c r="F896" s="3" t="s">
        <v>1242</v>
      </c>
    </row>
    <row r="897" spans="1:6" ht="17">
      <c r="A897" s="11"/>
      <c r="B897" s="12"/>
      <c r="C897" s="12"/>
      <c r="D897" s="3" t="s">
        <v>1241</v>
      </c>
      <c r="E897" s="13"/>
      <c r="F897" s="5">
        <v>43351</v>
      </c>
    </row>
    <row r="898" spans="1:6">
      <c r="A898" s="11">
        <v>448</v>
      </c>
      <c r="B898" s="12" t="str">
        <f t="shared" si="46"/>
        <v>15:35.00</v>
      </c>
      <c r="C898" s="12">
        <v>1.082175925925926E-2</v>
      </c>
      <c r="D898" s="3" t="s">
        <v>1243</v>
      </c>
      <c r="E898" s="13">
        <v>2019</v>
      </c>
      <c r="F898" s="3" t="s">
        <v>1245</v>
      </c>
    </row>
    <row r="899" spans="1:6" ht="17">
      <c r="A899" s="11"/>
      <c r="B899" s="12"/>
      <c r="C899" s="12"/>
      <c r="D899" s="3" t="s">
        <v>1244</v>
      </c>
      <c r="E899" s="13"/>
      <c r="F899" s="5">
        <v>43370</v>
      </c>
    </row>
    <row r="900" spans="1:6">
      <c r="A900" s="11">
        <v>448</v>
      </c>
      <c r="B900" s="12" t="str">
        <f t="shared" si="44"/>
        <v>15:35.00</v>
      </c>
      <c r="C900" s="12">
        <v>1.082175925925926E-2</v>
      </c>
      <c r="D900" s="3" t="s">
        <v>1246</v>
      </c>
      <c r="E900" s="13">
        <v>2019</v>
      </c>
      <c r="F900" s="3" t="s">
        <v>1248</v>
      </c>
    </row>
    <row r="901" spans="1:6" ht="17">
      <c r="A901" s="11"/>
      <c r="B901" s="12"/>
      <c r="C901" s="12"/>
      <c r="D901" s="3" t="s">
        <v>1247</v>
      </c>
      <c r="E901" s="13"/>
      <c r="F901" s="5">
        <v>43379</v>
      </c>
    </row>
    <row r="902" spans="1:6">
      <c r="A902" s="11">
        <v>448</v>
      </c>
      <c r="B902" s="12" t="str">
        <f t="shared" si="45"/>
        <v>15:35.00</v>
      </c>
      <c r="C902" s="12">
        <v>1.082175925925926E-2</v>
      </c>
      <c r="D902" s="3" t="s">
        <v>1249</v>
      </c>
      <c r="E902" s="13">
        <v>2019</v>
      </c>
      <c r="F902" s="3" t="s">
        <v>1251</v>
      </c>
    </row>
    <row r="903" spans="1:6" ht="17">
      <c r="A903" s="11"/>
      <c r="B903" s="12"/>
      <c r="C903" s="12"/>
      <c r="D903" s="3" t="s">
        <v>1250</v>
      </c>
      <c r="E903" s="13"/>
      <c r="F903" s="5">
        <v>43398</v>
      </c>
    </row>
    <row r="904" spans="1:6">
      <c r="A904" s="11">
        <v>452</v>
      </c>
      <c r="B904" s="12" t="str">
        <f t="shared" si="46"/>
        <v>15:35.10</v>
      </c>
      <c r="C904" s="12">
        <v>1.0822916666666668E-2</v>
      </c>
      <c r="D904" s="3" t="s">
        <v>1252</v>
      </c>
      <c r="E904" s="13">
        <v>2019</v>
      </c>
      <c r="F904" s="3" t="s">
        <v>1254</v>
      </c>
    </row>
    <row r="905" spans="1:6" ht="17">
      <c r="A905" s="11"/>
      <c r="B905" s="12"/>
      <c r="C905" s="12"/>
      <c r="D905" s="3" t="s">
        <v>1253</v>
      </c>
      <c r="E905" s="13"/>
      <c r="F905" s="5">
        <v>43344</v>
      </c>
    </row>
    <row r="906" spans="1:6">
      <c r="A906" s="11">
        <v>452</v>
      </c>
      <c r="B906" s="12" t="str">
        <f t="shared" si="44"/>
        <v>15:35.10</v>
      </c>
      <c r="C906" s="12">
        <v>1.0822916666666668E-2</v>
      </c>
      <c r="D906" s="3" t="s">
        <v>1255</v>
      </c>
      <c r="E906" s="13">
        <v>2020</v>
      </c>
      <c r="F906" s="3" t="s">
        <v>1256</v>
      </c>
    </row>
    <row r="907" spans="1:6" ht="17">
      <c r="A907" s="11"/>
      <c r="B907" s="12"/>
      <c r="C907" s="12"/>
      <c r="D907" s="3" t="s">
        <v>1204</v>
      </c>
      <c r="E907" s="13"/>
      <c r="F907" s="5">
        <v>43400</v>
      </c>
    </row>
    <row r="908" spans="1:6">
      <c r="A908" s="11">
        <v>454</v>
      </c>
      <c r="B908" s="12" t="str">
        <f t="shared" si="45"/>
        <v>15:35.20</v>
      </c>
      <c r="C908" s="12">
        <v>1.0824074074074075E-2</v>
      </c>
      <c r="D908" s="3" t="s">
        <v>1257</v>
      </c>
      <c r="E908" s="13">
        <v>2019</v>
      </c>
      <c r="F908" s="3" t="s">
        <v>82</v>
      </c>
    </row>
    <row r="909" spans="1:6" ht="17">
      <c r="A909" s="11"/>
      <c r="B909" s="12"/>
      <c r="C909" s="12"/>
      <c r="D909" s="3" t="s">
        <v>1258</v>
      </c>
      <c r="E909" s="13"/>
      <c r="F909" s="5">
        <v>43428</v>
      </c>
    </row>
    <row r="910" spans="1:6">
      <c r="A910" s="11">
        <v>455</v>
      </c>
      <c r="B910" s="12" t="str">
        <f t="shared" si="46"/>
        <v>15:35.30</v>
      </c>
      <c r="C910" s="12">
        <v>1.0825231481481483E-2</v>
      </c>
      <c r="D910" s="3" t="s">
        <v>1259</v>
      </c>
      <c r="E910" s="13">
        <v>2020</v>
      </c>
      <c r="F910" s="3" t="s">
        <v>1260</v>
      </c>
    </row>
    <row r="911" spans="1:6" ht="17">
      <c r="A911" s="11"/>
      <c r="B911" s="12"/>
      <c r="C911" s="12"/>
      <c r="D911" s="3" t="s">
        <v>522</v>
      </c>
      <c r="E911" s="13"/>
      <c r="F911" s="5">
        <v>43372</v>
      </c>
    </row>
    <row r="912" spans="1:6">
      <c r="A912" s="11">
        <v>456</v>
      </c>
      <c r="B912" s="12" t="str">
        <f t="shared" si="44"/>
        <v>15:35.32</v>
      </c>
      <c r="C912" s="12">
        <v>1.0825462962962962E-2</v>
      </c>
      <c r="D912" s="3" t="s">
        <v>1261</v>
      </c>
      <c r="E912" s="13">
        <v>2019</v>
      </c>
      <c r="F912" s="3" t="s">
        <v>1263</v>
      </c>
    </row>
    <row r="913" spans="1:6" ht="17">
      <c r="A913" s="11"/>
      <c r="B913" s="12"/>
      <c r="C913" s="12"/>
      <c r="D913" s="3" t="s">
        <v>1262</v>
      </c>
      <c r="E913" s="13"/>
      <c r="F913" s="5">
        <v>43391</v>
      </c>
    </row>
    <row r="914" spans="1:6">
      <c r="A914" s="11">
        <v>457</v>
      </c>
      <c r="B914" s="12" t="str">
        <f t="shared" si="45"/>
        <v>15:35.33</v>
      </c>
      <c r="C914" s="12">
        <v>1.0825578703703704E-2</v>
      </c>
      <c r="D914" s="3" t="s">
        <v>1264</v>
      </c>
      <c r="E914" s="13">
        <v>2020</v>
      </c>
      <c r="F914" s="3" t="s">
        <v>1266</v>
      </c>
    </row>
    <row r="915" spans="1:6" ht="17">
      <c r="A915" s="11"/>
      <c r="B915" s="12"/>
      <c r="C915" s="12"/>
      <c r="D915" s="3" t="s">
        <v>1265</v>
      </c>
      <c r="E915" s="13"/>
      <c r="F915" s="5">
        <v>43343</v>
      </c>
    </row>
    <row r="916" spans="1:6">
      <c r="A916" s="11">
        <v>458</v>
      </c>
      <c r="B916" s="12" t="str">
        <f t="shared" si="46"/>
        <v>15:35.37</v>
      </c>
      <c r="C916" s="12">
        <v>1.0826041666666666E-2</v>
      </c>
      <c r="D916" s="3" t="s">
        <v>1267</v>
      </c>
      <c r="E916" s="13">
        <v>2019</v>
      </c>
      <c r="F916" s="3" t="s">
        <v>1269</v>
      </c>
    </row>
    <row r="917" spans="1:6" ht="17">
      <c r="A917" s="11"/>
      <c r="B917" s="12"/>
      <c r="C917" s="12"/>
      <c r="D917" s="3" t="s">
        <v>1268</v>
      </c>
      <c r="E917" s="13"/>
      <c r="F917" s="8" t="s">
        <v>169</v>
      </c>
    </row>
    <row r="918" spans="1:6">
      <c r="A918" s="11">
        <v>459</v>
      </c>
      <c r="B918" s="12" t="str">
        <f t="shared" si="44"/>
        <v>15:35.40</v>
      </c>
      <c r="C918" s="12">
        <v>1.0826388888888887E-2</v>
      </c>
      <c r="D918" s="3" t="s">
        <v>1270</v>
      </c>
      <c r="E918" s="13">
        <v>2019</v>
      </c>
      <c r="F918" s="3" t="s">
        <v>1272</v>
      </c>
    </row>
    <row r="919" spans="1:6" ht="17">
      <c r="A919" s="11"/>
      <c r="B919" s="12"/>
      <c r="C919" s="12"/>
      <c r="D919" s="3" t="s">
        <v>1271</v>
      </c>
      <c r="E919" s="13"/>
      <c r="F919" s="5">
        <v>43358</v>
      </c>
    </row>
    <row r="920" spans="1:6">
      <c r="A920" s="11">
        <v>459</v>
      </c>
      <c r="B920" s="12" t="str">
        <f t="shared" si="45"/>
        <v>15:35.40</v>
      </c>
      <c r="C920" s="12">
        <v>1.0826388888888887E-2</v>
      </c>
      <c r="D920" s="3" t="s">
        <v>1273</v>
      </c>
      <c r="E920" s="13">
        <v>2020</v>
      </c>
      <c r="F920" s="3" t="s">
        <v>1275</v>
      </c>
    </row>
    <row r="921" spans="1:6" ht="17">
      <c r="A921" s="11"/>
      <c r="B921" s="12"/>
      <c r="C921" s="12"/>
      <c r="D921" s="3" t="s">
        <v>1274</v>
      </c>
      <c r="E921" s="13"/>
      <c r="F921" s="5">
        <v>43400</v>
      </c>
    </row>
    <row r="922" spans="1:6">
      <c r="A922" s="11">
        <v>459</v>
      </c>
      <c r="B922" s="12" t="str">
        <f t="shared" si="46"/>
        <v>15:35.40</v>
      </c>
      <c r="C922" s="12">
        <v>1.0826388888888887E-2</v>
      </c>
      <c r="D922" s="3" t="s">
        <v>1276</v>
      </c>
      <c r="E922" s="13">
        <v>2019</v>
      </c>
      <c r="F922" s="3" t="s">
        <v>1278</v>
      </c>
    </row>
    <row r="923" spans="1:6" ht="17">
      <c r="A923" s="11"/>
      <c r="B923" s="12"/>
      <c r="C923" s="12"/>
      <c r="D923" s="3" t="s">
        <v>1277</v>
      </c>
      <c r="E923" s="13"/>
      <c r="F923" s="5">
        <v>43397</v>
      </c>
    </row>
    <row r="924" spans="1:6">
      <c r="A924" s="11">
        <v>462</v>
      </c>
      <c r="B924" s="12" t="str">
        <f t="shared" si="44"/>
        <v>15:35.41</v>
      </c>
      <c r="C924" s="12">
        <v>1.0826504629629629E-2</v>
      </c>
      <c r="D924" s="3" t="s">
        <v>1279</v>
      </c>
      <c r="E924" s="13">
        <v>2019</v>
      </c>
      <c r="F924" s="3" t="s">
        <v>1281</v>
      </c>
    </row>
    <row r="925" spans="1:6" ht="17">
      <c r="A925" s="11"/>
      <c r="B925" s="12"/>
      <c r="C925" s="12"/>
      <c r="D925" s="3" t="s">
        <v>1280</v>
      </c>
      <c r="E925" s="13"/>
      <c r="F925" s="5">
        <v>43382</v>
      </c>
    </row>
    <row r="926" spans="1:6">
      <c r="A926" s="11">
        <v>463</v>
      </c>
      <c r="B926" s="12" t="str">
        <f t="shared" si="45"/>
        <v>15:35.50</v>
      </c>
      <c r="C926" s="12">
        <v>1.0827546296296295E-2</v>
      </c>
      <c r="D926" s="3" t="s">
        <v>1282</v>
      </c>
      <c r="E926" s="13">
        <v>2020</v>
      </c>
      <c r="F926" s="3" t="s">
        <v>1284</v>
      </c>
    </row>
    <row r="927" spans="1:6" ht="17">
      <c r="A927" s="11"/>
      <c r="B927" s="12"/>
      <c r="C927" s="12"/>
      <c r="D927" s="3" t="s">
        <v>1283</v>
      </c>
      <c r="E927" s="13"/>
      <c r="F927" s="5">
        <v>43344</v>
      </c>
    </row>
    <row r="928" spans="1:6">
      <c r="A928" s="11">
        <v>463</v>
      </c>
      <c r="B928" s="12" t="str">
        <f t="shared" si="46"/>
        <v>15:35.50</v>
      </c>
      <c r="C928" s="12">
        <v>1.0827546296296295E-2</v>
      </c>
      <c r="D928" s="3" t="s">
        <v>1285</v>
      </c>
      <c r="E928" s="13">
        <v>2021</v>
      </c>
      <c r="F928" s="3" t="s">
        <v>1287</v>
      </c>
    </row>
    <row r="929" spans="1:6" ht="17">
      <c r="A929" s="11"/>
      <c r="B929" s="12"/>
      <c r="C929" s="12"/>
      <c r="D929" s="3" t="s">
        <v>1286</v>
      </c>
      <c r="E929" s="13"/>
      <c r="F929" s="5">
        <v>43402</v>
      </c>
    </row>
    <row r="930" spans="1:6">
      <c r="A930" s="11">
        <v>463</v>
      </c>
      <c r="B930" s="12" t="str">
        <f t="shared" si="44"/>
        <v>15:35.50</v>
      </c>
      <c r="C930" s="12">
        <v>1.0827546296296295E-2</v>
      </c>
      <c r="D930" s="3" t="s">
        <v>1288</v>
      </c>
      <c r="E930" s="13">
        <v>2019</v>
      </c>
      <c r="F930" s="3" t="s">
        <v>1290</v>
      </c>
    </row>
    <row r="931" spans="1:6" ht="17">
      <c r="A931" s="11"/>
      <c r="B931" s="12"/>
      <c r="C931" s="12"/>
      <c r="D931" s="3" t="s">
        <v>1289</v>
      </c>
      <c r="E931" s="13"/>
      <c r="F931" s="5">
        <v>43407</v>
      </c>
    </row>
    <row r="932" spans="1:6">
      <c r="A932" s="11">
        <v>463</v>
      </c>
      <c r="B932" s="12" t="str">
        <f t="shared" si="45"/>
        <v>15:35.50</v>
      </c>
      <c r="C932" s="12">
        <v>1.0827546296296295E-2</v>
      </c>
      <c r="D932" s="3" t="s">
        <v>1291</v>
      </c>
      <c r="E932" s="13">
        <v>2019</v>
      </c>
      <c r="F932" s="3" t="s">
        <v>1292</v>
      </c>
    </row>
    <row r="933" spans="1:6" ht="17">
      <c r="A933" s="11"/>
      <c r="B933" s="12"/>
      <c r="C933" s="12"/>
      <c r="D933" s="3" t="s">
        <v>578</v>
      </c>
      <c r="E933" s="13"/>
      <c r="F933" s="5">
        <v>43428</v>
      </c>
    </row>
    <row r="934" spans="1:6">
      <c r="A934" s="11">
        <v>467</v>
      </c>
      <c r="B934" s="12" t="str">
        <f t="shared" si="46"/>
        <v>15:35.57</v>
      </c>
      <c r="C934" s="12">
        <v>1.0828356481481482E-2</v>
      </c>
      <c r="D934" s="3" t="s">
        <v>1293</v>
      </c>
      <c r="E934" s="13">
        <v>2020</v>
      </c>
      <c r="F934" s="3" t="s">
        <v>974</v>
      </c>
    </row>
    <row r="935" spans="1:6" ht="17">
      <c r="A935" s="11"/>
      <c r="B935" s="12"/>
      <c r="C935" s="12"/>
      <c r="D935" s="3" t="s">
        <v>1294</v>
      </c>
      <c r="E935" s="13"/>
      <c r="F935" s="5">
        <v>43393</v>
      </c>
    </row>
    <row r="936" spans="1:6">
      <c r="A936" s="11">
        <v>468</v>
      </c>
      <c r="B936" s="12" t="str">
        <f t="shared" si="44"/>
        <v>15:35.60</v>
      </c>
      <c r="C936" s="12">
        <v>1.0828703703703703E-2</v>
      </c>
      <c r="D936" s="3" t="s">
        <v>1295</v>
      </c>
      <c r="E936" s="13">
        <v>2020</v>
      </c>
      <c r="F936" s="3" t="s">
        <v>1297</v>
      </c>
    </row>
    <row r="937" spans="1:6" ht="17">
      <c r="A937" s="11"/>
      <c r="B937" s="12"/>
      <c r="C937" s="12"/>
      <c r="D937" s="3" t="s">
        <v>1296</v>
      </c>
      <c r="E937" s="13"/>
      <c r="F937" s="5">
        <v>43363</v>
      </c>
    </row>
    <row r="938" spans="1:6">
      <c r="A938" s="11">
        <v>468</v>
      </c>
      <c r="B938" s="12" t="str">
        <f t="shared" si="45"/>
        <v>15:35.60</v>
      </c>
      <c r="C938" s="12">
        <v>1.0828703703703703E-2</v>
      </c>
      <c r="D938" s="3" t="s">
        <v>1298</v>
      </c>
      <c r="E938" s="13">
        <v>2019</v>
      </c>
      <c r="F938" s="3" t="s">
        <v>1300</v>
      </c>
    </row>
    <row r="939" spans="1:6" ht="17">
      <c r="A939" s="11"/>
      <c r="B939" s="12"/>
      <c r="C939" s="12"/>
      <c r="D939" s="3" t="s">
        <v>1299</v>
      </c>
      <c r="E939" s="13"/>
      <c r="F939" s="5">
        <v>43414</v>
      </c>
    </row>
    <row r="940" spans="1:6">
      <c r="A940" s="11">
        <v>468</v>
      </c>
      <c r="B940" s="12" t="str">
        <f t="shared" si="46"/>
        <v>15:35.60</v>
      </c>
      <c r="C940" s="12">
        <v>1.0828703703703703E-2</v>
      </c>
      <c r="D940" s="3" t="s">
        <v>1301</v>
      </c>
      <c r="E940" s="13">
        <v>2020</v>
      </c>
      <c r="F940" s="3" t="s">
        <v>1303</v>
      </c>
    </row>
    <row r="941" spans="1:6" ht="17">
      <c r="A941" s="11"/>
      <c r="B941" s="12"/>
      <c r="C941" s="12"/>
      <c r="D941" s="3" t="s">
        <v>1302</v>
      </c>
      <c r="E941" s="13"/>
      <c r="F941" s="5">
        <v>43371</v>
      </c>
    </row>
    <row r="942" spans="1:6">
      <c r="A942" s="11">
        <v>471</v>
      </c>
      <c r="B942" s="12" t="str">
        <f t="shared" ref="B942:B996" si="47">TEXT(C942, "mm:ss.00")</f>
        <v>15:35.71</v>
      </c>
      <c r="C942" s="12">
        <v>1.0829976851851853E-2</v>
      </c>
      <c r="D942" s="3" t="s">
        <v>1304</v>
      </c>
      <c r="E942" s="13">
        <v>2019</v>
      </c>
      <c r="F942" s="3" t="s">
        <v>1306</v>
      </c>
    </row>
    <row r="943" spans="1:6" ht="17">
      <c r="A943" s="11"/>
      <c r="B943" s="12"/>
      <c r="C943" s="12"/>
      <c r="D943" s="3" t="s">
        <v>1305</v>
      </c>
      <c r="E943" s="13"/>
      <c r="F943" s="5">
        <v>43343</v>
      </c>
    </row>
    <row r="944" spans="1:6">
      <c r="A944" s="11">
        <v>472</v>
      </c>
      <c r="B944" s="12" t="str">
        <f t="shared" ref="B944:B998" si="48">TEXT(C944, "mm:ss.00")</f>
        <v>15:35.80</v>
      </c>
      <c r="C944" s="12">
        <v>1.0831018518518518E-2</v>
      </c>
      <c r="D944" s="3" t="s">
        <v>1307</v>
      </c>
      <c r="E944" s="13">
        <v>2020</v>
      </c>
      <c r="F944" s="3" t="s">
        <v>1309</v>
      </c>
    </row>
    <row r="945" spans="1:6" ht="17">
      <c r="A945" s="11"/>
      <c r="B945" s="12"/>
      <c r="C945" s="12"/>
      <c r="D945" s="3" t="s">
        <v>1308</v>
      </c>
      <c r="E945" s="13"/>
      <c r="F945" s="5">
        <v>43400</v>
      </c>
    </row>
    <row r="946" spans="1:6">
      <c r="A946" s="11">
        <v>472</v>
      </c>
      <c r="B946" s="12" t="str">
        <f t="shared" ref="B946:B1000" si="49">TEXT(C946, "mm:ss.00")</f>
        <v>15:35.80</v>
      </c>
      <c r="C946" s="12">
        <v>1.0831018518518518E-2</v>
      </c>
      <c r="D946" s="3" t="s">
        <v>1310</v>
      </c>
      <c r="E946" s="13">
        <v>2020</v>
      </c>
      <c r="F946" s="3" t="s">
        <v>1311</v>
      </c>
    </row>
    <row r="947" spans="1:6" ht="17">
      <c r="A947" s="11"/>
      <c r="B947" s="12"/>
      <c r="C947" s="12"/>
      <c r="D947" s="3" t="s">
        <v>96</v>
      </c>
      <c r="E947" s="13"/>
      <c r="F947" s="5">
        <v>43428</v>
      </c>
    </row>
    <row r="948" spans="1:6">
      <c r="A948" s="11">
        <v>472</v>
      </c>
      <c r="B948" s="12" t="str">
        <f t="shared" si="47"/>
        <v>15:35.80</v>
      </c>
      <c r="C948" s="12">
        <v>1.0831018518518518E-2</v>
      </c>
      <c r="D948" s="3" t="s">
        <v>1312</v>
      </c>
      <c r="E948" s="13">
        <v>2020</v>
      </c>
      <c r="F948" s="3" t="s">
        <v>1314</v>
      </c>
    </row>
    <row r="949" spans="1:6" ht="17">
      <c r="A949" s="11"/>
      <c r="B949" s="12"/>
      <c r="C949" s="12"/>
      <c r="D949" s="3" t="s">
        <v>1313</v>
      </c>
      <c r="E949" s="13"/>
      <c r="F949" s="5">
        <v>43421</v>
      </c>
    </row>
    <row r="950" spans="1:6">
      <c r="A950" s="11">
        <v>475</v>
      </c>
      <c r="B950" s="12" t="str">
        <f t="shared" si="48"/>
        <v>15:36.00</v>
      </c>
      <c r="C950" s="12">
        <v>1.0833333333333334E-2</v>
      </c>
      <c r="D950" s="3" t="s">
        <v>1315</v>
      </c>
      <c r="E950" s="13">
        <v>2020</v>
      </c>
      <c r="F950" s="3" t="s">
        <v>1317</v>
      </c>
    </row>
    <row r="951" spans="1:6" ht="17">
      <c r="A951" s="11"/>
      <c r="B951" s="12"/>
      <c r="C951" s="12"/>
      <c r="D951" s="3" t="s">
        <v>1316</v>
      </c>
      <c r="E951" s="13"/>
      <c r="F951" s="5">
        <v>43372</v>
      </c>
    </row>
    <row r="952" spans="1:6">
      <c r="A952" s="11">
        <v>475</v>
      </c>
      <c r="B952" s="12" t="str">
        <f t="shared" si="49"/>
        <v>15:36.00</v>
      </c>
      <c r="C952" s="12">
        <v>1.0833333333333334E-2</v>
      </c>
      <c r="D952" s="3" t="s">
        <v>1318</v>
      </c>
      <c r="E952" s="13">
        <v>2019</v>
      </c>
      <c r="F952" s="3" t="s">
        <v>1320</v>
      </c>
    </row>
    <row r="953" spans="1:6" ht="17">
      <c r="A953" s="11"/>
      <c r="B953" s="12"/>
      <c r="C953" s="12"/>
      <c r="D953" s="3" t="s">
        <v>1319</v>
      </c>
      <c r="E953" s="13"/>
      <c r="F953" s="5">
        <v>43399</v>
      </c>
    </row>
    <row r="954" spans="1:6">
      <c r="A954" s="11">
        <v>475</v>
      </c>
      <c r="B954" s="12" t="str">
        <f t="shared" si="47"/>
        <v>15:36.00</v>
      </c>
      <c r="C954" s="12">
        <v>1.0833333333333334E-2</v>
      </c>
      <c r="D954" s="3" t="s">
        <v>1321</v>
      </c>
      <c r="E954" s="13">
        <v>2020</v>
      </c>
      <c r="F954" s="3" t="s">
        <v>1323</v>
      </c>
    </row>
    <row r="955" spans="1:6" ht="17">
      <c r="A955" s="11"/>
      <c r="B955" s="12"/>
      <c r="C955" s="12"/>
      <c r="D955" s="3" t="s">
        <v>1322</v>
      </c>
      <c r="E955" s="13"/>
      <c r="F955" s="5">
        <v>43351</v>
      </c>
    </row>
    <row r="956" spans="1:6">
      <c r="A956" s="11">
        <v>475</v>
      </c>
      <c r="B956" s="12" t="str">
        <f t="shared" si="48"/>
        <v>15:36.00</v>
      </c>
      <c r="C956" s="12">
        <v>1.0833333333333334E-2</v>
      </c>
      <c r="D956" s="3" t="s">
        <v>1324</v>
      </c>
      <c r="E956" s="13">
        <v>2021</v>
      </c>
      <c r="F956" s="3" t="s">
        <v>1326</v>
      </c>
    </row>
    <row r="957" spans="1:6" ht="17">
      <c r="A957" s="11"/>
      <c r="B957" s="12"/>
      <c r="C957" s="12"/>
      <c r="D957" s="3" t="s">
        <v>1325</v>
      </c>
      <c r="E957" s="13"/>
      <c r="F957" s="8" t="s">
        <v>179</v>
      </c>
    </row>
    <row r="958" spans="1:6">
      <c r="A958" s="11">
        <v>479</v>
      </c>
      <c r="B958" s="12" t="str">
        <f t="shared" si="49"/>
        <v>15:36.04</v>
      </c>
      <c r="C958" s="12">
        <v>1.0833796296296298E-2</v>
      </c>
      <c r="D958" s="3" t="s">
        <v>1327</v>
      </c>
      <c r="E958" s="13">
        <v>2019</v>
      </c>
      <c r="F958" s="3" t="s">
        <v>1329</v>
      </c>
    </row>
    <row r="959" spans="1:6" ht="17">
      <c r="A959" s="11"/>
      <c r="B959" s="12"/>
      <c r="C959" s="12"/>
      <c r="D959" s="3" t="s">
        <v>1328</v>
      </c>
      <c r="E959" s="13"/>
      <c r="F959" s="5">
        <v>43372</v>
      </c>
    </row>
    <row r="960" spans="1:6">
      <c r="A960" s="11">
        <v>480</v>
      </c>
      <c r="B960" s="12" t="str">
        <f t="shared" si="47"/>
        <v>15:36.12</v>
      </c>
      <c r="C960" s="12">
        <v>1.0834722222222223E-2</v>
      </c>
      <c r="D960" s="3" t="s">
        <v>1330</v>
      </c>
      <c r="E960" s="13">
        <v>2019</v>
      </c>
      <c r="F960" s="3" t="s">
        <v>1331</v>
      </c>
    </row>
    <row r="961" spans="1:6" ht="17">
      <c r="A961" s="11"/>
      <c r="B961" s="12"/>
      <c r="C961" s="12"/>
      <c r="D961" s="3" t="s">
        <v>1325</v>
      </c>
      <c r="E961" s="13"/>
      <c r="F961" s="5">
        <v>43421</v>
      </c>
    </row>
    <row r="962" spans="1:6">
      <c r="A962" s="11">
        <v>481</v>
      </c>
      <c r="B962" s="12" t="str">
        <f t="shared" si="48"/>
        <v>15:36.21</v>
      </c>
      <c r="C962" s="12">
        <v>1.083576388888889E-2</v>
      </c>
      <c r="D962" s="3" t="s">
        <v>1332</v>
      </c>
      <c r="E962" s="13">
        <v>2020</v>
      </c>
      <c r="F962" s="3" t="s">
        <v>1030</v>
      </c>
    </row>
    <row r="963" spans="1:6" ht="17">
      <c r="A963" s="11"/>
      <c r="B963" s="12"/>
      <c r="C963" s="12"/>
      <c r="D963" s="3" t="s">
        <v>1333</v>
      </c>
      <c r="E963" s="13"/>
      <c r="F963" s="5">
        <v>43400</v>
      </c>
    </row>
    <row r="964" spans="1:6">
      <c r="A964" s="11">
        <v>482</v>
      </c>
      <c r="B964" s="12" t="str">
        <f t="shared" si="49"/>
        <v>15:36.25</v>
      </c>
      <c r="C964" s="12">
        <v>1.083622685185185E-2</v>
      </c>
      <c r="D964" s="3" t="s">
        <v>1334</v>
      </c>
      <c r="E964" s="13">
        <v>2021</v>
      </c>
      <c r="F964" s="3" t="s">
        <v>1336</v>
      </c>
    </row>
    <row r="965" spans="1:6" ht="17">
      <c r="A965" s="11"/>
      <c r="B965" s="12"/>
      <c r="C965" s="12"/>
      <c r="D965" s="3" t="s">
        <v>1335</v>
      </c>
      <c r="E965" s="13"/>
      <c r="F965" s="5">
        <v>43358</v>
      </c>
    </row>
    <row r="966" spans="1:6">
      <c r="A966" s="11">
        <v>483</v>
      </c>
      <c r="B966" s="12" t="str">
        <f t="shared" si="47"/>
        <v>15:36.29</v>
      </c>
      <c r="C966" s="12">
        <v>1.0836689814814815E-2</v>
      </c>
      <c r="D966" s="3" t="s">
        <v>1337</v>
      </c>
      <c r="E966" s="13">
        <v>2019</v>
      </c>
      <c r="F966" s="3" t="s">
        <v>1338</v>
      </c>
    </row>
    <row r="967" spans="1:6" ht="17">
      <c r="A967" s="11"/>
      <c r="B967" s="12"/>
      <c r="C967" s="12"/>
      <c r="D967" s="3" t="s">
        <v>307</v>
      </c>
      <c r="E967" s="13"/>
      <c r="F967" s="5">
        <v>43407</v>
      </c>
    </row>
    <row r="968" spans="1:6">
      <c r="A968" s="11">
        <v>484</v>
      </c>
      <c r="B968" s="12" t="str">
        <f t="shared" si="48"/>
        <v>15:36.30</v>
      </c>
      <c r="C968" s="12">
        <v>1.0836805555555556E-2</v>
      </c>
      <c r="D968" s="3" t="s">
        <v>1339</v>
      </c>
      <c r="E968" s="13">
        <v>2019</v>
      </c>
      <c r="F968" s="3" t="s">
        <v>1341</v>
      </c>
    </row>
    <row r="969" spans="1:6" ht="17">
      <c r="A969" s="11"/>
      <c r="B969" s="12"/>
      <c r="C969" s="12"/>
      <c r="D969" s="3" t="s">
        <v>1340</v>
      </c>
      <c r="E969" s="13"/>
      <c r="F969" s="5">
        <v>43407</v>
      </c>
    </row>
    <row r="970" spans="1:6">
      <c r="A970" s="11">
        <v>485</v>
      </c>
      <c r="B970" s="12" t="str">
        <f t="shared" si="49"/>
        <v>15:36.38</v>
      </c>
      <c r="C970" s="12">
        <v>1.0837731481481481E-2</v>
      </c>
      <c r="D970" s="3" t="s">
        <v>1342</v>
      </c>
      <c r="E970" s="13">
        <v>2019</v>
      </c>
      <c r="F970" s="3" t="s">
        <v>1344</v>
      </c>
    </row>
    <row r="971" spans="1:6" ht="17">
      <c r="A971" s="11"/>
      <c r="B971" s="12"/>
      <c r="C971" s="12"/>
      <c r="D971" s="3" t="s">
        <v>1343</v>
      </c>
      <c r="E971" s="13"/>
      <c r="F971" s="5">
        <v>43372</v>
      </c>
    </row>
    <row r="972" spans="1:6">
      <c r="A972" s="11">
        <v>486</v>
      </c>
      <c r="B972" s="12" t="str">
        <f t="shared" si="47"/>
        <v>15:36.40</v>
      </c>
      <c r="C972" s="12">
        <v>1.0837962962962964E-2</v>
      </c>
      <c r="D972" s="3" t="s">
        <v>1345</v>
      </c>
      <c r="E972" s="13">
        <v>2020</v>
      </c>
      <c r="F972" s="3" t="s">
        <v>1347</v>
      </c>
    </row>
    <row r="973" spans="1:6" ht="17">
      <c r="A973" s="11"/>
      <c r="B973" s="12"/>
      <c r="C973" s="12"/>
      <c r="D973" s="3" t="s">
        <v>1346</v>
      </c>
      <c r="E973" s="13"/>
      <c r="F973" s="5">
        <v>43365</v>
      </c>
    </row>
    <row r="974" spans="1:6">
      <c r="A974" s="11">
        <v>487</v>
      </c>
      <c r="B974" s="12" t="str">
        <f t="shared" si="48"/>
        <v>15:36.50</v>
      </c>
      <c r="C974" s="12">
        <v>1.0839120370370369E-2</v>
      </c>
      <c r="D974" s="3" t="s">
        <v>1348</v>
      </c>
      <c r="E974" s="13">
        <v>2020</v>
      </c>
      <c r="F974" s="3" t="s">
        <v>1350</v>
      </c>
    </row>
    <row r="975" spans="1:6" ht="17">
      <c r="A975" s="11"/>
      <c r="B975" s="12"/>
      <c r="C975" s="12"/>
      <c r="D975" s="3" t="s">
        <v>1349</v>
      </c>
      <c r="E975" s="13"/>
      <c r="F975" s="5">
        <v>43372</v>
      </c>
    </row>
    <row r="976" spans="1:6">
      <c r="A976" s="11">
        <v>488</v>
      </c>
      <c r="B976" s="12" t="str">
        <f t="shared" si="49"/>
        <v>15:36.58</v>
      </c>
      <c r="C976" s="12">
        <v>1.0840046296296297E-2</v>
      </c>
      <c r="D976" s="3" t="s">
        <v>1351</v>
      </c>
      <c r="E976" s="13">
        <v>2019</v>
      </c>
      <c r="F976" s="3" t="s">
        <v>1353</v>
      </c>
    </row>
    <row r="977" spans="1:6" ht="17">
      <c r="A977" s="11"/>
      <c r="B977" s="12"/>
      <c r="C977" s="12"/>
      <c r="D977" s="3" t="s">
        <v>1352</v>
      </c>
      <c r="E977" s="13"/>
      <c r="F977" s="5">
        <v>43421</v>
      </c>
    </row>
    <row r="978" spans="1:6">
      <c r="A978" s="11">
        <v>489</v>
      </c>
      <c r="B978" s="12" t="str">
        <f t="shared" si="47"/>
        <v>15:36.59</v>
      </c>
      <c r="C978" s="12">
        <v>1.0840162037037035E-2</v>
      </c>
      <c r="D978" s="3" t="s">
        <v>1354</v>
      </c>
      <c r="E978" s="13">
        <v>2019</v>
      </c>
      <c r="F978" s="3" t="s">
        <v>1356</v>
      </c>
    </row>
    <row r="979" spans="1:6" ht="17">
      <c r="A979" s="11"/>
      <c r="B979" s="12"/>
      <c r="C979" s="12"/>
      <c r="D979" s="3" t="s">
        <v>1355</v>
      </c>
      <c r="E979" s="13"/>
      <c r="F979" s="5">
        <v>43390</v>
      </c>
    </row>
    <row r="980" spans="1:6">
      <c r="A980" s="11">
        <v>490</v>
      </c>
      <c r="B980" s="12" t="str">
        <f t="shared" si="48"/>
        <v>15:36.60</v>
      </c>
      <c r="C980" s="12">
        <v>1.0840277777777777E-2</v>
      </c>
      <c r="D980" s="3" t="s">
        <v>1357</v>
      </c>
      <c r="E980" s="13">
        <v>2019</v>
      </c>
      <c r="F980" s="3" t="s">
        <v>1359</v>
      </c>
    </row>
    <row r="981" spans="1:6" ht="17">
      <c r="A981" s="11"/>
      <c r="B981" s="12"/>
      <c r="C981" s="12"/>
      <c r="D981" s="3" t="s">
        <v>1358</v>
      </c>
      <c r="E981" s="13"/>
      <c r="F981" s="5">
        <v>43386</v>
      </c>
    </row>
    <row r="982" spans="1:6">
      <c r="A982" s="11">
        <v>490</v>
      </c>
      <c r="B982" s="12" t="str">
        <f t="shared" si="49"/>
        <v>15:36.60</v>
      </c>
      <c r="C982" s="12">
        <v>1.0840277777777777E-2</v>
      </c>
      <c r="D982" s="3" t="s">
        <v>1360</v>
      </c>
      <c r="E982" s="13">
        <v>2019</v>
      </c>
      <c r="F982" s="3" t="s">
        <v>1362</v>
      </c>
    </row>
    <row r="983" spans="1:6" ht="17">
      <c r="A983" s="11"/>
      <c r="B983" s="12"/>
      <c r="C983" s="12"/>
      <c r="D983" s="3" t="s">
        <v>1361</v>
      </c>
      <c r="E983" s="13"/>
      <c r="F983" s="5">
        <v>43400</v>
      </c>
    </row>
    <row r="984" spans="1:6">
      <c r="A984" s="11">
        <v>492</v>
      </c>
      <c r="B984" s="12" t="str">
        <f t="shared" si="47"/>
        <v>15:36.70</v>
      </c>
      <c r="C984" s="12">
        <v>1.0841435185185185E-2</v>
      </c>
      <c r="D984" s="3" t="s">
        <v>1363</v>
      </c>
      <c r="E984" s="13">
        <v>2019</v>
      </c>
      <c r="F984" s="3" t="s">
        <v>1365</v>
      </c>
    </row>
    <row r="985" spans="1:6" ht="17">
      <c r="A985" s="11"/>
      <c r="B985" s="12"/>
      <c r="C985" s="12"/>
      <c r="D985" s="3" t="s">
        <v>1364</v>
      </c>
      <c r="E985" s="13"/>
      <c r="F985" s="5">
        <v>43372</v>
      </c>
    </row>
    <row r="986" spans="1:6">
      <c r="A986" s="11">
        <v>492</v>
      </c>
      <c r="B986" s="12" t="str">
        <f t="shared" si="48"/>
        <v>15:36.70</v>
      </c>
      <c r="C986" s="12">
        <v>1.0841435185185185E-2</v>
      </c>
      <c r="D986" s="3" t="s">
        <v>1366</v>
      </c>
      <c r="E986" s="13">
        <v>2019</v>
      </c>
      <c r="F986" s="3" t="s">
        <v>1368</v>
      </c>
    </row>
    <row r="987" spans="1:6" ht="17">
      <c r="A987" s="11"/>
      <c r="B987" s="12"/>
      <c r="C987" s="12"/>
      <c r="D987" s="3" t="s">
        <v>1367</v>
      </c>
      <c r="E987" s="13"/>
      <c r="F987" s="5">
        <v>43371</v>
      </c>
    </row>
    <row r="988" spans="1:6">
      <c r="A988" s="11">
        <v>494</v>
      </c>
      <c r="B988" s="12" t="str">
        <f t="shared" si="49"/>
        <v>15:36.80</v>
      </c>
      <c r="C988" s="12">
        <v>1.0842592592592593E-2</v>
      </c>
      <c r="D988" s="3" t="s">
        <v>1369</v>
      </c>
      <c r="E988" s="13">
        <v>2020</v>
      </c>
      <c r="F988" s="3" t="s">
        <v>1371</v>
      </c>
    </row>
    <row r="989" spans="1:6" ht="17">
      <c r="A989" s="11"/>
      <c r="B989" s="12"/>
      <c r="C989" s="12"/>
      <c r="D989" s="3" t="s">
        <v>1370</v>
      </c>
      <c r="E989" s="13"/>
      <c r="F989" s="5">
        <v>43399</v>
      </c>
    </row>
    <row r="990" spans="1:6">
      <c r="A990" s="11">
        <v>494</v>
      </c>
      <c r="B990" s="12" t="str">
        <f t="shared" si="47"/>
        <v>15:36.80</v>
      </c>
      <c r="C990" s="12">
        <v>1.0842592592592593E-2</v>
      </c>
      <c r="D990" s="3" t="s">
        <v>1372</v>
      </c>
      <c r="E990" s="13">
        <v>2020</v>
      </c>
      <c r="F990" s="3" t="s">
        <v>1374</v>
      </c>
    </row>
    <row r="991" spans="1:6" ht="17">
      <c r="A991" s="11"/>
      <c r="B991" s="12"/>
      <c r="C991" s="12"/>
      <c r="D991" s="3" t="s">
        <v>1373</v>
      </c>
      <c r="E991" s="13"/>
      <c r="F991" s="5">
        <v>43399</v>
      </c>
    </row>
    <row r="992" spans="1:6">
      <c r="A992" s="11">
        <v>496</v>
      </c>
      <c r="B992" s="12" t="str">
        <f t="shared" si="48"/>
        <v>15:36.83</v>
      </c>
      <c r="C992" s="12">
        <v>1.0842939814814816E-2</v>
      </c>
      <c r="D992" s="3" t="s">
        <v>1375</v>
      </c>
      <c r="E992" s="13">
        <v>2021</v>
      </c>
      <c r="F992" s="3" t="s">
        <v>1376</v>
      </c>
    </row>
    <row r="993" spans="1:6" ht="17">
      <c r="A993" s="11"/>
      <c r="B993" s="12"/>
      <c r="C993" s="12"/>
      <c r="D993" s="3" t="s">
        <v>1156</v>
      </c>
      <c r="E993" s="13"/>
      <c r="F993" s="5">
        <v>43407</v>
      </c>
    </row>
    <row r="994" spans="1:6">
      <c r="A994" s="11">
        <v>497</v>
      </c>
      <c r="B994" s="12" t="str">
        <f t="shared" si="49"/>
        <v>15:36.90</v>
      </c>
      <c r="C994" s="12">
        <v>1.0843749999999999E-2</v>
      </c>
      <c r="D994" s="3" t="s">
        <v>1377</v>
      </c>
      <c r="E994" s="13">
        <v>2019</v>
      </c>
      <c r="F994" s="3" t="s">
        <v>1379</v>
      </c>
    </row>
    <row r="995" spans="1:6" ht="17">
      <c r="A995" s="11"/>
      <c r="B995" s="12"/>
      <c r="C995" s="12"/>
      <c r="D995" s="3" t="s">
        <v>1378</v>
      </c>
      <c r="E995" s="13"/>
      <c r="F995" s="5">
        <v>43372</v>
      </c>
    </row>
    <row r="996" spans="1:6">
      <c r="A996" s="11">
        <v>497</v>
      </c>
      <c r="B996" s="12" t="str">
        <f t="shared" si="47"/>
        <v>15:36.90</v>
      </c>
      <c r="C996" s="12">
        <v>1.0843749999999999E-2</v>
      </c>
      <c r="D996" s="3" t="s">
        <v>1380</v>
      </c>
      <c r="E996" s="13">
        <v>2021</v>
      </c>
      <c r="F996" s="3" t="s">
        <v>1382</v>
      </c>
    </row>
    <row r="997" spans="1:6" ht="17">
      <c r="A997" s="11"/>
      <c r="B997" s="12"/>
      <c r="C997" s="12"/>
      <c r="D997" s="3" t="s">
        <v>1381</v>
      </c>
      <c r="E997" s="13"/>
      <c r="F997" s="5">
        <v>43415</v>
      </c>
    </row>
    <row r="998" spans="1:6">
      <c r="A998" s="11">
        <v>497</v>
      </c>
      <c r="B998" s="12" t="str">
        <f t="shared" si="48"/>
        <v>15:36.90</v>
      </c>
      <c r="C998" s="12">
        <v>1.0843749999999999E-2</v>
      </c>
      <c r="D998" s="3" t="s">
        <v>1383</v>
      </c>
      <c r="E998" s="13">
        <v>2021</v>
      </c>
      <c r="F998" s="3" t="s">
        <v>1384</v>
      </c>
    </row>
    <row r="999" spans="1:6" ht="17">
      <c r="A999" s="11"/>
      <c r="B999" s="12"/>
      <c r="C999" s="12"/>
      <c r="D999" s="3" t="s">
        <v>400</v>
      </c>
      <c r="E999" s="13"/>
      <c r="F999" s="5">
        <v>43379</v>
      </c>
    </row>
    <row r="1000" spans="1:6">
      <c r="A1000" s="11">
        <v>500</v>
      </c>
      <c r="B1000" s="12" t="str">
        <f t="shared" si="49"/>
        <v>15:36.96</v>
      </c>
      <c r="C1000" s="12">
        <v>1.0844444444444443E-2</v>
      </c>
      <c r="D1000" s="3" t="s">
        <v>1385</v>
      </c>
      <c r="E1000" s="13">
        <v>2019</v>
      </c>
      <c r="F1000" s="3" t="s">
        <v>1386</v>
      </c>
    </row>
    <row r="1001" spans="1:6" ht="17">
      <c r="A1001" s="11"/>
      <c r="B1001" s="12"/>
      <c r="C1001" s="12"/>
      <c r="D1001" s="3" t="s">
        <v>688</v>
      </c>
      <c r="E1001" s="13"/>
      <c r="F1001" s="5">
        <v>43379</v>
      </c>
    </row>
  </sheetData>
  <mergeCells count="2000">
    <mergeCell ref="A996:A997"/>
    <mergeCell ref="C996:C997"/>
    <mergeCell ref="E996:E997"/>
    <mergeCell ref="A998:A999"/>
    <mergeCell ref="C998:C999"/>
    <mergeCell ref="E998:E999"/>
    <mergeCell ref="A1000:A1001"/>
    <mergeCell ref="C1000:C1001"/>
    <mergeCell ref="E1000:E1001"/>
    <mergeCell ref="A990:A991"/>
    <mergeCell ref="C990:C991"/>
    <mergeCell ref="E990:E991"/>
    <mergeCell ref="A992:A993"/>
    <mergeCell ref="C992:C993"/>
    <mergeCell ref="E992:E993"/>
    <mergeCell ref="A994:A995"/>
    <mergeCell ref="C994:C995"/>
    <mergeCell ref="E994:E995"/>
    <mergeCell ref="B990:B991"/>
    <mergeCell ref="B992:B993"/>
    <mergeCell ref="B994:B995"/>
    <mergeCell ref="B996:B997"/>
    <mergeCell ref="B998:B999"/>
    <mergeCell ref="B1000:B1001"/>
    <mergeCell ref="A984:A985"/>
    <mergeCell ref="C984:C985"/>
    <mergeCell ref="E984:E985"/>
    <mergeCell ref="A986:A987"/>
    <mergeCell ref="C986:C987"/>
    <mergeCell ref="E986:E987"/>
    <mergeCell ref="A988:A989"/>
    <mergeCell ref="C988:C989"/>
    <mergeCell ref="E988:E989"/>
    <mergeCell ref="A978:A979"/>
    <mergeCell ref="C978:C979"/>
    <mergeCell ref="E978:E979"/>
    <mergeCell ref="A980:A981"/>
    <mergeCell ref="C980:C981"/>
    <mergeCell ref="E980:E981"/>
    <mergeCell ref="A982:A983"/>
    <mergeCell ref="C982:C983"/>
    <mergeCell ref="E982:E983"/>
    <mergeCell ref="B978:B979"/>
    <mergeCell ref="B980:B981"/>
    <mergeCell ref="B982:B983"/>
    <mergeCell ref="B984:B985"/>
    <mergeCell ref="B986:B987"/>
    <mergeCell ref="B988:B989"/>
    <mergeCell ref="A972:A973"/>
    <mergeCell ref="C972:C973"/>
    <mergeCell ref="E972:E973"/>
    <mergeCell ref="A974:A975"/>
    <mergeCell ref="C974:C975"/>
    <mergeCell ref="E974:E975"/>
    <mergeCell ref="A976:A977"/>
    <mergeCell ref="C976:C977"/>
    <mergeCell ref="E976:E977"/>
    <mergeCell ref="A966:A967"/>
    <mergeCell ref="C966:C967"/>
    <mergeCell ref="E966:E967"/>
    <mergeCell ref="A968:A969"/>
    <mergeCell ref="C968:C969"/>
    <mergeCell ref="E968:E969"/>
    <mergeCell ref="A970:A971"/>
    <mergeCell ref="C970:C971"/>
    <mergeCell ref="E970:E971"/>
    <mergeCell ref="B966:B967"/>
    <mergeCell ref="B968:B969"/>
    <mergeCell ref="B970:B971"/>
    <mergeCell ref="B972:B973"/>
    <mergeCell ref="B974:B975"/>
    <mergeCell ref="B976:B977"/>
    <mergeCell ref="A960:A961"/>
    <mergeCell ref="C960:C961"/>
    <mergeCell ref="E960:E961"/>
    <mergeCell ref="A962:A963"/>
    <mergeCell ref="C962:C963"/>
    <mergeCell ref="E962:E963"/>
    <mergeCell ref="A964:A965"/>
    <mergeCell ref="C964:C965"/>
    <mergeCell ref="E964:E965"/>
    <mergeCell ref="A954:A955"/>
    <mergeCell ref="C954:C955"/>
    <mergeCell ref="E954:E955"/>
    <mergeCell ref="A956:A957"/>
    <mergeCell ref="C956:C957"/>
    <mergeCell ref="E956:E957"/>
    <mergeCell ref="A958:A959"/>
    <mergeCell ref="C958:C959"/>
    <mergeCell ref="E958:E959"/>
    <mergeCell ref="B954:B955"/>
    <mergeCell ref="B956:B957"/>
    <mergeCell ref="B958:B959"/>
    <mergeCell ref="B960:B961"/>
    <mergeCell ref="B962:B963"/>
    <mergeCell ref="B964:B965"/>
    <mergeCell ref="A948:A949"/>
    <mergeCell ref="C948:C949"/>
    <mergeCell ref="E948:E949"/>
    <mergeCell ref="A950:A951"/>
    <mergeCell ref="C950:C951"/>
    <mergeCell ref="E950:E951"/>
    <mergeCell ref="A952:A953"/>
    <mergeCell ref="C952:C953"/>
    <mergeCell ref="E952:E953"/>
    <mergeCell ref="A942:A943"/>
    <mergeCell ref="C942:C943"/>
    <mergeCell ref="E942:E943"/>
    <mergeCell ref="A944:A945"/>
    <mergeCell ref="C944:C945"/>
    <mergeCell ref="E944:E945"/>
    <mergeCell ref="A946:A947"/>
    <mergeCell ref="C946:C947"/>
    <mergeCell ref="E946:E947"/>
    <mergeCell ref="B942:B943"/>
    <mergeCell ref="B944:B945"/>
    <mergeCell ref="B946:B947"/>
    <mergeCell ref="B948:B949"/>
    <mergeCell ref="B950:B951"/>
    <mergeCell ref="B952:B953"/>
    <mergeCell ref="A936:A937"/>
    <mergeCell ref="C936:C937"/>
    <mergeCell ref="E936:E937"/>
    <mergeCell ref="A938:A939"/>
    <mergeCell ref="C938:C939"/>
    <mergeCell ref="E938:E939"/>
    <mergeCell ref="A940:A941"/>
    <mergeCell ref="C940:C941"/>
    <mergeCell ref="E940:E941"/>
    <mergeCell ref="A930:A931"/>
    <mergeCell ref="C930:C931"/>
    <mergeCell ref="E930:E931"/>
    <mergeCell ref="A932:A933"/>
    <mergeCell ref="C932:C933"/>
    <mergeCell ref="E932:E933"/>
    <mergeCell ref="A934:A935"/>
    <mergeCell ref="C934:C935"/>
    <mergeCell ref="E934:E935"/>
    <mergeCell ref="B930:B931"/>
    <mergeCell ref="B932:B933"/>
    <mergeCell ref="B934:B935"/>
    <mergeCell ref="B936:B937"/>
    <mergeCell ref="B938:B939"/>
    <mergeCell ref="B940:B941"/>
    <mergeCell ref="A924:A925"/>
    <mergeCell ref="C924:C925"/>
    <mergeCell ref="E924:E925"/>
    <mergeCell ref="A926:A927"/>
    <mergeCell ref="C926:C927"/>
    <mergeCell ref="E926:E927"/>
    <mergeCell ref="A928:A929"/>
    <mergeCell ref="C928:C929"/>
    <mergeCell ref="E928:E929"/>
    <mergeCell ref="A918:A919"/>
    <mergeCell ref="C918:C919"/>
    <mergeCell ref="E918:E919"/>
    <mergeCell ref="A920:A921"/>
    <mergeCell ref="C920:C921"/>
    <mergeCell ref="E920:E921"/>
    <mergeCell ref="A922:A923"/>
    <mergeCell ref="C922:C923"/>
    <mergeCell ref="E922:E923"/>
    <mergeCell ref="B918:B919"/>
    <mergeCell ref="B920:B921"/>
    <mergeCell ref="B922:B923"/>
    <mergeCell ref="B924:B925"/>
    <mergeCell ref="B926:B927"/>
    <mergeCell ref="B928:B929"/>
    <mergeCell ref="A912:A913"/>
    <mergeCell ref="C912:C913"/>
    <mergeCell ref="E912:E913"/>
    <mergeCell ref="A914:A915"/>
    <mergeCell ref="C914:C915"/>
    <mergeCell ref="E914:E915"/>
    <mergeCell ref="A916:A917"/>
    <mergeCell ref="C916:C917"/>
    <mergeCell ref="E916:E917"/>
    <mergeCell ref="A906:A907"/>
    <mergeCell ref="C906:C907"/>
    <mergeCell ref="E906:E907"/>
    <mergeCell ref="A908:A909"/>
    <mergeCell ref="C908:C909"/>
    <mergeCell ref="E908:E909"/>
    <mergeCell ref="A910:A911"/>
    <mergeCell ref="C910:C911"/>
    <mergeCell ref="E910:E911"/>
    <mergeCell ref="B906:B907"/>
    <mergeCell ref="B908:B909"/>
    <mergeCell ref="B910:B911"/>
    <mergeCell ref="B912:B913"/>
    <mergeCell ref="B914:B915"/>
    <mergeCell ref="B916:B917"/>
    <mergeCell ref="A900:A901"/>
    <mergeCell ref="C900:C901"/>
    <mergeCell ref="E900:E901"/>
    <mergeCell ref="A902:A903"/>
    <mergeCell ref="C902:C903"/>
    <mergeCell ref="E902:E903"/>
    <mergeCell ref="A904:A905"/>
    <mergeCell ref="C904:C905"/>
    <mergeCell ref="E904:E905"/>
    <mergeCell ref="A894:A895"/>
    <mergeCell ref="C894:C895"/>
    <mergeCell ref="E894:E895"/>
    <mergeCell ref="A896:A897"/>
    <mergeCell ref="C896:C897"/>
    <mergeCell ref="E896:E897"/>
    <mergeCell ref="A898:A899"/>
    <mergeCell ref="C898:C899"/>
    <mergeCell ref="E898:E899"/>
    <mergeCell ref="B894:B895"/>
    <mergeCell ref="B896:B897"/>
    <mergeCell ref="B898:B899"/>
    <mergeCell ref="B900:B901"/>
    <mergeCell ref="B902:B903"/>
    <mergeCell ref="B904:B905"/>
    <mergeCell ref="A888:A889"/>
    <mergeCell ref="C888:C889"/>
    <mergeCell ref="E888:E889"/>
    <mergeCell ref="A890:A891"/>
    <mergeCell ref="C890:C891"/>
    <mergeCell ref="E890:E891"/>
    <mergeCell ref="A892:A893"/>
    <mergeCell ref="C892:C893"/>
    <mergeCell ref="E892:E893"/>
    <mergeCell ref="A882:A883"/>
    <mergeCell ref="C882:C883"/>
    <mergeCell ref="E882:E883"/>
    <mergeCell ref="A884:A885"/>
    <mergeCell ref="C884:C885"/>
    <mergeCell ref="E884:E885"/>
    <mergeCell ref="A886:A887"/>
    <mergeCell ref="C886:C887"/>
    <mergeCell ref="E886:E887"/>
    <mergeCell ref="B882:B883"/>
    <mergeCell ref="B884:B885"/>
    <mergeCell ref="B886:B887"/>
    <mergeCell ref="B888:B889"/>
    <mergeCell ref="B890:B891"/>
    <mergeCell ref="B892:B893"/>
    <mergeCell ref="A876:A877"/>
    <mergeCell ref="C876:C877"/>
    <mergeCell ref="E876:E877"/>
    <mergeCell ref="A878:A879"/>
    <mergeCell ref="C878:C879"/>
    <mergeCell ref="E878:E879"/>
    <mergeCell ref="A880:A881"/>
    <mergeCell ref="C880:C881"/>
    <mergeCell ref="E880:E881"/>
    <mergeCell ref="A870:A871"/>
    <mergeCell ref="C870:C871"/>
    <mergeCell ref="E870:E871"/>
    <mergeCell ref="A872:A873"/>
    <mergeCell ref="C872:C873"/>
    <mergeCell ref="E872:E873"/>
    <mergeCell ref="A874:A875"/>
    <mergeCell ref="C874:C875"/>
    <mergeCell ref="E874:E875"/>
    <mergeCell ref="B870:B871"/>
    <mergeCell ref="B872:B873"/>
    <mergeCell ref="B874:B875"/>
    <mergeCell ref="B876:B877"/>
    <mergeCell ref="B878:B879"/>
    <mergeCell ref="B880:B881"/>
    <mergeCell ref="A864:A865"/>
    <mergeCell ref="C864:C865"/>
    <mergeCell ref="E864:E865"/>
    <mergeCell ref="A866:A867"/>
    <mergeCell ref="C866:C867"/>
    <mergeCell ref="E866:E867"/>
    <mergeCell ref="A868:A869"/>
    <mergeCell ref="C868:C869"/>
    <mergeCell ref="E868:E869"/>
    <mergeCell ref="A858:A859"/>
    <mergeCell ref="C858:C859"/>
    <mergeCell ref="E858:E859"/>
    <mergeCell ref="A860:A861"/>
    <mergeCell ref="C860:C861"/>
    <mergeCell ref="E860:E861"/>
    <mergeCell ref="A862:A863"/>
    <mergeCell ref="C862:C863"/>
    <mergeCell ref="E862:E863"/>
    <mergeCell ref="B858:B859"/>
    <mergeCell ref="B860:B861"/>
    <mergeCell ref="B862:B863"/>
    <mergeCell ref="B864:B865"/>
    <mergeCell ref="B866:B867"/>
    <mergeCell ref="B868:B869"/>
    <mergeCell ref="A852:A853"/>
    <mergeCell ref="C852:C853"/>
    <mergeCell ref="E852:E853"/>
    <mergeCell ref="A854:A855"/>
    <mergeCell ref="C854:C855"/>
    <mergeCell ref="E854:E855"/>
    <mergeCell ref="A856:A857"/>
    <mergeCell ref="C856:C857"/>
    <mergeCell ref="E856:E857"/>
    <mergeCell ref="A846:A847"/>
    <mergeCell ref="C846:C847"/>
    <mergeCell ref="E846:E847"/>
    <mergeCell ref="A848:A849"/>
    <mergeCell ref="C848:C849"/>
    <mergeCell ref="E848:E849"/>
    <mergeCell ref="A850:A851"/>
    <mergeCell ref="C850:C851"/>
    <mergeCell ref="E850:E851"/>
    <mergeCell ref="B846:B847"/>
    <mergeCell ref="B848:B849"/>
    <mergeCell ref="B850:B851"/>
    <mergeCell ref="B852:B853"/>
    <mergeCell ref="B854:B855"/>
    <mergeCell ref="B856:B857"/>
    <mergeCell ref="A840:A841"/>
    <mergeCell ref="C840:C841"/>
    <mergeCell ref="E840:E841"/>
    <mergeCell ref="A842:A843"/>
    <mergeCell ref="C842:C843"/>
    <mergeCell ref="E842:E843"/>
    <mergeCell ref="A844:A845"/>
    <mergeCell ref="C844:C845"/>
    <mergeCell ref="E844:E845"/>
    <mergeCell ref="A834:A835"/>
    <mergeCell ref="C834:C835"/>
    <mergeCell ref="E834:E835"/>
    <mergeCell ref="A836:A837"/>
    <mergeCell ref="C836:C837"/>
    <mergeCell ref="E836:E837"/>
    <mergeCell ref="A838:A839"/>
    <mergeCell ref="C838:C839"/>
    <mergeCell ref="E838:E839"/>
    <mergeCell ref="B834:B835"/>
    <mergeCell ref="B836:B837"/>
    <mergeCell ref="B838:B839"/>
    <mergeCell ref="B840:B841"/>
    <mergeCell ref="B842:B843"/>
    <mergeCell ref="B844:B845"/>
    <mergeCell ref="A828:A829"/>
    <mergeCell ref="C828:C829"/>
    <mergeCell ref="E828:E829"/>
    <mergeCell ref="A830:A831"/>
    <mergeCell ref="C830:C831"/>
    <mergeCell ref="E830:E831"/>
    <mergeCell ref="A832:A833"/>
    <mergeCell ref="C832:C833"/>
    <mergeCell ref="E832:E833"/>
    <mergeCell ref="A822:A823"/>
    <mergeCell ref="C822:C823"/>
    <mergeCell ref="E822:E823"/>
    <mergeCell ref="A824:A825"/>
    <mergeCell ref="C824:C825"/>
    <mergeCell ref="E824:E825"/>
    <mergeCell ref="A826:A827"/>
    <mergeCell ref="C826:C827"/>
    <mergeCell ref="E826:E827"/>
    <mergeCell ref="B822:B823"/>
    <mergeCell ref="B824:B825"/>
    <mergeCell ref="B826:B827"/>
    <mergeCell ref="B828:B829"/>
    <mergeCell ref="B830:B831"/>
    <mergeCell ref="B832:B833"/>
    <mergeCell ref="A816:A817"/>
    <mergeCell ref="C816:C817"/>
    <mergeCell ref="E816:E817"/>
    <mergeCell ref="A818:A819"/>
    <mergeCell ref="C818:C819"/>
    <mergeCell ref="E818:E819"/>
    <mergeCell ref="A820:A821"/>
    <mergeCell ref="C820:C821"/>
    <mergeCell ref="E820:E821"/>
    <mergeCell ref="A810:A811"/>
    <mergeCell ref="C810:C811"/>
    <mergeCell ref="E810:E811"/>
    <mergeCell ref="A812:A813"/>
    <mergeCell ref="C812:C813"/>
    <mergeCell ref="E812:E813"/>
    <mergeCell ref="A814:A815"/>
    <mergeCell ref="C814:C815"/>
    <mergeCell ref="E814:E815"/>
    <mergeCell ref="B810:B811"/>
    <mergeCell ref="B812:B813"/>
    <mergeCell ref="B814:B815"/>
    <mergeCell ref="B816:B817"/>
    <mergeCell ref="B818:B819"/>
    <mergeCell ref="B820:B821"/>
    <mergeCell ref="A804:A805"/>
    <mergeCell ref="C804:C805"/>
    <mergeCell ref="E804:E805"/>
    <mergeCell ref="A806:A807"/>
    <mergeCell ref="C806:C807"/>
    <mergeCell ref="E806:E807"/>
    <mergeCell ref="A808:A809"/>
    <mergeCell ref="C808:C809"/>
    <mergeCell ref="E808:E809"/>
    <mergeCell ref="A798:A799"/>
    <mergeCell ref="C798:C799"/>
    <mergeCell ref="E798:E799"/>
    <mergeCell ref="A800:A801"/>
    <mergeCell ref="C800:C801"/>
    <mergeCell ref="E800:E801"/>
    <mergeCell ref="A802:A803"/>
    <mergeCell ref="C802:C803"/>
    <mergeCell ref="E802:E803"/>
    <mergeCell ref="B798:B799"/>
    <mergeCell ref="B800:B801"/>
    <mergeCell ref="B802:B803"/>
    <mergeCell ref="B804:B805"/>
    <mergeCell ref="B806:B807"/>
    <mergeCell ref="B808:B809"/>
    <mergeCell ref="A792:A793"/>
    <mergeCell ref="C792:C793"/>
    <mergeCell ref="E792:E793"/>
    <mergeCell ref="A794:A795"/>
    <mergeCell ref="C794:C795"/>
    <mergeCell ref="E794:E795"/>
    <mergeCell ref="A796:A797"/>
    <mergeCell ref="C796:C797"/>
    <mergeCell ref="E796:E797"/>
    <mergeCell ref="A786:A787"/>
    <mergeCell ref="C786:C787"/>
    <mergeCell ref="E786:E787"/>
    <mergeCell ref="A788:A789"/>
    <mergeCell ref="C788:C789"/>
    <mergeCell ref="E788:E789"/>
    <mergeCell ref="A790:A791"/>
    <mergeCell ref="C790:C791"/>
    <mergeCell ref="E790:E791"/>
    <mergeCell ref="B786:B787"/>
    <mergeCell ref="B788:B789"/>
    <mergeCell ref="B790:B791"/>
    <mergeCell ref="B792:B793"/>
    <mergeCell ref="B794:B795"/>
    <mergeCell ref="B796:B797"/>
    <mergeCell ref="A780:A781"/>
    <mergeCell ref="C780:C781"/>
    <mergeCell ref="E780:E781"/>
    <mergeCell ref="A782:A783"/>
    <mergeCell ref="C782:C783"/>
    <mergeCell ref="E782:E783"/>
    <mergeCell ref="A784:A785"/>
    <mergeCell ref="C784:C785"/>
    <mergeCell ref="E784:E785"/>
    <mergeCell ref="A774:A775"/>
    <mergeCell ref="C774:C775"/>
    <mergeCell ref="E774:E775"/>
    <mergeCell ref="A776:A777"/>
    <mergeCell ref="C776:C777"/>
    <mergeCell ref="E776:E777"/>
    <mergeCell ref="A778:A779"/>
    <mergeCell ref="C778:C779"/>
    <mergeCell ref="E778:E779"/>
    <mergeCell ref="B774:B775"/>
    <mergeCell ref="B776:B777"/>
    <mergeCell ref="B778:B779"/>
    <mergeCell ref="B780:B781"/>
    <mergeCell ref="B782:B783"/>
    <mergeCell ref="B784:B785"/>
    <mergeCell ref="A768:A769"/>
    <mergeCell ref="C768:C769"/>
    <mergeCell ref="E768:E769"/>
    <mergeCell ref="A770:A771"/>
    <mergeCell ref="C770:C771"/>
    <mergeCell ref="E770:E771"/>
    <mergeCell ref="A772:A773"/>
    <mergeCell ref="C772:C773"/>
    <mergeCell ref="E772:E773"/>
    <mergeCell ref="A762:A763"/>
    <mergeCell ref="C762:C763"/>
    <mergeCell ref="E762:E763"/>
    <mergeCell ref="A764:A765"/>
    <mergeCell ref="C764:C765"/>
    <mergeCell ref="E764:E765"/>
    <mergeCell ref="A766:A767"/>
    <mergeCell ref="C766:C767"/>
    <mergeCell ref="E766:E767"/>
    <mergeCell ref="B762:B763"/>
    <mergeCell ref="B764:B765"/>
    <mergeCell ref="B766:B767"/>
    <mergeCell ref="B768:B769"/>
    <mergeCell ref="B770:B771"/>
    <mergeCell ref="B772:B773"/>
    <mergeCell ref="A756:A757"/>
    <mergeCell ref="C756:C757"/>
    <mergeCell ref="E756:E757"/>
    <mergeCell ref="A758:A759"/>
    <mergeCell ref="C758:C759"/>
    <mergeCell ref="E758:E759"/>
    <mergeCell ref="A760:A761"/>
    <mergeCell ref="C760:C761"/>
    <mergeCell ref="E760:E761"/>
    <mergeCell ref="A750:A751"/>
    <mergeCell ref="C750:C751"/>
    <mergeCell ref="E750:E751"/>
    <mergeCell ref="A752:A753"/>
    <mergeCell ref="C752:C753"/>
    <mergeCell ref="E752:E753"/>
    <mergeCell ref="A754:A755"/>
    <mergeCell ref="C754:C755"/>
    <mergeCell ref="E754:E755"/>
    <mergeCell ref="B750:B751"/>
    <mergeCell ref="B752:B753"/>
    <mergeCell ref="B754:B755"/>
    <mergeCell ref="B756:B757"/>
    <mergeCell ref="B758:B759"/>
    <mergeCell ref="B760:B761"/>
    <mergeCell ref="A744:A745"/>
    <mergeCell ref="C744:C745"/>
    <mergeCell ref="E744:E745"/>
    <mergeCell ref="A746:A747"/>
    <mergeCell ref="C746:C747"/>
    <mergeCell ref="E746:E747"/>
    <mergeCell ref="A748:A749"/>
    <mergeCell ref="C748:C749"/>
    <mergeCell ref="E748:E749"/>
    <mergeCell ref="A738:A739"/>
    <mergeCell ref="C738:C739"/>
    <mergeCell ref="E738:E739"/>
    <mergeCell ref="A740:A741"/>
    <mergeCell ref="C740:C741"/>
    <mergeCell ref="E740:E741"/>
    <mergeCell ref="A742:A743"/>
    <mergeCell ref="C742:C743"/>
    <mergeCell ref="E742:E743"/>
    <mergeCell ref="B738:B739"/>
    <mergeCell ref="B740:B741"/>
    <mergeCell ref="B742:B743"/>
    <mergeCell ref="B744:B745"/>
    <mergeCell ref="B746:B747"/>
    <mergeCell ref="B748:B749"/>
    <mergeCell ref="A732:A733"/>
    <mergeCell ref="C732:C733"/>
    <mergeCell ref="E732:E733"/>
    <mergeCell ref="A734:A735"/>
    <mergeCell ref="C734:C735"/>
    <mergeCell ref="E734:E735"/>
    <mergeCell ref="A736:A737"/>
    <mergeCell ref="C736:C737"/>
    <mergeCell ref="E736:E737"/>
    <mergeCell ref="A726:A727"/>
    <mergeCell ref="C726:C727"/>
    <mergeCell ref="E726:E727"/>
    <mergeCell ref="A728:A729"/>
    <mergeCell ref="C728:C729"/>
    <mergeCell ref="E728:E729"/>
    <mergeCell ref="A730:A731"/>
    <mergeCell ref="C730:C731"/>
    <mergeCell ref="E730:E731"/>
    <mergeCell ref="B726:B727"/>
    <mergeCell ref="B728:B729"/>
    <mergeCell ref="B730:B731"/>
    <mergeCell ref="B732:B733"/>
    <mergeCell ref="B734:B735"/>
    <mergeCell ref="B736:B737"/>
    <mergeCell ref="A720:A721"/>
    <mergeCell ref="C720:C721"/>
    <mergeCell ref="E720:E721"/>
    <mergeCell ref="A722:A723"/>
    <mergeCell ref="C722:C723"/>
    <mergeCell ref="E722:E723"/>
    <mergeCell ref="A724:A725"/>
    <mergeCell ref="C724:C725"/>
    <mergeCell ref="E724:E725"/>
    <mergeCell ref="A714:A715"/>
    <mergeCell ref="C714:C715"/>
    <mergeCell ref="E714:E715"/>
    <mergeCell ref="A716:A717"/>
    <mergeCell ref="C716:C717"/>
    <mergeCell ref="E716:E717"/>
    <mergeCell ref="A718:A719"/>
    <mergeCell ref="C718:C719"/>
    <mergeCell ref="E718:E719"/>
    <mergeCell ref="B714:B715"/>
    <mergeCell ref="B716:B717"/>
    <mergeCell ref="B718:B719"/>
    <mergeCell ref="B720:B721"/>
    <mergeCell ref="B722:B723"/>
    <mergeCell ref="B724:B725"/>
    <mergeCell ref="A708:A709"/>
    <mergeCell ref="C708:C709"/>
    <mergeCell ref="E708:E709"/>
    <mergeCell ref="A710:A711"/>
    <mergeCell ref="C710:C711"/>
    <mergeCell ref="E710:E711"/>
    <mergeCell ref="A712:A713"/>
    <mergeCell ref="C712:C713"/>
    <mergeCell ref="E712:E713"/>
    <mergeCell ref="A702:A703"/>
    <mergeCell ref="C702:C703"/>
    <mergeCell ref="E702:E703"/>
    <mergeCell ref="A704:A705"/>
    <mergeCell ref="C704:C705"/>
    <mergeCell ref="E704:E705"/>
    <mergeCell ref="A706:A707"/>
    <mergeCell ref="C706:C707"/>
    <mergeCell ref="E706:E707"/>
    <mergeCell ref="B702:B703"/>
    <mergeCell ref="B704:B705"/>
    <mergeCell ref="B706:B707"/>
    <mergeCell ref="B708:B709"/>
    <mergeCell ref="B710:B711"/>
    <mergeCell ref="B712:B713"/>
    <mergeCell ref="A696:A697"/>
    <mergeCell ref="C696:C697"/>
    <mergeCell ref="E696:E697"/>
    <mergeCell ref="A698:A699"/>
    <mergeCell ref="C698:C699"/>
    <mergeCell ref="E698:E699"/>
    <mergeCell ref="A700:A701"/>
    <mergeCell ref="C700:C701"/>
    <mergeCell ref="E700:E701"/>
    <mergeCell ref="A690:A691"/>
    <mergeCell ref="C690:C691"/>
    <mergeCell ref="E690:E691"/>
    <mergeCell ref="A692:A693"/>
    <mergeCell ref="C692:C693"/>
    <mergeCell ref="E692:E693"/>
    <mergeCell ref="A694:A695"/>
    <mergeCell ref="C694:C695"/>
    <mergeCell ref="E694:E695"/>
    <mergeCell ref="B690:B691"/>
    <mergeCell ref="B692:B693"/>
    <mergeCell ref="B694:B695"/>
    <mergeCell ref="B696:B697"/>
    <mergeCell ref="B698:B699"/>
    <mergeCell ref="B700:B701"/>
    <mergeCell ref="A684:A685"/>
    <mergeCell ref="C684:C685"/>
    <mergeCell ref="E684:E685"/>
    <mergeCell ref="A686:A687"/>
    <mergeCell ref="C686:C687"/>
    <mergeCell ref="E686:E687"/>
    <mergeCell ref="A688:A689"/>
    <mergeCell ref="C688:C689"/>
    <mergeCell ref="E688:E689"/>
    <mergeCell ref="A678:A679"/>
    <mergeCell ref="C678:C679"/>
    <mergeCell ref="E678:E679"/>
    <mergeCell ref="A680:A681"/>
    <mergeCell ref="C680:C681"/>
    <mergeCell ref="E680:E681"/>
    <mergeCell ref="A682:A683"/>
    <mergeCell ref="C682:C683"/>
    <mergeCell ref="E682:E683"/>
    <mergeCell ref="B678:B679"/>
    <mergeCell ref="B680:B681"/>
    <mergeCell ref="B682:B683"/>
    <mergeCell ref="B684:B685"/>
    <mergeCell ref="B686:B687"/>
    <mergeCell ref="B688:B689"/>
    <mergeCell ref="A672:A673"/>
    <mergeCell ref="C672:C673"/>
    <mergeCell ref="E672:E673"/>
    <mergeCell ref="A674:A675"/>
    <mergeCell ref="C674:C675"/>
    <mergeCell ref="E674:E675"/>
    <mergeCell ref="A676:A677"/>
    <mergeCell ref="C676:C677"/>
    <mergeCell ref="E676:E677"/>
    <mergeCell ref="A666:A667"/>
    <mergeCell ref="C666:C667"/>
    <mergeCell ref="E666:E667"/>
    <mergeCell ref="A668:A669"/>
    <mergeCell ref="C668:C669"/>
    <mergeCell ref="E668:E669"/>
    <mergeCell ref="A670:A671"/>
    <mergeCell ref="C670:C671"/>
    <mergeCell ref="E670:E671"/>
    <mergeCell ref="B666:B667"/>
    <mergeCell ref="B668:B669"/>
    <mergeCell ref="B670:B671"/>
    <mergeCell ref="B672:B673"/>
    <mergeCell ref="B674:B675"/>
    <mergeCell ref="B676:B677"/>
    <mergeCell ref="A660:A661"/>
    <mergeCell ref="C660:C661"/>
    <mergeCell ref="E660:E661"/>
    <mergeCell ref="A662:A663"/>
    <mergeCell ref="C662:C663"/>
    <mergeCell ref="E662:E663"/>
    <mergeCell ref="A664:A665"/>
    <mergeCell ref="C664:C665"/>
    <mergeCell ref="E664:E665"/>
    <mergeCell ref="A654:A655"/>
    <mergeCell ref="C654:C655"/>
    <mergeCell ref="E654:E655"/>
    <mergeCell ref="A656:A657"/>
    <mergeCell ref="C656:C657"/>
    <mergeCell ref="E656:E657"/>
    <mergeCell ref="A658:A659"/>
    <mergeCell ref="C658:C659"/>
    <mergeCell ref="E658:E659"/>
    <mergeCell ref="B654:B655"/>
    <mergeCell ref="B656:B657"/>
    <mergeCell ref="B658:B659"/>
    <mergeCell ref="B660:B661"/>
    <mergeCell ref="B662:B663"/>
    <mergeCell ref="B664:B665"/>
    <mergeCell ref="A648:A649"/>
    <mergeCell ref="C648:C649"/>
    <mergeCell ref="E648:E649"/>
    <mergeCell ref="A650:A651"/>
    <mergeCell ref="C650:C651"/>
    <mergeCell ref="E650:E651"/>
    <mergeCell ref="A652:A653"/>
    <mergeCell ref="C652:C653"/>
    <mergeCell ref="E652:E653"/>
    <mergeCell ref="A642:A643"/>
    <mergeCell ref="C642:C643"/>
    <mergeCell ref="E642:E643"/>
    <mergeCell ref="A644:A645"/>
    <mergeCell ref="C644:C645"/>
    <mergeCell ref="E644:E645"/>
    <mergeCell ref="A646:A647"/>
    <mergeCell ref="C646:C647"/>
    <mergeCell ref="E646:E647"/>
    <mergeCell ref="B642:B643"/>
    <mergeCell ref="B644:B645"/>
    <mergeCell ref="B646:B647"/>
    <mergeCell ref="B648:B649"/>
    <mergeCell ref="B650:B651"/>
    <mergeCell ref="B652:B653"/>
    <mergeCell ref="A636:A637"/>
    <mergeCell ref="C636:C637"/>
    <mergeCell ref="E636:E637"/>
    <mergeCell ref="A638:A639"/>
    <mergeCell ref="C638:C639"/>
    <mergeCell ref="E638:E639"/>
    <mergeCell ref="A640:A641"/>
    <mergeCell ref="C640:C641"/>
    <mergeCell ref="E640:E641"/>
    <mergeCell ref="A630:A631"/>
    <mergeCell ref="C630:C631"/>
    <mergeCell ref="E630:E631"/>
    <mergeCell ref="A632:A633"/>
    <mergeCell ref="C632:C633"/>
    <mergeCell ref="E632:E633"/>
    <mergeCell ref="A634:A635"/>
    <mergeCell ref="C634:C635"/>
    <mergeCell ref="E634:E635"/>
    <mergeCell ref="B630:B631"/>
    <mergeCell ref="B632:B633"/>
    <mergeCell ref="B634:B635"/>
    <mergeCell ref="B636:B637"/>
    <mergeCell ref="B638:B639"/>
    <mergeCell ref="B640:B641"/>
    <mergeCell ref="A624:A625"/>
    <mergeCell ref="C624:C625"/>
    <mergeCell ref="E624:E625"/>
    <mergeCell ref="A626:A627"/>
    <mergeCell ref="C626:C627"/>
    <mergeCell ref="E626:E627"/>
    <mergeCell ref="A628:A629"/>
    <mergeCell ref="C628:C629"/>
    <mergeCell ref="E628:E629"/>
    <mergeCell ref="A618:A619"/>
    <mergeCell ref="C618:C619"/>
    <mergeCell ref="E618:E619"/>
    <mergeCell ref="A620:A621"/>
    <mergeCell ref="C620:C621"/>
    <mergeCell ref="E620:E621"/>
    <mergeCell ref="A622:A623"/>
    <mergeCell ref="C622:C623"/>
    <mergeCell ref="E622:E623"/>
    <mergeCell ref="B618:B619"/>
    <mergeCell ref="B620:B621"/>
    <mergeCell ref="B622:B623"/>
    <mergeCell ref="B624:B625"/>
    <mergeCell ref="B626:B627"/>
    <mergeCell ref="B628:B629"/>
    <mergeCell ref="A612:A613"/>
    <mergeCell ref="C612:C613"/>
    <mergeCell ref="E612:E613"/>
    <mergeCell ref="A614:A615"/>
    <mergeCell ref="C614:C615"/>
    <mergeCell ref="E614:E615"/>
    <mergeCell ref="A616:A617"/>
    <mergeCell ref="C616:C617"/>
    <mergeCell ref="E616:E617"/>
    <mergeCell ref="A606:A607"/>
    <mergeCell ref="C606:C607"/>
    <mergeCell ref="E606:E607"/>
    <mergeCell ref="A608:A609"/>
    <mergeCell ref="C608:C609"/>
    <mergeCell ref="E608:E609"/>
    <mergeCell ref="A610:A611"/>
    <mergeCell ref="C610:C611"/>
    <mergeCell ref="E610:E611"/>
    <mergeCell ref="B606:B607"/>
    <mergeCell ref="B608:B609"/>
    <mergeCell ref="B610:B611"/>
    <mergeCell ref="B612:B613"/>
    <mergeCell ref="B614:B615"/>
    <mergeCell ref="B616:B617"/>
    <mergeCell ref="A600:A601"/>
    <mergeCell ref="C600:C601"/>
    <mergeCell ref="E600:E601"/>
    <mergeCell ref="A602:A603"/>
    <mergeCell ref="C602:C603"/>
    <mergeCell ref="E602:E603"/>
    <mergeCell ref="A604:A605"/>
    <mergeCell ref="C604:C605"/>
    <mergeCell ref="E604:E605"/>
    <mergeCell ref="A594:A595"/>
    <mergeCell ref="C594:C595"/>
    <mergeCell ref="E594:E595"/>
    <mergeCell ref="A596:A597"/>
    <mergeCell ref="C596:C597"/>
    <mergeCell ref="E596:E597"/>
    <mergeCell ref="A598:A599"/>
    <mergeCell ref="C598:C599"/>
    <mergeCell ref="E598:E599"/>
    <mergeCell ref="B594:B595"/>
    <mergeCell ref="B596:B597"/>
    <mergeCell ref="B598:B599"/>
    <mergeCell ref="B600:B601"/>
    <mergeCell ref="B602:B603"/>
    <mergeCell ref="B604:B605"/>
    <mergeCell ref="A588:A589"/>
    <mergeCell ref="C588:C589"/>
    <mergeCell ref="E588:E589"/>
    <mergeCell ref="A590:A591"/>
    <mergeCell ref="C590:C591"/>
    <mergeCell ref="E590:E591"/>
    <mergeCell ref="A592:A593"/>
    <mergeCell ref="C592:C593"/>
    <mergeCell ref="E592:E593"/>
    <mergeCell ref="A582:A583"/>
    <mergeCell ref="C582:C583"/>
    <mergeCell ref="E582:E583"/>
    <mergeCell ref="A584:A585"/>
    <mergeCell ref="C584:C585"/>
    <mergeCell ref="E584:E585"/>
    <mergeCell ref="A586:A587"/>
    <mergeCell ref="C586:C587"/>
    <mergeCell ref="E586:E587"/>
    <mergeCell ref="B582:B583"/>
    <mergeCell ref="B584:B585"/>
    <mergeCell ref="B586:B587"/>
    <mergeCell ref="B588:B589"/>
    <mergeCell ref="B590:B591"/>
    <mergeCell ref="B592:B593"/>
    <mergeCell ref="A576:A577"/>
    <mergeCell ref="C576:C577"/>
    <mergeCell ref="E576:E577"/>
    <mergeCell ref="A578:A579"/>
    <mergeCell ref="C578:C579"/>
    <mergeCell ref="E578:E579"/>
    <mergeCell ref="A580:A581"/>
    <mergeCell ref="C580:C581"/>
    <mergeCell ref="E580:E581"/>
    <mergeCell ref="A570:A571"/>
    <mergeCell ref="C570:C571"/>
    <mergeCell ref="E570:E571"/>
    <mergeCell ref="A572:A573"/>
    <mergeCell ref="C572:C573"/>
    <mergeCell ref="E572:E573"/>
    <mergeCell ref="A574:A575"/>
    <mergeCell ref="C574:C575"/>
    <mergeCell ref="E574:E575"/>
    <mergeCell ref="B570:B571"/>
    <mergeCell ref="B572:B573"/>
    <mergeCell ref="B574:B575"/>
    <mergeCell ref="B576:B577"/>
    <mergeCell ref="B578:B579"/>
    <mergeCell ref="B580:B581"/>
    <mergeCell ref="A564:A565"/>
    <mergeCell ref="C564:C565"/>
    <mergeCell ref="E564:E565"/>
    <mergeCell ref="A566:A567"/>
    <mergeCell ref="C566:C567"/>
    <mergeCell ref="E566:E567"/>
    <mergeCell ref="A568:A569"/>
    <mergeCell ref="C568:C569"/>
    <mergeCell ref="E568:E569"/>
    <mergeCell ref="A558:A559"/>
    <mergeCell ref="C558:C559"/>
    <mergeCell ref="E558:E559"/>
    <mergeCell ref="A560:A561"/>
    <mergeCell ref="C560:C561"/>
    <mergeCell ref="E560:E561"/>
    <mergeCell ref="A562:A563"/>
    <mergeCell ref="C562:C563"/>
    <mergeCell ref="E562:E563"/>
    <mergeCell ref="B558:B559"/>
    <mergeCell ref="B560:B561"/>
    <mergeCell ref="B562:B563"/>
    <mergeCell ref="B564:B565"/>
    <mergeCell ref="B566:B567"/>
    <mergeCell ref="B568:B569"/>
    <mergeCell ref="A552:A553"/>
    <mergeCell ref="C552:C553"/>
    <mergeCell ref="E552:E553"/>
    <mergeCell ref="A554:A555"/>
    <mergeCell ref="C554:C555"/>
    <mergeCell ref="E554:E555"/>
    <mergeCell ref="A556:A557"/>
    <mergeCell ref="C556:C557"/>
    <mergeCell ref="E556:E557"/>
    <mergeCell ref="A546:A547"/>
    <mergeCell ref="C546:C547"/>
    <mergeCell ref="E546:E547"/>
    <mergeCell ref="A548:A549"/>
    <mergeCell ref="C548:C549"/>
    <mergeCell ref="E548:E549"/>
    <mergeCell ref="A550:A551"/>
    <mergeCell ref="C550:C551"/>
    <mergeCell ref="E550:E551"/>
    <mergeCell ref="B546:B547"/>
    <mergeCell ref="B548:B549"/>
    <mergeCell ref="B550:B551"/>
    <mergeCell ref="B552:B553"/>
    <mergeCell ref="B554:B555"/>
    <mergeCell ref="B556:B557"/>
    <mergeCell ref="A540:A541"/>
    <mergeCell ref="C540:C541"/>
    <mergeCell ref="E540:E541"/>
    <mergeCell ref="A542:A543"/>
    <mergeCell ref="C542:C543"/>
    <mergeCell ref="E542:E543"/>
    <mergeCell ref="A544:A545"/>
    <mergeCell ref="C544:C545"/>
    <mergeCell ref="E544:E545"/>
    <mergeCell ref="A534:A535"/>
    <mergeCell ref="C534:C535"/>
    <mergeCell ref="E534:E535"/>
    <mergeCell ref="A536:A537"/>
    <mergeCell ref="C536:C537"/>
    <mergeCell ref="E536:E537"/>
    <mergeCell ref="A538:A539"/>
    <mergeCell ref="C538:C539"/>
    <mergeCell ref="E538:E539"/>
    <mergeCell ref="B534:B535"/>
    <mergeCell ref="B536:B537"/>
    <mergeCell ref="B538:B539"/>
    <mergeCell ref="B540:B541"/>
    <mergeCell ref="B542:B543"/>
    <mergeCell ref="B544:B545"/>
    <mergeCell ref="A528:A529"/>
    <mergeCell ref="C528:C529"/>
    <mergeCell ref="E528:E529"/>
    <mergeCell ref="A530:A531"/>
    <mergeCell ref="C530:C531"/>
    <mergeCell ref="E530:E531"/>
    <mergeCell ref="A532:A533"/>
    <mergeCell ref="C532:C533"/>
    <mergeCell ref="E532:E533"/>
    <mergeCell ref="A522:A523"/>
    <mergeCell ref="C522:C523"/>
    <mergeCell ref="E522:E523"/>
    <mergeCell ref="A524:A525"/>
    <mergeCell ref="C524:C525"/>
    <mergeCell ref="E524:E525"/>
    <mergeCell ref="A526:A527"/>
    <mergeCell ref="C526:C527"/>
    <mergeCell ref="E526:E527"/>
    <mergeCell ref="B522:B523"/>
    <mergeCell ref="B524:B525"/>
    <mergeCell ref="B526:B527"/>
    <mergeCell ref="B528:B529"/>
    <mergeCell ref="B530:B531"/>
    <mergeCell ref="B532:B533"/>
    <mergeCell ref="A516:A517"/>
    <mergeCell ref="C516:C517"/>
    <mergeCell ref="E516:E517"/>
    <mergeCell ref="A518:A519"/>
    <mergeCell ref="C518:C519"/>
    <mergeCell ref="E518:E519"/>
    <mergeCell ref="A520:A521"/>
    <mergeCell ref="C520:C521"/>
    <mergeCell ref="E520:E521"/>
    <mergeCell ref="A510:A511"/>
    <mergeCell ref="C510:C511"/>
    <mergeCell ref="E510:E511"/>
    <mergeCell ref="A512:A513"/>
    <mergeCell ref="C512:C513"/>
    <mergeCell ref="E512:E513"/>
    <mergeCell ref="A514:A515"/>
    <mergeCell ref="C514:C515"/>
    <mergeCell ref="E514:E515"/>
    <mergeCell ref="B510:B511"/>
    <mergeCell ref="B512:B513"/>
    <mergeCell ref="B514:B515"/>
    <mergeCell ref="B516:B517"/>
    <mergeCell ref="B518:B519"/>
    <mergeCell ref="B520:B521"/>
    <mergeCell ref="A504:A505"/>
    <mergeCell ref="C504:C505"/>
    <mergeCell ref="E504:E505"/>
    <mergeCell ref="A506:A507"/>
    <mergeCell ref="C506:C507"/>
    <mergeCell ref="E506:E507"/>
    <mergeCell ref="A508:A509"/>
    <mergeCell ref="C508:C509"/>
    <mergeCell ref="E508:E509"/>
    <mergeCell ref="A498:A499"/>
    <mergeCell ref="C498:C499"/>
    <mergeCell ref="E498:E499"/>
    <mergeCell ref="A500:A501"/>
    <mergeCell ref="C500:C501"/>
    <mergeCell ref="E500:E501"/>
    <mergeCell ref="A502:A503"/>
    <mergeCell ref="C502:C503"/>
    <mergeCell ref="E502:E503"/>
    <mergeCell ref="B498:B499"/>
    <mergeCell ref="B500:B501"/>
    <mergeCell ref="B502:B503"/>
    <mergeCell ref="B504:B505"/>
    <mergeCell ref="B506:B507"/>
    <mergeCell ref="B508:B509"/>
    <mergeCell ref="A492:A493"/>
    <mergeCell ref="C492:C493"/>
    <mergeCell ref="E492:E493"/>
    <mergeCell ref="A494:A495"/>
    <mergeCell ref="C494:C495"/>
    <mergeCell ref="E494:E495"/>
    <mergeCell ref="A496:A497"/>
    <mergeCell ref="C496:C497"/>
    <mergeCell ref="E496:E497"/>
    <mergeCell ref="A486:A487"/>
    <mergeCell ref="C486:C487"/>
    <mergeCell ref="E486:E487"/>
    <mergeCell ref="A488:A489"/>
    <mergeCell ref="C488:C489"/>
    <mergeCell ref="E488:E489"/>
    <mergeCell ref="A490:A491"/>
    <mergeCell ref="C490:C491"/>
    <mergeCell ref="E490:E491"/>
    <mergeCell ref="B486:B487"/>
    <mergeCell ref="B488:B489"/>
    <mergeCell ref="B490:B491"/>
    <mergeCell ref="B492:B493"/>
    <mergeCell ref="B494:B495"/>
    <mergeCell ref="B496:B497"/>
    <mergeCell ref="A480:A481"/>
    <mergeCell ref="C480:C481"/>
    <mergeCell ref="E480:E481"/>
    <mergeCell ref="A482:A483"/>
    <mergeCell ref="C482:C483"/>
    <mergeCell ref="E482:E483"/>
    <mergeCell ref="A484:A485"/>
    <mergeCell ref="C484:C485"/>
    <mergeCell ref="E484:E485"/>
    <mergeCell ref="A474:A475"/>
    <mergeCell ref="C474:C475"/>
    <mergeCell ref="E474:E475"/>
    <mergeCell ref="A476:A477"/>
    <mergeCell ref="C476:C477"/>
    <mergeCell ref="E476:E477"/>
    <mergeCell ref="A478:A479"/>
    <mergeCell ref="C478:C479"/>
    <mergeCell ref="E478:E479"/>
    <mergeCell ref="B474:B475"/>
    <mergeCell ref="B476:B477"/>
    <mergeCell ref="B478:B479"/>
    <mergeCell ref="B480:B481"/>
    <mergeCell ref="B482:B483"/>
    <mergeCell ref="B484:B485"/>
    <mergeCell ref="A468:A469"/>
    <mergeCell ref="C468:C469"/>
    <mergeCell ref="E468:E469"/>
    <mergeCell ref="A470:A471"/>
    <mergeCell ref="C470:C471"/>
    <mergeCell ref="E470:E471"/>
    <mergeCell ref="A472:A473"/>
    <mergeCell ref="C472:C473"/>
    <mergeCell ref="E472:E473"/>
    <mergeCell ref="A462:A463"/>
    <mergeCell ref="C462:C463"/>
    <mergeCell ref="E462:E463"/>
    <mergeCell ref="A464:A465"/>
    <mergeCell ref="C464:C465"/>
    <mergeCell ref="E464:E465"/>
    <mergeCell ref="A466:A467"/>
    <mergeCell ref="C466:C467"/>
    <mergeCell ref="E466:E467"/>
    <mergeCell ref="B462:B463"/>
    <mergeCell ref="B464:B465"/>
    <mergeCell ref="B466:B467"/>
    <mergeCell ref="B468:B469"/>
    <mergeCell ref="B470:B471"/>
    <mergeCell ref="B472:B473"/>
    <mergeCell ref="A456:A457"/>
    <mergeCell ref="C456:C457"/>
    <mergeCell ref="E456:E457"/>
    <mergeCell ref="A458:A459"/>
    <mergeCell ref="C458:C459"/>
    <mergeCell ref="E458:E459"/>
    <mergeCell ref="A460:A461"/>
    <mergeCell ref="C460:C461"/>
    <mergeCell ref="E460:E461"/>
    <mergeCell ref="A450:A451"/>
    <mergeCell ref="C450:C451"/>
    <mergeCell ref="E450:E451"/>
    <mergeCell ref="A452:A453"/>
    <mergeCell ref="C452:C453"/>
    <mergeCell ref="E452:E453"/>
    <mergeCell ref="A454:A455"/>
    <mergeCell ref="C454:C455"/>
    <mergeCell ref="E454:E455"/>
    <mergeCell ref="B450:B451"/>
    <mergeCell ref="B452:B453"/>
    <mergeCell ref="B454:B455"/>
    <mergeCell ref="B456:B457"/>
    <mergeCell ref="B458:B459"/>
    <mergeCell ref="B460:B461"/>
    <mergeCell ref="A444:A445"/>
    <mergeCell ref="C444:C445"/>
    <mergeCell ref="E444:E445"/>
    <mergeCell ref="A446:A447"/>
    <mergeCell ref="C446:C447"/>
    <mergeCell ref="E446:E447"/>
    <mergeCell ref="A448:A449"/>
    <mergeCell ref="C448:C449"/>
    <mergeCell ref="E448:E449"/>
    <mergeCell ref="A438:A439"/>
    <mergeCell ref="C438:C439"/>
    <mergeCell ref="E438:E439"/>
    <mergeCell ref="A440:A441"/>
    <mergeCell ref="C440:C441"/>
    <mergeCell ref="E440:E441"/>
    <mergeCell ref="A442:A443"/>
    <mergeCell ref="C442:C443"/>
    <mergeCell ref="E442:E443"/>
    <mergeCell ref="B438:B439"/>
    <mergeCell ref="B440:B441"/>
    <mergeCell ref="B442:B443"/>
    <mergeCell ref="B444:B445"/>
    <mergeCell ref="B446:B447"/>
    <mergeCell ref="B448:B449"/>
    <mergeCell ref="A432:A433"/>
    <mergeCell ref="C432:C433"/>
    <mergeCell ref="E432:E433"/>
    <mergeCell ref="A434:A435"/>
    <mergeCell ref="C434:C435"/>
    <mergeCell ref="E434:E435"/>
    <mergeCell ref="A436:A437"/>
    <mergeCell ref="C436:C437"/>
    <mergeCell ref="E436:E437"/>
    <mergeCell ref="A426:A427"/>
    <mergeCell ref="C426:C427"/>
    <mergeCell ref="E426:E427"/>
    <mergeCell ref="A428:A429"/>
    <mergeCell ref="C428:C429"/>
    <mergeCell ref="E428:E429"/>
    <mergeCell ref="A430:A431"/>
    <mergeCell ref="C430:C431"/>
    <mergeCell ref="E430:E431"/>
    <mergeCell ref="B426:B427"/>
    <mergeCell ref="B428:B429"/>
    <mergeCell ref="B430:B431"/>
    <mergeCell ref="B432:B433"/>
    <mergeCell ref="B434:B435"/>
    <mergeCell ref="B436:B437"/>
    <mergeCell ref="A420:A421"/>
    <mergeCell ref="C420:C421"/>
    <mergeCell ref="E420:E421"/>
    <mergeCell ref="A422:A423"/>
    <mergeCell ref="C422:C423"/>
    <mergeCell ref="E422:E423"/>
    <mergeCell ref="A424:A425"/>
    <mergeCell ref="C424:C425"/>
    <mergeCell ref="E424:E425"/>
    <mergeCell ref="A414:A415"/>
    <mergeCell ref="C414:C415"/>
    <mergeCell ref="E414:E415"/>
    <mergeCell ref="A416:A417"/>
    <mergeCell ref="C416:C417"/>
    <mergeCell ref="E416:E417"/>
    <mergeCell ref="A418:A419"/>
    <mergeCell ref="C418:C419"/>
    <mergeCell ref="E418:E419"/>
    <mergeCell ref="B414:B415"/>
    <mergeCell ref="B416:B417"/>
    <mergeCell ref="B418:B419"/>
    <mergeCell ref="B420:B421"/>
    <mergeCell ref="B422:B423"/>
    <mergeCell ref="B424:B425"/>
    <mergeCell ref="A408:A409"/>
    <mergeCell ref="C408:C409"/>
    <mergeCell ref="E408:E409"/>
    <mergeCell ref="A410:A411"/>
    <mergeCell ref="C410:C411"/>
    <mergeCell ref="E410:E411"/>
    <mergeCell ref="A412:A413"/>
    <mergeCell ref="C412:C413"/>
    <mergeCell ref="E412:E413"/>
    <mergeCell ref="A402:A403"/>
    <mergeCell ref="C402:C403"/>
    <mergeCell ref="E402:E403"/>
    <mergeCell ref="A404:A405"/>
    <mergeCell ref="C404:C405"/>
    <mergeCell ref="E404:E405"/>
    <mergeCell ref="A406:A407"/>
    <mergeCell ref="C406:C407"/>
    <mergeCell ref="E406:E407"/>
    <mergeCell ref="B402:B403"/>
    <mergeCell ref="B404:B405"/>
    <mergeCell ref="B406:B407"/>
    <mergeCell ref="B408:B409"/>
    <mergeCell ref="B410:B411"/>
    <mergeCell ref="B412:B413"/>
    <mergeCell ref="A6:A7"/>
    <mergeCell ref="C6:C7"/>
    <mergeCell ref="E6:E7"/>
    <mergeCell ref="A8:A9"/>
    <mergeCell ref="C8:C9"/>
    <mergeCell ref="E8:E9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B2:B3"/>
    <mergeCell ref="B4:B5"/>
    <mergeCell ref="B6:B7"/>
    <mergeCell ref="B8:B9"/>
    <mergeCell ref="B10:B11"/>
    <mergeCell ref="B12:B13"/>
    <mergeCell ref="B14:B15"/>
    <mergeCell ref="B16:B17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A30:A31"/>
    <mergeCell ref="C30:C31"/>
    <mergeCell ref="E30:E31"/>
    <mergeCell ref="A32:A33"/>
    <mergeCell ref="C32:C33"/>
    <mergeCell ref="E32:E33"/>
    <mergeCell ref="A26:A27"/>
    <mergeCell ref="C26:C27"/>
    <mergeCell ref="E26:E27"/>
    <mergeCell ref="A28:A29"/>
    <mergeCell ref="C28:C29"/>
    <mergeCell ref="E28:E29"/>
    <mergeCell ref="B18:B19"/>
    <mergeCell ref="B20:B21"/>
    <mergeCell ref="B22:B23"/>
    <mergeCell ref="B24:B25"/>
    <mergeCell ref="B26:B27"/>
    <mergeCell ref="B28:B29"/>
    <mergeCell ref="B30:B31"/>
    <mergeCell ref="B32:B33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34:B35"/>
    <mergeCell ref="B36:B37"/>
    <mergeCell ref="B38:B39"/>
    <mergeCell ref="B40:B41"/>
    <mergeCell ref="B42:B43"/>
    <mergeCell ref="B44:B45"/>
    <mergeCell ref="B46:B47"/>
    <mergeCell ref="B48:B49"/>
    <mergeCell ref="A54:A55"/>
    <mergeCell ref="C54:C55"/>
    <mergeCell ref="E54:E55"/>
    <mergeCell ref="A56:A57"/>
    <mergeCell ref="C56:C57"/>
    <mergeCell ref="E56:E57"/>
    <mergeCell ref="A50:A51"/>
    <mergeCell ref="C50:C51"/>
    <mergeCell ref="E50:E51"/>
    <mergeCell ref="A52:A53"/>
    <mergeCell ref="C52:C53"/>
    <mergeCell ref="E52:E53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B50:B51"/>
    <mergeCell ref="B52:B53"/>
    <mergeCell ref="B54:B55"/>
    <mergeCell ref="B56:B57"/>
    <mergeCell ref="B58:B59"/>
    <mergeCell ref="B60:B61"/>
    <mergeCell ref="B62:B63"/>
    <mergeCell ref="B64:B65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A78:A79"/>
    <mergeCell ref="C78:C79"/>
    <mergeCell ref="E78:E79"/>
    <mergeCell ref="A80:A81"/>
    <mergeCell ref="C80:C81"/>
    <mergeCell ref="E80:E81"/>
    <mergeCell ref="A74:A75"/>
    <mergeCell ref="C74:C75"/>
    <mergeCell ref="E74:E75"/>
    <mergeCell ref="A76:A77"/>
    <mergeCell ref="C76:C77"/>
    <mergeCell ref="E76:E77"/>
    <mergeCell ref="B66:B67"/>
    <mergeCell ref="B68:B69"/>
    <mergeCell ref="B70:B71"/>
    <mergeCell ref="B72:B73"/>
    <mergeCell ref="B74:B75"/>
    <mergeCell ref="B76:B77"/>
    <mergeCell ref="B78:B79"/>
    <mergeCell ref="B80:B81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82:B83"/>
    <mergeCell ref="B84:B85"/>
    <mergeCell ref="B86:B87"/>
    <mergeCell ref="B88:B89"/>
    <mergeCell ref="B90:B91"/>
    <mergeCell ref="B92:B93"/>
    <mergeCell ref="B94:B95"/>
    <mergeCell ref="B96:B97"/>
    <mergeCell ref="A102:A103"/>
    <mergeCell ref="C102:C103"/>
    <mergeCell ref="E102:E103"/>
    <mergeCell ref="A104:A105"/>
    <mergeCell ref="C104:C105"/>
    <mergeCell ref="E104:E105"/>
    <mergeCell ref="A98:A99"/>
    <mergeCell ref="C98:C99"/>
    <mergeCell ref="E98:E99"/>
    <mergeCell ref="A100:A101"/>
    <mergeCell ref="C100:C101"/>
    <mergeCell ref="E100:E101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A126:A127"/>
    <mergeCell ref="C126:C127"/>
    <mergeCell ref="E126:E127"/>
    <mergeCell ref="A128:A129"/>
    <mergeCell ref="C128:C129"/>
    <mergeCell ref="E128:E129"/>
    <mergeCell ref="A122:A123"/>
    <mergeCell ref="C122:C123"/>
    <mergeCell ref="E122:E123"/>
    <mergeCell ref="A124:A125"/>
    <mergeCell ref="C124:C125"/>
    <mergeCell ref="E124:E125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A150:A151"/>
    <mergeCell ref="C150:C151"/>
    <mergeCell ref="E150:E151"/>
    <mergeCell ref="A152:A153"/>
    <mergeCell ref="C152:C153"/>
    <mergeCell ref="E152:E153"/>
    <mergeCell ref="A146:A147"/>
    <mergeCell ref="C146:C147"/>
    <mergeCell ref="E146:E147"/>
    <mergeCell ref="A148:A149"/>
    <mergeCell ref="C148:C149"/>
    <mergeCell ref="E148:E149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A174:A175"/>
    <mergeCell ref="C174:C175"/>
    <mergeCell ref="E174:E175"/>
    <mergeCell ref="A176:A177"/>
    <mergeCell ref="C176:C177"/>
    <mergeCell ref="E176:E177"/>
    <mergeCell ref="A170:A171"/>
    <mergeCell ref="C170:C171"/>
    <mergeCell ref="E170:E171"/>
    <mergeCell ref="A172:A173"/>
    <mergeCell ref="C172:C173"/>
    <mergeCell ref="E172:E173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78:B179"/>
    <mergeCell ref="B180:B181"/>
    <mergeCell ref="B182:B183"/>
    <mergeCell ref="B184:B185"/>
    <mergeCell ref="B186:B187"/>
    <mergeCell ref="B188:B189"/>
    <mergeCell ref="B190:B191"/>
    <mergeCell ref="B192:B193"/>
    <mergeCell ref="A198:A199"/>
    <mergeCell ref="C198:C199"/>
    <mergeCell ref="E198:E199"/>
    <mergeCell ref="A200:A201"/>
    <mergeCell ref="C200:C201"/>
    <mergeCell ref="E200:E201"/>
    <mergeCell ref="A194:A195"/>
    <mergeCell ref="C194:C195"/>
    <mergeCell ref="E194:E195"/>
    <mergeCell ref="A196:A197"/>
    <mergeCell ref="C196:C197"/>
    <mergeCell ref="E196:E197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A222:A223"/>
    <mergeCell ref="C222:C223"/>
    <mergeCell ref="E222:E223"/>
    <mergeCell ref="A224:A225"/>
    <mergeCell ref="C224:C225"/>
    <mergeCell ref="E224:E225"/>
    <mergeCell ref="A218:A219"/>
    <mergeCell ref="C218:C219"/>
    <mergeCell ref="E218:E219"/>
    <mergeCell ref="A220:A221"/>
    <mergeCell ref="C220:C221"/>
    <mergeCell ref="E220:E221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26:B227"/>
    <mergeCell ref="B228:B229"/>
    <mergeCell ref="B230:B231"/>
    <mergeCell ref="B232:B233"/>
    <mergeCell ref="B234:B235"/>
    <mergeCell ref="B236:B237"/>
    <mergeCell ref="B238:B239"/>
    <mergeCell ref="B240:B241"/>
    <mergeCell ref="A246:A247"/>
    <mergeCell ref="C246:C247"/>
    <mergeCell ref="E246:E247"/>
    <mergeCell ref="A248:A249"/>
    <mergeCell ref="C248:C249"/>
    <mergeCell ref="E248:E249"/>
    <mergeCell ref="A242:A243"/>
    <mergeCell ref="C242:C243"/>
    <mergeCell ref="E242:E243"/>
    <mergeCell ref="A244:A245"/>
    <mergeCell ref="C244:C245"/>
    <mergeCell ref="E244:E245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B242:B243"/>
    <mergeCell ref="B244:B245"/>
    <mergeCell ref="B246:B247"/>
    <mergeCell ref="B248:B249"/>
    <mergeCell ref="B250:B251"/>
    <mergeCell ref="B252:B253"/>
    <mergeCell ref="B254:B255"/>
    <mergeCell ref="B256:B257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A270:A271"/>
    <mergeCell ref="C270:C271"/>
    <mergeCell ref="E270:E271"/>
    <mergeCell ref="A272:A273"/>
    <mergeCell ref="C272:C273"/>
    <mergeCell ref="E272:E273"/>
    <mergeCell ref="A266:A267"/>
    <mergeCell ref="C266:C267"/>
    <mergeCell ref="E266:E267"/>
    <mergeCell ref="A268:A269"/>
    <mergeCell ref="C268:C269"/>
    <mergeCell ref="E268:E269"/>
    <mergeCell ref="B258:B259"/>
    <mergeCell ref="B260:B261"/>
    <mergeCell ref="B262:B263"/>
    <mergeCell ref="B264:B265"/>
    <mergeCell ref="B266:B267"/>
    <mergeCell ref="B268:B269"/>
    <mergeCell ref="B270:B271"/>
    <mergeCell ref="B272:B273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74:B275"/>
    <mergeCell ref="B276:B277"/>
    <mergeCell ref="B278:B279"/>
    <mergeCell ref="B280:B281"/>
    <mergeCell ref="B282:B283"/>
    <mergeCell ref="B284:B285"/>
    <mergeCell ref="B286:B287"/>
    <mergeCell ref="B288:B289"/>
    <mergeCell ref="A294:A295"/>
    <mergeCell ref="C294:C295"/>
    <mergeCell ref="E294:E295"/>
    <mergeCell ref="A296:A297"/>
    <mergeCell ref="C296:C297"/>
    <mergeCell ref="E296:E297"/>
    <mergeCell ref="A290:A291"/>
    <mergeCell ref="C290:C291"/>
    <mergeCell ref="E290:E291"/>
    <mergeCell ref="A292:A293"/>
    <mergeCell ref="C292:C293"/>
    <mergeCell ref="E292:E293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A318:A319"/>
    <mergeCell ref="C318:C319"/>
    <mergeCell ref="E318:E319"/>
    <mergeCell ref="A320:A321"/>
    <mergeCell ref="C320:C321"/>
    <mergeCell ref="E320:E321"/>
    <mergeCell ref="A314:A315"/>
    <mergeCell ref="C314:C315"/>
    <mergeCell ref="E314:E315"/>
    <mergeCell ref="A316:A317"/>
    <mergeCell ref="C316:C317"/>
    <mergeCell ref="E316:E317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A342:A343"/>
    <mergeCell ref="C342:C343"/>
    <mergeCell ref="E342:E343"/>
    <mergeCell ref="A344:A345"/>
    <mergeCell ref="C344:C345"/>
    <mergeCell ref="E344:E345"/>
    <mergeCell ref="A338:A339"/>
    <mergeCell ref="C338:C339"/>
    <mergeCell ref="E338:E339"/>
    <mergeCell ref="A340:A341"/>
    <mergeCell ref="C340:C341"/>
    <mergeCell ref="E340:E341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B338:B339"/>
    <mergeCell ref="B340:B341"/>
    <mergeCell ref="B342:B343"/>
    <mergeCell ref="B344:B345"/>
    <mergeCell ref="B346:B347"/>
    <mergeCell ref="B348:B349"/>
    <mergeCell ref="B350:B351"/>
    <mergeCell ref="B352:B353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A366:A367"/>
    <mergeCell ref="C366:C367"/>
    <mergeCell ref="E366:E367"/>
    <mergeCell ref="A368:A369"/>
    <mergeCell ref="C368:C369"/>
    <mergeCell ref="E368:E369"/>
    <mergeCell ref="A362:A363"/>
    <mergeCell ref="C362:C363"/>
    <mergeCell ref="E362:E363"/>
    <mergeCell ref="A364:A365"/>
    <mergeCell ref="C364:C365"/>
    <mergeCell ref="E364:E365"/>
    <mergeCell ref="B354:B355"/>
    <mergeCell ref="B356:B357"/>
    <mergeCell ref="B358:B359"/>
    <mergeCell ref="B360:B361"/>
    <mergeCell ref="B362:B363"/>
    <mergeCell ref="B364:B365"/>
    <mergeCell ref="B366:B367"/>
    <mergeCell ref="B368:B369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0:B371"/>
    <mergeCell ref="B372:B373"/>
    <mergeCell ref="B374:B375"/>
    <mergeCell ref="B376:B377"/>
    <mergeCell ref="B378:B379"/>
    <mergeCell ref="B380:B381"/>
    <mergeCell ref="B382:B383"/>
    <mergeCell ref="B384:B385"/>
    <mergeCell ref="A390:A391"/>
    <mergeCell ref="C390:C391"/>
    <mergeCell ref="E390:E391"/>
    <mergeCell ref="A392:A393"/>
    <mergeCell ref="C392:C393"/>
    <mergeCell ref="E392:E393"/>
    <mergeCell ref="A386:A387"/>
    <mergeCell ref="C386:C387"/>
    <mergeCell ref="E386:E387"/>
    <mergeCell ref="A388:A389"/>
    <mergeCell ref="C388:C389"/>
    <mergeCell ref="E388:E389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B386:B387"/>
    <mergeCell ref="B388:B389"/>
    <mergeCell ref="B390:B391"/>
    <mergeCell ref="B392:B393"/>
    <mergeCell ref="B394:B395"/>
    <mergeCell ref="B396:B397"/>
    <mergeCell ref="B398:B399"/>
    <mergeCell ref="B400:B401"/>
  </mergeCells>
  <phoneticPr fontId="5" type="noConversion"/>
  <hyperlinks>
    <hyperlink ref="D2" r:id="rId1" display="https://www.milesplit.com/athletes/5488803" xr:uid="{6027728F-2177-9049-93CC-1B3AB35F9C74}"/>
    <hyperlink ref="D3" r:id="rId2" display="https://www.milesplit.com/teams/15093" xr:uid="{DFD1B9D4-A9E5-704B-B102-5FEA2799F17B}"/>
    <hyperlink ref="F2" r:id="rId3" display="https://www.milesplit.com/meets/324969" xr:uid="{AC7FBDD5-FEBF-C945-8275-6BB9AE5D6D7F}"/>
    <hyperlink ref="D4" r:id="rId4" display="https://www.milesplit.com/athletes/5499203" xr:uid="{29ECDD07-060E-3F49-B343-03A513CE0A3C}"/>
    <hyperlink ref="D5" r:id="rId5" display="https://www.milesplit.com/teams/1294" xr:uid="{396973C3-1253-7043-89F5-6FF8E7D3F3F2}"/>
    <hyperlink ref="F4" r:id="rId6" display="https://www.milesplit.com/meets/334089" xr:uid="{CA878BF1-247B-E74D-88AA-16C53A5B531B}"/>
    <hyperlink ref="D6" r:id="rId7" display="https://www.milesplit.com/athletes/6807244" xr:uid="{9D4BB7C5-7814-4F49-8418-AE23EDAB62E1}"/>
    <hyperlink ref="D7" r:id="rId8" display="https://www.milesplit.com/teams/15011" xr:uid="{8CD154B9-7BC5-9A49-88ED-E9CBA01A41F3}"/>
    <hyperlink ref="F6" r:id="rId9" display="https://www.milesplit.com/meets/303102" xr:uid="{FCE7E1D2-44F1-E149-AC16-27C10FB82303}"/>
    <hyperlink ref="D8" r:id="rId10" display="https://www.milesplit.com/athletes/6449494" xr:uid="{6665D7EB-FDFD-AA4C-B79F-D0B9D2508233}"/>
    <hyperlink ref="D9" r:id="rId11" display="https://www.milesplit.com/teams/15016" xr:uid="{75D5DC81-0BA8-2D4B-B27C-57C0A841F0DA}"/>
    <hyperlink ref="F8" r:id="rId12" display="https://www.milesplit.com/meets/324969" xr:uid="{39757FA2-A2C4-434F-B9EC-6E97D71B2E0A}"/>
    <hyperlink ref="D10" r:id="rId13" display="https://www.milesplit.com/athletes/6366771" xr:uid="{FDBEAF90-87B0-564B-B4D8-E2A3DB4F05EA}"/>
    <hyperlink ref="D11" r:id="rId14" display="https://www.milesplit.com/teams/881" xr:uid="{329DA022-6F0B-164A-97A1-95F4A04AEB52}"/>
    <hyperlink ref="F10" r:id="rId15" display="https://www.milesplit.com/meets/334089" xr:uid="{BA2998CC-A5C3-4D47-973E-F6F09CC65E28}"/>
    <hyperlink ref="D12" r:id="rId16" display="https://www.milesplit.com/athletes/4764666" xr:uid="{C9E57607-D290-1245-922A-329913509EB4}"/>
    <hyperlink ref="D13" r:id="rId17" display="https://www.milesplit.com/teams/9317" xr:uid="{8595CA73-0B91-C84D-9D26-FCE1A7E09220}"/>
    <hyperlink ref="F12" r:id="rId18" display="https://www.milesplit.com/meets/324497" xr:uid="{5CF251AF-90BA-CF4B-ADB2-3F967000612A}"/>
    <hyperlink ref="D14" r:id="rId19" display="https://www.milesplit.com/athletes/4514369" xr:uid="{D0048721-E205-2A41-AA0C-3595EA133398}"/>
    <hyperlink ref="D15" r:id="rId20" display="https://www.milesplit.com/teams/2235" xr:uid="{D429DAF9-CCC8-2340-8CE3-32A585CD731C}"/>
    <hyperlink ref="F14" r:id="rId21" display="https://www.milesplit.com/meets/324306" xr:uid="{C74F3F48-46A0-6641-A439-6BF4823AC90C}"/>
    <hyperlink ref="D16" r:id="rId22" display="https://www.milesplit.com/athletes/3667856" xr:uid="{60E2CA2B-C386-D443-9F73-39950C5FF7F9}"/>
    <hyperlink ref="D17" r:id="rId23" display="https://www.milesplit.com/teams/14015" xr:uid="{9BBE8DC5-B50E-5D42-A79D-1B05F0EF5265}"/>
    <hyperlink ref="F16" r:id="rId24" display="https://www.milesplit.com/meets/303102" xr:uid="{E4ADBA73-FE41-CA4B-B7DA-61403FBBC0F6}"/>
    <hyperlink ref="D18" r:id="rId25" display="https://www.milesplit.com/athletes/5539478" xr:uid="{094439A8-60DE-F94A-9632-D4C0FE2F5256}"/>
    <hyperlink ref="D19" r:id="rId26" display="https://www.milesplit.com/teams/1575" xr:uid="{5A373252-0FA9-0B42-963D-7C3649A8EE92}"/>
    <hyperlink ref="F18" r:id="rId27" display="https://www.milesplit.com/meets/326844" xr:uid="{76F2C155-8BCB-B643-BF24-3E0228F76646}"/>
    <hyperlink ref="D20" r:id="rId28" display="https://www.milesplit.com/athletes/3768735" xr:uid="{56DB5B10-AAE0-E148-ABBD-1B40AF2CCE51}"/>
    <hyperlink ref="D21" r:id="rId29" display="https://www.milesplit.com/teams/13805" xr:uid="{BB6FC18A-4C1E-FC44-A7BC-FCC773C675C3}"/>
    <hyperlink ref="F20" r:id="rId30" display="https://www.milesplit.com/meets/324969" xr:uid="{1F65FE54-F0C9-724F-8302-D378EFBE0DB4}"/>
    <hyperlink ref="D22" r:id="rId31" display="https://www.milesplit.com/athletes/6415226" xr:uid="{D7692602-3440-004A-9FA7-B794648DAF0C}"/>
    <hyperlink ref="D23" r:id="rId32" display="https://www.milesplit.com/teams/1275" xr:uid="{C7DE5677-2C3A-BE49-8ED8-78E5A2DCE712}"/>
    <hyperlink ref="F22" r:id="rId33" display="https://www.milesplit.com/meets/324969" xr:uid="{7B0F53DA-A3F1-7448-99FA-6A07E0CBFCC3}"/>
    <hyperlink ref="D24" r:id="rId34" display="https://www.milesplit.com/athletes/6364567" xr:uid="{988ADC61-E152-D544-BC8C-FEC06CB0CBDD}"/>
    <hyperlink ref="D25" r:id="rId35" display="https://www.milesplit.com/teams/838" xr:uid="{2DB13C69-1AF6-2A41-8027-08AB740C498E}"/>
    <hyperlink ref="F24" r:id="rId36" display="https://www.milesplit.com/meets/334089" xr:uid="{9953E4EB-6F1F-1841-B3FB-9F4650972F23}"/>
    <hyperlink ref="D26" r:id="rId37" display="https://www.milesplit.com/athletes/3713033" xr:uid="{9224B70B-1795-BE46-A072-5C19BEBFC639}"/>
    <hyperlink ref="D27" r:id="rId38" display="https://www.milesplit.com/teams/5891" xr:uid="{AF7DDBA1-E418-9F40-8135-89FD49B3E030}"/>
    <hyperlink ref="F26" r:id="rId39" display="https://www.milesplit.com/meets/324080" xr:uid="{F7ABFA37-6E35-2C46-9DA6-932B2E445DAF}"/>
    <hyperlink ref="D28" r:id="rId40" display="https://www.milesplit.com/athletes/5455706" xr:uid="{254F7C50-7822-914F-AD8D-B3676CF472D0}"/>
    <hyperlink ref="D29" r:id="rId41" display="https://www.milesplit.com/teams/14721" xr:uid="{CCD909B2-1B2D-134E-993F-C5DC35ABAB11}"/>
    <hyperlink ref="F28" r:id="rId42" display="https://www.milesplit.com/meets/324080" xr:uid="{CD41F66A-670A-5747-AA02-3860A15C2CEA}"/>
    <hyperlink ref="D30" r:id="rId43" display="https://www.milesplit.com/athletes/5494276" xr:uid="{9D4775F6-B709-0240-898D-09BB227D739D}"/>
    <hyperlink ref="D31" r:id="rId44" display="https://www.milesplit.com/teams/1318" xr:uid="{B13C6EF9-CC4A-C141-978F-9828411D0FCB}"/>
    <hyperlink ref="F30" r:id="rId45" display="https://www.milesplit.com/meets/334089" xr:uid="{6AD2024A-2BD0-794F-B305-630D0CF9B19F}"/>
    <hyperlink ref="D32" r:id="rId46" display="https://www.milesplit.com/athletes/5489321" xr:uid="{D2E5F667-0DCB-3449-A21D-C71C90DAD8EB}"/>
    <hyperlink ref="D33" r:id="rId47" display="https://www.milesplit.com/teams/21571" xr:uid="{1784CB17-8190-3F41-B52F-421E5C2D49D8}"/>
    <hyperlink ref="F32" r:id="rId48" display="https://www.milesplit.com/meets/331527" xr:uid="{E50A96D8-0814-AF4A-9E85-DFF6115BDAEF}"/>
    <hyperlink ref="D34" r:id="rId49" display="https://www.milesplit.com/athletes/5539003" xr:uid="{FEE2F48A-E94F-E441-BF66-96FEAD7A4867}"/>
    <hyperlink ref="D35" r:id="rId50" display="https://www.milesplit.com/teams/14137" xr:uid="{CF045E3B-99AC-8243-AEFD-5291278F242D}"/>
    <hyperlink ref="F34" r:id="rId51" display="https://www.milesplit.com/meets/326528" xr:uid="{E1C94CDC-5DAC-324A-9372-B23A55AFF144}"/>
    <hyperlink ref="D36" r:id="rId52" display="https://www.milesplit.com/athletes/6339845" xr:uid="{A7B4AE27-D76B-5848-B76E-D8744C0318C3}"/>
    <hyperlink ref="D37" r:id="rId53" display="https://www.milesplit.com/teams/14015" xr:uid="{EB4ECFB7-A17D-4644-A951-3FD1DEF99068}"/>
    <hyperlink ref="F36" r:id="rId54" display="https://www.milesplit.com/meets/303102" xr:uid="{588C8D27-7C30-7B40-AF31-540C5F84A211}"/>
    <hyperlink ref="D38" r:id="rId55" display="https://www.milesplit.com/athletes/5743996" xr:uid="{30E5E25B-835A-F448-9CD6-86F82E439B9A}"/>
    <hyperlink ref="D39" r:id="rId56" display="https://www.milesplit.com/teams/19446" xr:uid="{A3507EFB-F4CB-6747-AD00-D52D41A317AE}"/>
    <hyperlink ref="F38" r:id="rId57" display="https://www.milesplit.com/meets/334077" xr:uid="{1F3F45E0-9186-3E4A-B580-FDDF2CCF7B25}"/>
    <hyperlink ref="D40" r:id="rId58" display="https://www.milesplit.com/athletes/6429984" xr:uid="{51E05973-D506-FE48-8E37-B93F1736BE20}"/>
    <hyperlink ref="D41" r:id="rId59" display="https://www.milesplit.com/teams/13566" xr:uid="{55D928F1-75CB-194A-A6BD-A2B9AE806CAA}"/>
    <hyperlink ref="F40" r:id="rId60" display="https://www.milesplit.com/meets/324969" xr:uid="{F1630261-ECC5-6346-ABD2-D4189A30A42E}"/>
    <hyperlink ref="D42" r:id="rId61" display="https://www.milesplit.com/athletes/5553566" xr:uid="{457AFD6D-4A0C-904C-A31F-9C4EEB91DD52}"/>
    <hyperlink ref="D43" r:id="rId62" display="https://www.milesplit.com/teams/15016" xr:uid="{79C797C7-8447-774E-BE5F-C708E89997A3}"/>
    <hyperlink ref="F42" r:id="rId63" display="https://www.milesplit.com/meets/324969" xr:uid="{EE3D4E18-D60A-814E-8F12-547071901444}"/>
    <hyperlink ref="D44" r:id="rId64" display="https://www.milesplit.com/athletes/3625867" xr:uid="{50F96448-2E3B-034C-BCB4-E3D0A3EE0F77}"/>
    <hyperlink ref="D45" r:id="rId65" display="https://www.milesplit.com/teams/148" xr:uid="{F22270A0-3437-E24B-BF6F-4BCB93CDD04E}"/>
    <hyperlink ref="F44" r:id="rId66" display="https://www.milesplit.com/meets/322330" xr:uid="{338B99ED-2FAB-7849-9465-36D98771EC82}"/>
    <hyperlink ref="D46" r:id="rId67" display="https://www.milesplit.com/athletes/7431876" xr:uid="{742A87F1-2399-8A4B-AE85-B55C4BD197E2}"/>
    <hyperlink ref="D47" r:id="rId68" display="https://www.milesplit.com/teams/4532" xr:uid="{EE9281C5-1A30-6543-B64C-9153F52A1A49}"/>
    <hyperlink ref="F46" r:id="rId69" display="https://www.milesplit.com/meets/331880" xr:uid="{4D54500E-2F7D-694C-AB7D-95960E9E49DB}"/>
    <hyperlink ref="D48" r:id="rId70" display="https://www.milesplit.com/athletes/5503188" xr:uid="{9DA1D5CE-8215-F244-B9CF-462DD1184133}"/>
    <hyperlink ref="D49" r:id="rId71" display="https://www.milesplit.com/teams/4790" xr:uid="{6948316A-C043-0B4E-B2CC-40108FC22F0F}"/>
    <hyperlink ref="F48" r:id="rId72" display="https://www.milesplit.com/meets/323387" xr:uid="{7D801653-95E2-544D-8AEE-BEBCF9C62991}"/>
    <hyperlink ref="D50" r:id="rId73" display="https://www.milesplit.com/athletes/6409809" xr:uid="{749315A2-E864-8A41-B05B-465A2B3D93B4}"/>
    <hyperlink ref="D51" r:id="rId74" display="https://www.milesplit.com/teams/1607" xr:uid="{D9857970-7AA8-274C-B4E8-F9A9D8E82927}"/>
    <hyperlink ref="F50" r:id="rId75" display="https://www.milesplit.com/meets/326844" xr:uid="{13D8AFE5-1A16-A743-BD61-6A5D3D1E849A}"/>
    <hyperlink ref="D52" r:id="rId76" display="https://www.milesplit.com/athletes/5500259" xr:uid="{3ADF463D-9482-FE4D-99DC-567335C8CF95}"/>
    <hyperlink ref="D53" r:id="rId77" display="https://www.milesplit.com/teams/9772" xr:uid="{5A3E8698-9786-1148-A016-F61322C9A523}"/>
    <hyperlink ref="F52" r:id="rId78" display="https://www.milesplit.com/meets/332762" xr:uid="{F2B3EC7B-CFAC-9344-A2B9-A1ECA6362595}"/>
    <hyperlink ref="D54" r:id="rId79" display="https://www.milesplit.com/athletes/5671281" xr:uid="{D5D6E3FC-093E-2444-A44F-283948B1DE24}"/>
    <hyperlink ref="D55" r:id="rId80" display="https://www.milesplit.com/teams/17567" xr:uid="{60441FD1-5CAF-DE43-BF8C-85A8AAF4E18A}"/>
    <hyperlink ref="F54" r:id="rId81" display="https://www.milesplit.com/meets/324034" xr:uid="{E09C73AF-52DE-6B48-BB53-A202F341C2F6}"/>
    <hyperlink ref="D56" r:id="rId82" display="https://www.milesplit.com/athletes/5478969" xr:uid="{EDB5D3A2-AFDC-3A44-84AC-12EF8C3202EA}"/>
    <hyperlink ref="D57" r:id="rId83" display="https://www.milesplit.com/teams/10027" xr:uid="{F54050AB-A253-E741-8158-AD046571FABE}"/>
    <hyperlink ref="F56" r:id="rId84" display="https://www.milesplit.com/meets/325716" xr:uid="{9C4520F4-615F-EF4E-A07F-A3CA8B1445FE}"/>
    <hyperlink ref="D58" r:id="rId85" display="https://www.milesplit.com/athletes/5651926" xr:uid="{99B3C8BE-7355-BD41-B98C-776F4269A870}"/>
    <hyperlink ref="D59" r:id="rId86" display="https://www.milesplit.com/teams/6582" xr:uid="{D2B44368-140A-D444-9397-3A82ABAEC0B7}"/>
    <hyperlink ref="F58" r:id="rId87" display="https://www.milesplit.com/meets/331744" xr:uid="{89BACC09-45DA-684E-8D73-FD2CDBACEADD}"/>
    <hyperlink ref="D60" r:id="rId88" display="https://www.milesplit.com/athletes/5481258" xr:uid="{F3DB60F4-41D0-B944-85A4-F23BCABCD629}"/>
    <hyperlink ref="D61" r:id="rId89" display="https://www.milesplit.com/teams/12778" xr:uid="{2B453D48-F866-4042-ADBD-0297DBA7A6D2}"/>
    <hyperlink ref="F60" r:id="rId90" display="https://www.milesplit.com/meets/330971" xr:uid="{1D03DEA7-E273-704B-B11F-853DAD566AD8}"/>
    <hyperlink ref="D62" r:id="rId91" display="https://www.milesplit.com/athletes/5767546" xr:uid="{5E00883C-F1E5-F949-8B95-F2E75BC2486F}"/>
    <hyperlink ref="D63" r:id="rId92" display="https://www.milesplit.com/teams/3964" xr:uid="{BF2B0C0D-0CA9-A44C-A08C-CFE9BFCC460A}"/>
    <hyperlink ref="F62" r:id="rId93" display="https://www.milesplit.com/meets/324497" xr:uid="{2915DB23-F61E-9E4E-A4BD-E9CE817A7354}"/>
    <hyperlink ref="D64" r:id="rId94" display="https://www.milesplit.com/athletes/6404210" xr:uid="{F0E59F38-D494-1E48-A9F3-859AE1730093}"/>
    <hyperlink ref="D65" r:id="rId95" display="https://www.milesplit.com/teams/17412" xr:uid="{14B72A46-D8A0-5F4A-A14B-B637FFDD9E54}"/>
    <hyperlink ref="F64" r:id="rId96" display="https://www.milesplit.com/meets/324034" xr:uid="{01B7FF75-68A1-4C4A-80EA-202DC39C62C4}"/>
    <hyperlink ref="D66" r:id="rId97" display="https://www.milesplit.com/athletes/6404407" xr:uid="{D452B523-7739-5A4A-A605-6A253D119E88}"/>
    <hyperlink ref="D67" r:id="rId98" display="https://www.milesplit.com/teams/12804" xr:uid="{314954E8-3F56-654D-B52E-4D11AD150932}"/>
    <hyperlink ref="F66" r:id="rId99" display="https://www.milesplit.com/meets/333885" xr:uid="{73418CA1-1F5F-A64C-81C7-ABB4040B1555}"/>
    <hyperlink ref="D68" r:id="rId100" display="https://www.milesplit.com/athletes/4615231" xr:uid="{D67B719C-0641-A64B-BFC5-5CFF586C670A}"/>
    <hyperlink ref="D69" r:id="rId101" display="https://www.milesplit.com/teams/378" xr:uid="{654D2A2E-626C-4145-8CD7-2B2C841FD12A}"/>
    <hyperlink ref="F68" r:id="rId102" display="https://www.milesplit.com/meets/312527" xr:uid="{E0132B2F-AB1B-414C-9BA5-3B6043D4718D}"/>
    <hyperlink ref="D70" r:id="rId103" display="https://www.milesplit.com/athletes/5536451" xr:uid="{D2F2C94A-8C51-B74F-921E-43E5B71A1318}"/>
    <hyperlink ref="D71" r:id="rId104" display="https://www.milesplit.com/teams/10414" xr:uid="{FD8A4623-910B-EA48-9E8A-0178F5C11856}"/>
    <hyperlink ref="F70" r:id="rId105" display="https://www.milesplit.com/meets/324038" xr:uid="{5739EBAD-3709-DF43-A31E-3AD9C217263C}"/>
    <hyperlink ref="D72" r:id="rId106" display="https://www.milesplit.com/athletes/5599240" xr:uid="{A3F10F8D-D8E5-F642-9268-7957137267AF}"/>
    <hyperlink ref="D73" r:id="rId107" display="https://www.milesplit.com/teams/16096" xr:uid="{DD406D64-6437-6148-8348-D41B8425302E}"/>
    <hyperlink ref="F72" r:id="rId108" display="https://www.milesplit.com/meets/328991" xr:uid="{3464E7E2-36D9-5A41-A7B5-D5D8F3F49B75}"/>
    <hyperlink ref="D74" r:id="rId109" display="https://www.milesplit.com/athletes/5463952" xr:uid="{C2ACD4BA-D82B-4F4E-915D-24EAF00E56AE}"/>
    <hyperlink ref="D75" r:id="rId110" display="https://www.milesplit.com/teams/7812" xr:uid="{6C3C2015-38C3-7747-AEE4-71586FBF4E93}"/>
    <hyperlink ref="F74" r:id="rId111" display="https://www.milesplit.com/meets/303102" xr:uid="{0994ACA4-9C56-874A-840C-A26320C0B9ED}"/>
    <hyperlink ref="D76" r:id="rId112" display="https://www.milesplit.com/athletes/5541611" xr:uid="{E1204EC7-3C22-AE4F-91A0-5E52405473B4}"/>
    <hyperlink ref="D77" r:id="rId113" display="https://www.milesplit.com/teams/17883" xr:uid="{F74E206A-E623-C041-9FDD-5B9CFDB5EC9B}"/>
    <hyperlink ref="F76" r:id="rId114" display="https://www.milesplit.com/meets/326239" xr:uid="{889DACB1-C4E1-5946-B838-2B9E3A2E2085}"/>
    <hyperlink ref="D78" r:id="rId115" display="https://www.milesplit.com/athletes/6367727" xr:uid="{057B517E-A92F-174C-A1A5-23186D3FBA9E}"/>
    <hyperlink ref="D79" r:id="rId116" display="https://www.milesplit.com/teams/14158" xr:uid="{7C5D9CC9-D87C-A24E-B3E9-9A1DD89A8C52}"/>
    <hyperlink ref="F78" r:id="rId117" display="https://www.milesplit.com/meets/326528" xr:uid="{33F3C452-7514-8B4E-80B0-70EF831B2174}"/>
    <hyperlink ref="D80" r:id="rId118" display="https://www.milesplit.com/athletes/5504601" xr:uid="{72FD872F-CC7E-5647-8FE3-31C2DE85D30F}"/>
    <hyperlink ref="D81" r:id="rId119" display="https://www.milesplit.com/teams/22474" xr:uid="{E25F3CDB-E710-DC41-80BD-4424C673793E}"/>
    <hyperlink ref="F80" r:id="rId120" display="https://www.milesplit.com/meets/326844" xr:uid="{47C8C648-308D-8D4E-AE73-A9A603690C63}"/>
    <hyperlink ref="D82" r:id="rId121" display="https://www.milesplit.com/athletes/7386298" xr:uid="{81AF534A-7DD0-9A44-9D14-D92D98A77367}"/>
    <hyperlink ref="D83" r:id="rId122" display="https://www.milesplit.com/teams/27142" xr:uid="{5577CEBD-2F8E-9D4D-85C0-96A3B2C3909D}"/>
    <hyperlink ref="F82" r:id="rId123" display="https://www.milesplit.com/meets/334089" xr:uid="{EC6A0B38-F964-5042-B43D-24D00D25C247}"/>
    <hyperlink ref="D84" r:id="rId124" display="https://www.milesplit.com/athletes/6306813" xr:uid="{D2163A7A-A386-6E47-B560-753C11F4139D}"/>
    <hyperlink ref="D85" r:id="rId125" display="https://www.milesplit.com/teams/12800" xr:uid="{6BB114B2-2E4D-7B40-BCF6-8BA0F111E22A}"/>
    <hyperlink ref="F84" r:id="rId126" display="https://www.milesplit.com/meets/330268" xr:uid="{EEA8470F-C619-B343-9725-2AD1C5359D85}"/>
    <hyperlink ref="D86" r:id="rId127" display="https://www.milesplit.com/athletes/5501824" xr:uid="{39894097-E74C-AC49-9691-7B8D414B3CBB}"/>
    <hyperlink ref="D87" r:id="rId128" display="https://www.milesplit.com/teams/732" xr:uid="{BEFCF5AB-83D8-A34C-9201-EEBDA1BA49E3}"/>
    <hyperlink ref="F86" r:id="rId129" display="https://www.milesplit.com/meets/326844" xr:uid="{F47DA186-0396-AD4E-9B13-0AB47D6E0DC8}"/>
    <hyperlink ref="D88" r:id="rId130" display="https://www.milesplit.com/athletes/5467499" xr:uid="{668B5DA0-230E-314B-A190-7094F120441B}"/>
    <hyperlink ref="D89" r:id="rId131" display="https://www.milesplit.com/teams/1457" xr:uid="{8B63F95F-E41D-2542-B779-A9738D882627}"/>
    <hyperlink ref="F88" r:id="rId132" display="https://www.milesplit.com/meets/334089" xr:uid="{E47D5C95-AE35-B844-98D5-22AC68C7F275}"/>
    <hyperlink ref="D90" r:id="rId133" display="https://www.milesplit.com/athletes/6419076" xr:uid="{0CE62021-5ABE-8641-813B-ED44367741AC}"/>
    <hyperlink ref="D91" r:id="rId134" display="https://www.milesplit.com/teams/17167" xr:uid="{18D40E1E-EF43-4444-8ADA-8579F2280CE5}"/>
    <hyperlink ref="F90" r:id="rId135" display="https://www.milesplit.com/meets/324034" xr:uid="{A73E4D9D-681E-1F48-9C41-0170A59EC9FD}"/>
    <hyperlink ref="D92" r:id="rId136" display="https://www.milesplit.com/athletes/6376415" xr:uid="{555A954E-C3B8-6A47-86D9-AD4662BD658A}"/>
    <hyperlink ref="D93" r:id="rId137" display="https://www.milesplit.com/teams/7728" xr:uid="{F620297F-6B6D-7D47-AA14-71ED36601F34}"/>
    <hyperlink ref="F92" r:id="rId138" display="https://www.milesplit.com/meets/303102" xr:uid="{9CA2B799-7D33-D241-9B4C-2593CCF44553}"/>
    <hyperlink ref="D94" r:id="rId139" display="https://www.milesplit.com/athletes/5664559" xr:uid="{C603E1F4-915A-ED4C-BBF4-F54997B1869C}"/>
    <hyperlink ref="D95" r:id="rId140" display="https://www.milesplit.com/teams/6609" xr:uid="{508C2274-E1B0-4544-9FE0-54A8D0A2FC22}"/>
    <hyperlink ref="F94" r:id="rId141" display="https://www.milesplit.com/meets/331744" xr:uid="{8A08D734-64D0-A346-AAD1-7E1B1D9691FB}"/>
    <hyperlink ref="D96" r:id="rId142" display="https://www.milesplit.com/athletes/6372153" xr:uid="{9DF60CDC-0B2A-1540-9544-149565238322}"/>
    <hyperlink ref="D97" r:id="rId143" display="https://www.milesplit.com/teams/850" xr:uid="{AAEE4048-9D71-B347-A8AA-B49425E896E9}"/>
    <hyperlink ref="F96" r:id="rId144" display="https://www.milesplit.com/meets/334089" xr:uid="{C44D9D8E-7C4A-3644-B8FE-D1F9E5EC17C6}"/>
    <hyperlink ref="D98" r:id="rId145" display="https://www.milesplit.com/athletes/5541601" xr:uid="{F0D4448A-5EA7-2142-9F81-7B938C1626AB}"/>
    <hyperlink ref="D99" r:id="rId146" display="https://www.milesplit.com/teams/15852" xr:uid="{F8A340FE-4C3A-C64A-966B-26E64BA001EE}"/>
    <hyperlink ref="F98" r:id="rId147" display="https://www.milesplit.com/meets/324034" xr:uid="{7DE09BEF-A60E-D840-B3E1-9172C4CE7F95}"/>
    <hyperlink ref="D100" r:id="rId148" display="https://www.milesplit.com/athletes/5530138" xr:uid="{2C82F86C-A296-4748-8024-7AEB75311856}"/>
    <hyperlink ref="D101" r:id="rId149" display="https://www.milesplit.com/teams/14906" xr:uid="{7CB65C8F-E60D-664F-BA15-1308010CF8C7}"/>
    <hyperlink ref="F100" r:id="rId150" display="https://www.milesplit.com/meets/324969" xr:uid="{B9A8F0E0-B11F-7242-8576-FDC9DEDB6ED4}"/>
    <hyperlink ref="D102" r:id="rId151" display="https://www.milesplit.com/athletes/5535571" xr:uid="{4744B325-253A-F244-9D0D-F421F85922BD}"/>
    <hyperlink ref="D103" r:id="rId152" display="https://www.milesplit.com/teams/7728" xr:uid="{EC194CCA-ED7D-814B-9C9D-184C2CEECE16}"/>
    <hyperlink ref="F102" r:id="rId153" display="https://www.milesplit.com/meets/303102" xr:uid="{D6CED021-B2E6-B941-962A-8E8D5C7335C7}"/>
    <hyperlink ref="D104" r:id="rId154" display="https://www.milesplit.com/athletes/5468477" xr:uid="{A3E53BDB-2A74-9D4A-9B7E-BB88D225E3E1}"/>
    <hyperlink ref="D105" r:id="rId155" display="https://www.milesplit.com/teams/3349" xr:uid="{6580032B-9D69-4940-8E1F-60F99EAA3801}"/>
    <hyperlink ref="F104" r:id="rId156" display="https://www.milesplit.com/meets/324080" xr:uid="{38B567C0-2DE0-0744-AE1F-206E6E3AA543}"/>
    <hyperlink ref="D106" r:id="rId157" display="https://www.milesplit.com/athletes/5728251" xr:uid="{82410AA1-2255-F94D-B003-92178FA08F40}"/>
    <hyperlink ref="D107" r:id="rId158" display="https://www.milesplit.com/teams/16822" xr:uid="{DF3D1962-FE33-9B4C-A0C2-CD674258F571}"/>
    <hyperlink ref="F106" r:id="rId159" display="https://www.milesplit.com/meets/324034" xr:uid="{91E1B0F3-811F-8640-8684-B477758998CC}"/>
    <hyperlink ref="D108" r:id="rId160" display="https://www.milesplit.com/athletes/5611902" xr:uid="{DC8B0D42-1AA4-414A-87DF-9218C0852D93}"/>
    <hyperlink ref="D109" r:id="rId161" display="https://www.milesplit.com/teams/17607" xr:uid="{0CDB033A-8E17-AC49-B7C0-8B976C5E9B0F}"/>
    <hyperlink ref="F108" r:id="rId162" display="https://www.milesplit.com/meets/324034" xr:uid="{6B12BB2F-AB54-0348-9B26-EAFEFBAA8647}"/>
    <hyperlink ref="D110" r:id="rId163" display="https://www.milesplit.com/athletes/6458252" xr:uid="{B8270460-7ABE-5E46-98C8-4026F1175FAD}"/>
    <hyperlink ref="D111" r:id="rId164" display="https://www.milesplit.com/teams/6740" xr:uid="{E4210F91-E4DB-EB42-A815-37611DA45B82}"/>
    <hyperlink ref="F110" r:id="rId165" display="https://www.milesplit.com/meets/333737" xr:uid="{F30201D0-1A74-7942-8E9A-E9E52569051F}"/>
    <hyperlink ref="D112" r:id="rId166" display="https://www.milesplit.com/athletes/5901995" xr:uid="{7568870C-CC49-A94A-BCDF-BF833EA974D6}"/>
    <hyperlink ref="D113" r:id="rId167" display="https://www.milesplit.com/teams/1542" xr:uid="{625FC905-D594-FE41-8A58-C9B66F62AE60}"/>
    <hyperlink ref="F112" r:id="rId168" display="https://www.milesplit.com/meets/326844" xr:uid="{D667D4BF-973C-8348-92EE-2599CA612691}"/>
    <hyperlink ref="D114" r:id="rId169" display="https://www.milesplit.com/athletes/5781418" xr:uid="{42AC6347-577F-8F4C-9AF3-5BF0477712E2}"/>
    <hyperlink ref="D115" r:id="rId170" display="https://www.milesplit.com/teams/15368" xr:uid="{E8914649-85FC-5648-98A7-EBCB12A2233E}"/>
    <hyperlink ref="F114" r:id="rId171" display="https://www.milesplit.com/meets/324879" xr:uid="{EAAAE1DD-E93F-CA40-AFCC-24EAA3E5FD78}"/>
    <hyperlink ref="D116" r:id="rId172" display="https://www.milesplit.com/athletes/5625965" xr:uid="{480F5967-CBF0-B247-8A89-C2281311DB72}"/>
    <hyperlink ref="D117" r:id="rId173" display="https://www.milesplit.com/teams/6283" xr:uid="{B304483E-040D-AA4F-B976-4C93EA05F98A}"/>
    <hyperlink ref="F116" r:id="rId174" display="https://www.milesplit.com/meets/327849" xr:uid="{E6E71836-ED73-D341-B3E6-D8E9B52D49BC}"/>
    <hyperlink ref="D118" r:id="rId175" display="https://www.milesplit.com/athletes/6003146" xr:uid="{B2008E97-7A5C-894A-A2EA-14F58671A5F3}"/>
    <hyperlink ref="D119" r:id="rId176" display="https://www.milesplit.com/teams/14207" xr:uid="{2C648941-98D5-DF4E-BC15-29F5D5B2F94C}"/>
    <hyperlink ref="F118" r:id="rId177" display="https://www.milesplit.com/meets/326528" xr:uid="{88781996-C8C6-9F4C-8FC7-AA252B389E9C}"/>
    <hyperlink ref="D120" r:id="rId178" display="https://www.milesplit.com/athletes/5503792" xr:uid="{704CDECD-7469-C84C-8209-8C06CCEA4730}"/>
    <hyperlink ref="D121" r:id="rId179" display="https://www.milesplit.com/teams/7824" xr:uid="{63AB1F15-EF78-604B-83B4-CF5CEF7CD9B6}"/>
    <hyperlink ref="F120" r:id="rId180" display="https://www.milesplit.com/meets/303755" xr:uid="{4B8E590D-9C40-6A4F-9040-DC9AEDDEAB21}"/>
    <hyperlink ref="D122" r:id="rId181" display="https://www.milesplit.com/athletes/6475251" xr:uid="{B8DE19CF-4C25-4C48-B4EA-B12A0F735459}"/>
    <hyperlink ref="D123" r:id="rId182" display="https://www.milesplit.com/teams/17202" xr:uid="{4B215863-BDBD-E647-BC27-2339C68C29B8}"/>
    <hyperlink ref="F122" r:id="rId183" display="https://www.milesplit.com/meets/324034" xr:uid="{25647F02-4F89-B84E-B08C-5F251A243268}"/>
    <hyperlink ref="D124" r:id="rId184" display="https://www.milesplit.com/athletes/3652191" xr:uid="{6168666D-FCF9-264F-AE3D-7A6A98EBCA53}"/>
    <hyperlink ref="D125" r:id="rId185" display="https://www.milesplit.com/teams/15087" xr:uid="{B8EB0D15-6447-1442-8BED-65B35AC201AF}"/>
    <hyperlink ref="F124" r:id="rId186" display="https://www.milesplit.com/meets/303102" xr:uid="{426B6486-18CF-0B4A-A4F2-E645DDFBCA15}"/>
    <hyperlink ref="D126" r:id="rId187" display="https://www.milesplit.com/athletes/7342397" xr:uid="{2A694889-E3DC-FF44-B1FB-E3A3DD48CA1C}"/>
    <hyperlink ref="D127" r:id="rId188" display="https://www.milesplit.com/teams/1422" xr:uid="{3750CE55-C73B-B844-8203-ED2581712952}"/>
    <hyperlink ref="F126" r:id="rId189" display="https://www.milesplit.com/meets/334089" xr:uid="{AF81AF62-186B-2D41-9911-80109A518906}"/>
    <hyperlink ref="D128" r:id="rId190" display="https://www.milesplit.com/athletes/5722690" xr:uid="{D2CC9E38-478B-3B46-82DE-CB436662CDC9}"/>
    <hyperlink ref="D129" r:id="rId191" display="https://www.milesplit.com/teams/1093" xr:uid="{E0AF0E23-5F62-F042-B5A6-CC9E7B737D4D}"/>
    <hyperlink ref="F128" r:id="rId192" display="https://www.milesplit.com/meets/324063" xr:uid="{C74BFDAC-9155-6A45-BE2F-4154C9270DDA}"/>
    <hyperlink ref="D130" r:id="rId193" display="https://www.milesplit.com/athletes/5744279" xr:uid="{78D19696-F910-1C40-83C6-A95F00F9FE25}"/>
    <hyperlink ref="D131" r:id="rId194" display="https://www.milesplit.com/teams/12200" xr:uid="{E5A7B009-0BA1-D04D-975D-BB4EDCD13F9E}"/>
    <hyperlink ref="F130" r:id="rId195" display="https://www.milesplit.com/meets/328823" xr:uid="{B69103DC-BFBC-2947-84BD-A91379B1F405}"/>
    <hyperlink ref="D132" r:id="rId196" display="https://www.milesplit.com/athletes/7478838" xr:uid="{14609F68-2E49-0D41-9522-8C153D332E8A}"/>
    <hyperlink ref="D133" r:id="rId197" display="https://www.milesplit.com/teams/378" xr:uid="{C9DC75D4-5180-AE45-AAD6-0D0CB6D08A67}"/>
    <hyperlink ref="F132" r:id="rId198" display="https://www.milesplit.com/meets/324080" xr:uid="{7A38A024-3B0D-E843-B504-1AD8DFC83137}"/>
    <hyperlink ref="D134" r:id="rId199" display="https://www.milesplit.com/athletes/5541604" xr:uid="{F23D52E7-D52C-B94D-B9B9-6D06F6C7F725}"/>
    <hyperlink ref="D135" r:id="rId200" display="https://www.milesplit.com/teams/17883" xr:uid="{98A6ECD3-8F87-D740-9916-88E81C967960}"/>
    <hyperlink ref="F134" r:id="rId201" display="https://www.milesplit.com/meets/326239" xr:uid="{EDF4FBE8-FFEB-0545-B13E-7283B10F3A0F}"/>
    <hyperlink ref="D136" r:id="rId202" display="https://www.milesplit.com/athletes/6311331" xr:uid="{F8B1E21A-3821-3444-9499-B0997206CD2E}"/>
    <hyperlink ref="D137" r:id="rId203" display="https://www.milesplit.com/teams/15684" xr:uid="{25CE028D-FA24-214F-BB22-8D3B34FEB031}"/>
    <hyperlink ref="F136" r:id="rId204" display="https://www.milesplit.com/meets/324920" xr:uid="{886F040D-9C1E-6043-8E39-531F42D35021}"/>
    <hyperlink ref="D138" r:id="rId205" display="https://www.milesplit.com/athletes/6409390" xr:uid="{A16F170B-8A92-C548-B414-3D856C088C1C}"/>
    <hyperlink ref="D139" r:id="rId206" display="https://www.milesplit.com/teams/1294" xr:uid="{1104F18B-9323-5848-B7B7-7EF6886A8D90}"/>
    <hyperlink ref="F138" r:id="rId207" display="https://www.milesplit.com/meets/334089" xr:uid="{1960DCC4-C060-A34F-8D54-485308E34315}"/>
    <hyperlink ref="D140" r:id="rId208" display="https://www.milesplit.com/athletes/7518037" xr:uid="{9F4CB36B-EB3D-054F-B69A-D0E06EBEFDEF}"/>
    <hyperlink ref="D141" r:id="rId209" display="https://www.milesplit.com/teams/36148" xr:uid="{B701CCCC-B0A8-084D-B186-653A5554169C}"/>
    <hyperlink ref="F140" r:id="rId210" display="https://www.milesplit.com/meets/333407" xr:uid="{914568AF-E909-FE48-B111-DBD7430C08FC}"/>
    <hyperlink ref="D142" r:id="rId211" display="https://www.milesplit.com/athletes/5553118" xr:uid="{C22EB7B8-BBEA-0842-B211-057E9C548F74}"/>
    <hyperlink ref="D143" r:id="rId212" display="https://www.milesplit.com/teams/15857" xr:uid="{A3D60C2D-479A-0447-B705-5ADE3A553E4D}"/>
    <hyperlink ref="F142" r:id="rId213" display="https://www.milesplit.com/meets/323959" xr:uid="{A66FCEAD-E3E6-3248-9BB0-AB9C3D34A3B6}"/>
    <hyperlink ref="D144" r:id="rId214" display="https://www.milesplit.com/athletes/2651075" xr:uid="{3C3A9840-DA61-4341-BDC9-DEC88777EDD1}"/>
    <hyperlink ref="D145" r:id="rId215" display="https://www.milesplit.com/teams/1536" xr:uid="{42EE63AE-77B6-314F-B265-69A5A6B7A566}"/>
    <hyperlink ref="F144" r:id="rId216" display="https://www.milesplit.com/meets/334089" xr:uid="{03586435-8122-8A45-BE78-8CE336739153}"/>
    <hyperlink ref="D146" r:id="rId217" display="https://www.milesplit.com/athletes/5546007" xr:uid="{510B661D-AD13-294D-9FA0-4BA3120A566E}"/>
    <hyperlink ref="D147" r:id="rId218" display="https://www.milesplit.com/teams/17538" xr:uid="{89BFB9CA-C021-ED4D-A6C5-33E868F76183}"/>
    <hyperlink ref="F146" r:id="rId219" display="https://www.milesplit.com/meets/324034" xr:uid="{A1BE8B5A-E51B-2D48-8120-9002DBCB6DCC}"/>
    <hyperlink ref="D148" r:id="rId220" display="https://www.milesplit.com/athletes/5562168" xr:uid="{7B076339-9210-664E-8887-81801796A268}"/>
    <hyperlink ref="D149" r:id="rId221" display="https://www.milesplit.com/teams/18668" xr:uid="{DEB9FC17-FC99-FE4D-909B-C72729720ABE}"/>
    <hyperlink ref="F148" r:id="rId222" display="https://www.milesplit.com/meets/333220" xr:uid="{38A5FB46-AF62-4D40-A55A-1D038EEBF5EF}"/>
    <hyperlink ref="D150" r:id="rId223" display="https://www.milesplit.com/athletes/6362706" xr:uid="{6DF9AFDB-C0FA-CC44-8918-32A05855175C}"/>
    <hyperlink ref="D151" r:id="rId224" display="https://www.milesplit.com/teams/1536" xr:uid="{F023BAFB-8C5B-064C-AB85-551A51A73140}"/>
    <hyperlink ref="F150" r:id="rId225" display="https://www.milesplit.com/meets/334089" xr:uid="{F3F07B2D-E7FD-2A4B-BAC3-9194DADC28CC}"/>
    <hyperlink ref="D152" r:id="rId226" display="https://www.milesplit.com/athletes/5450986" xr:uid="{3C95BFC6-8257-0C49-B224-5A5B59B22752}"/>
    <hyperlink ref="D153" r:id="rId227" display="https://www.milesplit.com/teams/6168" xr:uid="{4B58038B-5C55-CB4C-99FD-692A72E95442}"/>
    <hyperlink ref="F152" r:id="rId228" display="https://www.milesplit.com/meets/322515" xr:uid="{C1F09D2E-9F8C-E046-9E18-D3B925CD787C}"/>
    <hyperlink ref="D154" r:id="rId229" display="https://www.milesplit.com/athletes/5501396" xr:uid="{71FE03F1-4F23-9E45-9BAD-8809BFA89D5A}"/>
    <hyperlink ref="D155" r:id="rId230" display="https://www.milesplit.com/teams/123" xr:uid="{C52C7557-4EBD-2D43-8419-FADD08526B31}"/>
    <hyperlink ref="F154" r:id="rId231" display="https://www.milesplit.com/meets/324080" xr:uid="{DD9AAE42-4983-034C-B037-275E816F033E}"/>
    <hyperlink ref="D156" r:id="rId232" display="https://www.milesplit.com/athletes/5586549" xr:uid="{4FAC4F03-6571-0C40-A5FB-9D525167BCFC}"/>
    <hyperlink ref="D157" r:id="rId233" display="https://www.milesplit.com/teams/6525" xr:uid="{FD4C0380-8563-B443-8D27-2FFCA0C2B4F1}"/>
    <hyperlink ref="F156" r:id="rId234" display="https://www.milesplit.com/meets/331744" xr:uid="{EDB3F3E4-0F63-A64C-920E-3F39B4677380}"/>
    <hyperlink ref="D158" r:id="rId235" display="https://www.milesplit.com/athletes/5520318" xr:uid="{1E57F62A-D460-944F-AA51-4FB4ACA293BB}"/>
    <hyperlink ref="D159" r:id="rId236" display="https://www.milesplit.com/teams/4104" xr:uid="{9D3E73B8-6C81-3946-A045-39C129BFE852}"/>
    <hyperlink ref="F158" r:id="rId237" display="https://www.milesplit.com/meets/330139" xr:uid="{2548029A-6FBF-BB45-8A7B-AA6859F1DCCC}"/>
    <hyperlink ref="D160" r:id="rId238" display="https://www.milesplit.com/athletes/7574347" xr:uid="{98694E1E-BE4C-8041-88E0-299720AC2117}"/>
    <hyperlink ref="D161" r:id="rId239" display="https://www.milesplit.com/teams/12159" xr:uid="{3AB18A0C-0EF6-1D4A-9774-159B8E962BED}"/>
    <hyperlink ref="F160" r:id="rId240" display="https://www.milesplit.com/meets/326239" xr:uid="{8A817FE5-E15C-534B-A522-330B08179873}"/>
    <hyperlink ref="D162" r:id="rId241" display="https://www.milesplit.com/athletes/5563800" xr:uid="{39CA5B0C-7169-8244-8130-2FED98CD24B6}"/>
    <hyperlink ref="D163" r:id="rId242" display="https://www.milesplit.com/teams/8237" xr:uid="{8C276AD7-6B70-A946-96F1-0FA070B00487}"/>
    <hyperlink ref="F162" r:id="rId243" display="https://www.milesplit.com/meets/303755" xr:uid="{04A78658-D1CA-394D-934B-F68F0C81B4BB}"/>
    <hyperlink ref="D164" r:id="rId244" display="https://www.milesplit.com/athletes/4575711" xr:uid="{74B3A1D8-4CBF-E641-A418-2BA97F1A3E90}"/>
    <hyperlink ref="D165" r:id="rId245" display="https://www.milesplit.com/teams/13616" xr:uid="{97631A1B-2837-C643-BD05-DD4C8C60C2AA}"/>
    <hyperlink ref="F164" r:id="rId246" display="https://www.milesplit.com/meets/324969" xr:uid="{7799B880-294C-0B43-96C8-7BADA487E9AA}"/>
    <hyperlink ref="D166" r:id="rId247" display="https://www.milesplit.com/athletes/7371763" xr:uid="{8CCCD7F4-010B-CA4E-90A9-18FBF36B68E4}"/>
    <hyperlink ref="D167" r:id="rId248" display="https://www.milesplit.com/teams/8201" xr:uid="{B4860351-D46D-7D40-BA17-29BA425AEC5A}"/>
    <hyperlink ref="F166" r:id="rId249" display="https://www.milesplit.com/meets/333934" xr:uid="{E01BD41D-DD2A-E24D-9E2C-B6B64CF1A38F}"/>
    <hyperlink ref="D168" r:id="rId250" display="https://www.milesplit.com/athletes/5463936" xr:uid="{765D6F69-8D0F-4B49-9CA5-7FD2CB16BB6B}"/>
    <hyperlink ref="D169" r:id="rId251" display="https://www.milesplit.com/teams/7812" xr:uid="{33CE35B2-256A-0F4D-8E31-E9E4483F3FED}"/>
    <hyperlink ref="F168" r:id="rId252" display="https://www.milesplit.com/meets/303102" xr:uid="{D94173D1-B4C8-CE44-BC93-120BC813FB97}"/>
    <hyperlink ref="D170" r:id="rId253" display="https://www.milesplit.com/athletes/5442182" xr:uid="{02F9ABDE-2377-8442-B4C3-B75BA53D1008}"/>
    <hyperlink ref="D171" r:id="rId254" display="https://www.milesplit.com/teams/4939" xr:uid="{5B9D7FAE-2D48-4943-90CA-7F2122E02C30}"/>
    <hyperlink ref="F170" r:id="rId255" display="https://www.milesplit.com/meets/324063" xr:uid="{ABA0AA17-F80A-8F4C-B493-1B267CC8690B}"/>
    <hyperlink ref="D172" r:id="rId256" display="https://www.milesplit.com/athletes/5467212" xr:uid="{D16975C6-E15D-424E-8D5A-66810B811918}"/>
    <hyperlink ref="D173" r:id="rId257" display="https://www.milesplit.com/teams/12850" xr:uid="{67FDA3BD-D7B6-594C-BC33-A4CD968097F9}"/>
    <hyperlink ref="F172" r:id="rId258" display="https://www.milesplit.com/meets/303756" xr:uid="{8AF3B814-3EE0-FB41-8750-CBC954110AD1}"/>
    <hyperlink ref="D174" r:id="rId259" display="https://www.milesplit.com/athletes/5458391" xr:uid="{256E712A-898E-6244-A7F6-851A6CE598AA}"/>
    <hyperlink ref="D175" r:id="rId260" display="https://www.milesplit.com/teams/26785" xr:uid="{C429F2B4-9287-C44E-ABE5-E64C38563E82}"/>
    <hyperlink ref="F174" r:id="rId261" display="https://www.milesplit.com/meets/324080" xr:uid="{B0398F09-71EC-B54E-8E5E-2F9F0429EDD2}"/>
    <hyperlink ref="D176" r:id="rId262" display="https://www.milesplit.com/athletes/6968877" xr:uid="{A3FB75AF-04A5-DF40-8200-F2E93A36CFFB}"/>
    <hyperlink ref="D177" r:id="rId263" display="https://www.milesplit.com/teams/34659" xr:uid="{DEAB2FCF-98E0-D24D-B7BE-B28FADA64444}"/>
    <hyperlink ref="F176" r:id="rId264" display="https://www.milesplit.com/meets/303102" xr:uid="{82C817CA-B3EC-4A47-87F8-A538228265BB}"/>
    <hyperlink ref="D178" r:id="rId265" display="https://www.milesplit.com/athletes/5599278" xr:uid="{6B832E11-1C02-0B4C-B563-6B643C16328A}"/>
    <hyperlink ref="D179" r:id="rId266" display="https://www.milesplit.com/teams/17202" xr:uid="{606CE799-A7D2-0D45-97A0-FAD8271F160B}"/>
    <hyperlink ref="F178" r:id="rId267" display="https://www.milesplit.com/meets/323949" xr:uid="{B2AC8C2C-1D1B-F845-BE1D-BDB5ACB0B9CB}"/>
    <hyperlink ref="D180" r:id="rId268" display="https://www.milesplit.com/athletes/3675702" xr:uid="{07A87AC8-2547-5E49-8FC0-52116BFBE182}"/>
    <hyperlink ref="D181" r:id="rId269" display="https://www.milesplit.com/teams/14016" xr:uid="{0138794E-1E29-B244-97CB-B074ED326CBD}"/>
    <hyperlink ref="F180" r:id="rId270" display="https://www.milesplit.com/meets/303102" xr:uid="{BF472AE3-22D8-6B4C-9EF8-CC32B741DD8E}"/>
    <hyperlink ref="D182" r:id="rId271" display="https://www.milesplit.com/athletes/5583204" xr:uid="{979B8D48-A1AC-2E41-B4B7-F577389ADE2F}"/>
    <hyperlink ref="D183" r:id="rId272" display="https://www.milesplit.com/teams/12530" xr:uid="{4A4106B6-50DB-5F4D-9AD7-A07B2DE6023C}"/>
    <hyperlink ref="F182" r:id="rId273" display="https://www.milesplit.com/meets/330198" xr:uid="{B5967B61-58F6-0449-AD42-14E7412316F5}"/>
    <hyperlink ref="D184" r:id="rId274" display="https://www.milesplit.com/athletes/5509295" xr:uid="{55BFCEC8-E7F4-9B4E-8F51-54F3E33A98FF}"/>
    <hyperlink ref="D185" r:id="rId275" display="https://www.milesplit.com/teams/14535" xr:uid="{0467D4C0-D4A6-8645-BCE7-B32956F00F98}"/>
    <hyperlink ref="F184" r:id="rId276" display="https://www.milesplit.com/meets/333934" xr:uid="{625D6CF4-35AF-4F4C-A50E-4BB2B008DC4F}"/>
    <hyperlink ref="D186" r:id="rId277" display="https://www.milesplit.com/athletes/5555619" xr:uid="{FFF1E0E5-28FE-A04E-9283-D12D24DB1851}"/>
    <hyperlink ref="D187" r:id="rId278" display="https://www.milesplit.com/teams/11862" xr:uid="{30188A44-62E4-1541-A501-BD568E3A3AED}"/>
    <hyperlink ref="F186" r:id="rId279" display="https://www.milesplit.com/meets/326041" xr:uid="{A017748E-CAE6-134D-BE9B-226132EE9D16}"/>
    <hyperlink ref="D188" r:id="rId280" display="https://www.milesplit.com/athletes/7366664" xr:uid="{EA1B5CAE-E3C3-0F42-B144-4A5DE2FAA134}"/>
    <hyperlink ref="D189" r:id="rId281" display="https://www.milesplit.com/teams/1493" xr:uid="{2ECEFD25-D625-6D4F-89E8-21D2ACD04B98}"/>
    <hyperlink ref="F188" r:id="rId282" display="https://www.milesplit.com/meets/321874" xr:uid="{0333CC5E-95DA-2048-A8A3-1F2DE3D30D71}"/>
    <hyperlink ref="D190" r:id="rId283" display="https://www.milesplit.com/athletes/5528516" xr:uid="{9C3BD4A4-5CDD-CB48-B604-5B0A81D44FE1}"/>
    <hyperlink ref="D191" r:id="rId284" display="https://www.milesplit.com/teams/844" xr:uid="{A65953BC-AD52-3C47-9D7D-5A34B02CB139}"/>
    <hyperlink ref="F190" r:id="rId285" display="https://www.milesplit.com/meets/334089" xr:uid="{647F0E4C-8CE2-8E40-89D5-F34D0D80699B}"/>
    <hyperlink ref="D192" r:id="rId286" display="https://www.milesplit.com/athletes/5506885" xr:uid="{8A3C1C99-D141-0944-B898-D35DF3D7D019}"/>
    <hyperlink ref="D193" r:id="rId287" display="https://www.milesplit.com/teams/9473" xr:uid="{BFE95621-55F0-764B-9ED2-1DBCF89C8AFA}"/>
    <hyperlink ref="F192" r:id="rId288" display="https://www.milesplit.com/meets/327183" xr:uid="{0F13FCDB-E298-3947-B883-6A5EB8EA930B}"/>
    <hyperlink ref="D194" r:id="rId289" display="https://www.milesplit.com/athletes/5459972" xr:uid="{DF554883-2D93-2147-92F8-6751AC6A310B}"/>
    <hyperlink ref="D195" r:id="rId290" display="https://www.milesplit.com/teams/30478" xr:uid="{2629CAC7-8E54-BC4B-B4AF-3ED2BB67DDB0}"/>
    <hyperlink ref="F194" r:id="rId291" display="https://www.milesplit.com/meets/313117" xr:uid="{1901AD9C-61D3-5946-9FF9-503AF7B20122}"/>
    <hyperlink ref="D196" r:id="rId292" display="https://www.milesplit.com/athletes/8324743" xr:uid="{9EE584EC-D0B9-B840-8245-3B0BD591F835}"/>
    <hyperlink ref="D197" r:id="rId293" display="https://www.milesplit.com/teams/3964" xr:uid="{EB14C57E-9274-7E47-9C3A-2456A5A986B7}"/>
    <hyperlink ref="F196" r:id="rId294" display="https://www.milesplit.com/meets/324497" xr:uid="{44B2DFE1-D624-E848-9B20-7741A00CE522}"/>
    <hyperlink ref="D198" r:id="rId295" display="https://www.milesplit.com/athletes/7417835" xr:uid="{1F0AB3AF-7BE6-3249-8806-4D643ABC311C}"/>
    <hyperlink ref="D199" r:id="rId296" display="https://www.milesplit.com/teams/15857" xr:uid="{A07E06CB-9FF8-9545-A94B-878B4E6EC786}"/>
    <hyperlink ref="F198" r:id="rId297" display="https://www.milesplit.com/meets/324034" xr:uid="{C7DCD7FF-8803-5947-9A43-3D4319166364}"/>
    <hyperlink ref="D200" r:id="rId298" display="https://www.milesplit.com/athletes/4606557" xr:uid="{41270D9D-8886-D546-B282-3642FB1A2A90}"/>
    <hyperlink ref="D201" r:id="rId299" display="https://www.milesplit.com/teams/13876" xr:uid="{C57F3678-FBF4-954F-98A6-9B311BCEA403}"/>
    <hyperlink ref="F200" r:id="rId300" display="https://www.milesplit.com/meets/303102" xr:uid="{98801B42-F75F-114A-A0AD-FB257F121D23}"/>
    <hyperlink ref="D202" r:id="rId301" display="https://www.milesplit.com/athletes/5458059" xr:uid="{07D4398E-EBF9-8441-AE6A-633ACB5073BB}"/>
    <hyperlink ref="D203" r:id="rId302" display="https://www.milesplit.com/teams/4903" xr:uid="{6B8EC319-5BAF-5448-B8D6-BBA2EEEBED16}"/>
    <hyperlink ref="F202" r:id="rId303" display="https://www.milesplit.com/meets/324920" xr:uid="{FD6A27F3-28D6-B148-A56E-82ABEF420F67}"/>
    <hyperlink ref="D204" r:id="rId304" display="https://www.milesplit.com/athletes/6427270" xr:uid="{5FDA9F24-82A6-9547-8418-4754FAA73FCA}"/>
    <hyperlink ref="D205" r:id="rId305" display="https://www.milesplit.com/teams/14525" xr:uid="{BB5F22EC-0C06-384E-8E5E-590321E5BBE0}"/>
    <hyperlink ref="F204" r:id="rId306" display="https://www.milesplit.com/meets/323459" xr:uid="{14632AB1-49EB-AA43-A7A9-32DA4D9E5D11}"/>
    <hyperlink ref="D206" r:id="rId307" display="https://www.milesplit.com/athletes/6364563" xr:uid="{AB5EE22A-7080-D845-B701-4045AF8BE845}"/>
    <hyperlink ref="D207" r:id="rId308" display="https://www.milesplit.com/teams/838" xr:uid="{FE445796-55D8-5D4F-BF8C-CFA78F4247BA}"/>
    <hyperlink ref="F206" r:id="rId309" display="https://www.milesplit.com/meets/334089" xr:uid="{8DF9B0DC-9CCE-424D-AC78-08EFAFB64E2B}"/>
    <hyperlink ref="D208" r:id="rId310" display="https://www.milesplit.com/athletes/5917307" xr:uid="{F3047F6D-2835-1C41-BF53-3F11512EAA5A}"/>
    <hyperlink ref="D209" r:id="rId311" display="https://www.milesplit.com/teams/14602" xr:uid="{A7C70F93-DFD3-1D4E-AB8B-3DEAA9C74774}"/>
    <hyperlink ref="F208" r:id="rId312" display="https://www.milesplit.com/meets/324034" xr:uid="{7D03FADD-C9E0-A94B-B9C5-932786A4241F}"/>
    <hyperlink ref="D210" r:id="rId313" display="https://www.milesplit.com/athletes/8302703" xr:uid="{E6D1FC23-1FEA-BE4C-8461-622460F08300}"/>
    <hyperlink ref="D211" r:id="rId314" display="https://www.milesplit.com/teams/5039" xr:uid="{22D7BECD-7578-2648-BDA3-8628A64A6F04}"/>
    <hyperlink ref="F210" r:id="rId315" display="https://www.milesplit.com/meets/321874" xr:uid="{A7197A0E-DD3D-AB47-B275-0099B67BAEB4}"/>
    <hyperlink ref="D212" r:id="rId316" display="https://www.milesplit.com/athletes/5655093" xr:uid="{7B355357-DE93-D549-AD9F-2F1AB476663E}"/>
    <hyperlink ref="D213" r:id="rId317" display="https://www.milesplit.com/teams/15846" xr:uid="{318C5BF2-2D1D-0B46-B1B8-9739B61F8E88}"/>
    <hyperlink ref="F212" r:id="rId318" display="https://www.milesplit.com/meets/324034" xr:uid="{348D45C5-DCC5-F24F-8B30-23C7E89E52D2}"/>
    <hyperlink ref="D214" r:id="rId319" display="https://www.milesplit.com/athletes/6548010" xr:uid="{730933B3-D079-F147-B91B-9C593AF36729}"/>
    <hyperlink ref="D215" r:id="rId320" display="https://www.milesplit.com/teams/16434" xr:uid="{AE271F75-4E9F-6D48-8D67-B79FFEEF6C58}"/>
    <hyperlink ref="F214" r:id="rId321" display="https://www.milesplit.com/meets/324034" xr:uid="{BEDEE2D0-4D50-2443-8E8C-FC95E131C00F}"/>
    <hyperlink ref="D216" r:id="rId322" display="https://www.milesplit.com/athletes/6409973" xr:uid="{97CED010-9FC8-A247-8D90-392C636BC2D1}"/>
    <hyperlink ref="D217" r:id="rId323" display="https://www.milesplit.com/teams/1079" xr:uid="{F9E05349-A56D-814F-AB8C-1255E403C3A7}"/>
    <hyperlink ref="F216" r:id="rId324" display="https://www.milesplit.com/meets/321874" xr:uid="{B129A6D8-C5C3-6F4D-88F6-D20BFDA68298}"/>
    <hyperlink ref="D218" r:id="rId325" display="https://www.milesplit.com/athletes/6420065" xr:uid="{6ADABD97-795E-514D-B972-F584B3FE9A8E}"/>
    <hyperlink ref="D219" r:id="rId326" display="https://www.milesplit.com/teams/23014" xr:uid="{1D01D2C2-DDFD-2346-9703-25AE829713D5}"/>
    <hyperlink ref="F218" r:id="rId327" display="https://www.milesplit.com/meets/326844" xr:uid="{86D92F50-C26A-0347-94C1-EB78358634D2}"/>
    <hyperlink ref="D220" r:id="rId328" display="https://www.milesplit.com/athletes/6509718" xr:uid="{A0A6624F-6A47-0B4F-809B-110BABB40A70}"/>
    <hyperlink ref="D221" r:id="rId329" display="https://www.milesplit.com/teams/17573" xr:uid="{EC659AAF-97FC-7E44-9B79-4154BEA7EC5E}"/>
    <hyperlink ref="F220" r:id="rId330" display="https://www.milesplit.com/meets/333080" xr:uid="{B4EA8FDB-992C-5941-A19E-42F28DA69AA5}"/>
    <hyperlink ref="D222" r:id="rId331" display="https://www.milesplit.com/athletes/5579459" xr:uid="{BF53F07A-5D2D-0141-98EE-76E8B17CB170}"/>
    <hyperlink ref="D223" r:id="rId332" display="https://www.milesplit.com/teams/16140" xr:uid="{CF6BAD3C-CE8A-9440-A088-163B6672EFC8}"/>
    <hyperlink ref="F222" r:id="rId333" display="https://www.milesplit.com/meets/333140" xr:uid="{1E034B59-2614-A24B-A322-0F6718B01AC8}"/>
    <hyperlink ref="D224" r:id="rId334" display="https://www.milesplit.com/athletes/6435215" xr:uid="{AAECB946-08BD-6649-8F02-4CE739E20865}"/>
    <hyperlink ref="D225" r:id="rId335" display="https://www.milesplit.com/teams/45442" xr:uid="{62641AC9-4AE5-F94C-B5D9-AF6A77DA3F0A}"/>
    <hyperlink ref="F224" r:id="rId336" display="https://www.milesplit.com/meets/303756" xr:uid="{4BF6BA9A-9397-CD49-8E81-BDD55B84C05E}"/>
    <hyperlink ref="D226" r:id="rId337" display="https://www.milesplit.com/athletes/5510094" xr:uid="{C93D9525-F3F5-2547-87B5-49ED7C7E684D}"/>
    <hyperlink ref="D227" r:id="rId338" display="https://www.milesplit.com/teams/1250" xr:uid="{EE265D24-DC12-6D4A-91BF-CCEA80F3ECC3}"/>
    <hyperlink ref="F226" r:id="rId339" display="https://www.milesplit.com/meets/334089" xr:uid="{9429BB5C-18D7-D842-AA38-803C41017DEF}"/>
    <hyperlink ref="D228" r:id="rId340" display="https://www.milesplit.com/athletes/8252979" xr:uid="{4C28B928-10BA-3643-A051-1539DDE07200}"/>
    <hyperlink ref="D229" r:id="rId341" display="https://www.milesplit.com/teams/14773" xr:uid="{73E04EE3-9AAB-D241-AAFC-D88683E2DB64}"/>
    <hyperlink ref="F228" r:id="rId342" display="https://www.milesplit.com/meets/303102" xr:uid="{F6C3667B-BAB0-BB4A-9675-F0E90CC4C124}"/>
    <hyperlink ref="D230" r:id="rId343" display="https://www.milesplit.com/athletes/6334838" xr:uid="{5B8B669A-4D2E-DE40-AF9A-82B0FD3C7F95}"/>
    <hyperlink ref="D231" r:id="rId344" display="https://www.milesplit.com/teams/1301" xr:uid="{35C81029-8DC4-5641-BCA2-18FF9129936C}"/>
    <hyperlink ref="F230" r:id="rId345" display="https://www.milesplit.com/meets/326862" xr:uid="{C7C28834-EAC9-8345-B57F-2895E5B061D7}"/>
    <hyperlink ref="D232" r:id="rId346" display="https://www.milesplit.com/athletes/5524748" xr:uid="{F3DA8DA6-ADCA-F940-911F-E860D19E7C27}"/>
    <hyperlink ref="D233" r:id="rId347" display="https://www.milesplit.com/teams/17404" xr:uid="{4C4AE61A-CD91-3E4D-8AF9-E55592958363}"/>
    <hyperlink ref="F232" r:id="rId348" display="https://www.milesplit.com/meets/323949" xr:uid="{7F8D11AC-C068-F441-8B12-A7F57A4EC2FC}"/>
    <hyperlink ref="D234" r:id="rId349" display="https://www.milesplit.com/athletes/5467341" xr:uid="{80E4639B-5DD9-AC4F-A1CA-597EE88C03BB}"/>
    <hyperlink ref="D235" r:id="rId350" display="https://www.milesplit.com/teams/26983" xr:uid="{739209AC-0E18-024B-8E67-0CE3D56269EA}"/>
    <hyperlink ref="F234" r:id="rId351" display="https://www.milesplit.com/meets/332237" xr:uid="{980AB800-5C80-CF4B-BB67-98B4E4E092AA}"/>
    <hyperlink ref="D236" r:id="rId352" display="https://www.milesplit.com/athletes/6910346" xr:uid="{C43FBFE7-04CD-E642-A8ED-A2B4366E6149}"/>
    <hyperlink ref="D237" r:id="rId353" display="https://www.milesplit.com/teams/6670" xr:uid="{4B4964FB-116E-B149-8A6D-9ACED238FEC5}"/>
    <hyperlink ref="F236" r:id="rId354" display="https://www.milesplit.com/meets/331744" xr:uid="{F8753355-AC3D-8242-B0F3-3D522C10674D}"/>
    <hyperlink ref="D238" r:id="rId355" display="https://www.milesplit.com/athletes/5463800" xr:uid="{2C3A40B9-A238-6347-9715-BB0ABDB65090}"/>
    <hyperlink ref="D239" r:id="rId356" display="https://www.milesplit.com/teams/378" xr:uid="{EA9843E0-3B86-1C4C-B536-20B6795A650A}"/>
    <hyperlink ref="F238" r:id="rId357" display="https://www.milesplit.com/meets/324064" xr:uid="{A1633304-6FB9-EE47-8559-33624E287889}"/>
    <hyperlink ref="D240" r:id="rId358" display="https://www.milesplit.com/athletes/6466794" xr:uid="{B9AB8117-8738-7A40-99C2-44E30858E61E}"/>
    <hyperlink ref="D241" r:id="rId359" display="https://www.milesplit.com/teams/14602" xr:uid="{1AECD677-4844-2940-B10D-C3F8CF5B76FE}"/>
    <hyperlink ref="F240" r:id="rId360" display="https://www.milesplit.com/meets/324034" xr:uid="{3E857B10-7665-9148-B70C-3FB9369B3043}"/>
    <hyperlink ref="D242" r:id="rId361" display="https://www.milesplit.com/athletes/5459255" xr:uid="{6609A127-17F6-1744-A7B0-3169D41F7EF6}"/>
    <hyperlink ref="D243" r:id="rId362" display="https://www.milesplit.com/teams/4944" xr:uid="{5C702946-85B7-044C-8A76-0F5915A79452}"/>
    <hyperlink ref="F242" r:id="rId363" display="https://www.milesplit.com/meets/324063" xr:uid="{A439E450-0CF4-2748-9B1B-7E585D53A530}"/>
    <hyperlink ref="D244" r:id="rId364" display="https://www.milesplit.com/athletes/5493143" xr:uid="{CF88EC80-2D39-D447-9849-C15AB1EEC534}"/>
    <hyperlink ref="D245" r:id="rId365" display="https://www.milesplit.com/teams/13353" xr:uid="{9A5F4F9A-11AE-1E43-9AF3-BC186FD70706}"/>
    <hyperlink ref="F244" r:id="rId366" display="https://www.milesplit.com/meets/323141" xr:uid="{D0F671D8-EC02-C64F-BD69-0E4A531B2382}"/>
    <hyperlink ref="D246" r:id="rId367" display="https://www.milesplit.com/athletes/6365119" xr:uid="{A5CCD866-2C50-CF4D-B4C1-B4915116F87E}"/>
    <hyperlink ref="D247" r:id="rId368" display="https://www.milesplit.com/teams/12446" xr:uid="{F8E88EAE-DCAA-DD43-94F7-061C96387760}"/>
    <hyperlink ref="F246" r:id="rId369" display="https://www.milesplit.com/meets/330198" xr:uid="{7FB7611A-3560-0246-BE3D-6400166D48E1}"/>
    <hyperlink ref="D248" r:id="rId370" display="https://www.milesplit.com/athletes/5616562" xr:uid="{49C9DCBD-5CB0-E94E-98E4-F88F0CE1F6A1}"/>
    <hyperlink ref="D249" r:id="rId371" display="https://www.milesplit.com/teams/15308" xr:uid="{B39B4678-1296-0348-871C-31EC0C70E1EF}"/>
    <hyperlink ref="F248" r:id="rId372" display="https://www.milesplit.com/meets/333934" xr:uid="{18E9EAA3-2FE6-A44F-86EF-4B2BF05A1798}"/>
    <hyperlink ref="D250" r:id="rId373" display="https://www.milesplit.com/athletes/3833602" xr:uid="{F1B2B72E-0471-1045-9035-E65800C3A35B}"/>
    <hyperlink ref="D251" r:id="rId374" display="https://www.milesplit.com/teams/4392" xr:uid="{93DF5D8E-51B2-CB45-93D1-E1A157F90F6D}"/>
    <hyperlink ref="F250" r:id="rId375" display="https://www.milesplit.com/meets/324080" xr:uid="{E8FC76BC-4E7F-A247-B38D-06A925836FC1}"/>
    <hyperlink ref="D252" r:id="rId376" display="https://www.milesplit.com/athletes/3793743" xr:uid="{EE3B0893-5F89-6D49-8419-D4CB73392D5D}"/>
    <hyperlink ref="D253" r:id="rId377" display="https://www.milesplit.com/teams/13450" xr:uid="{88322097-ED01-9247-976F-6C4139755E58}"/>
    <hyperlink ref="F252" r:id="rId378" display="https://www.milesplit.com/meets/323141" xr:uid="{5DCC2C04-AEED-DC4F-8D82-71BFB5B2DC41}"/>
    <hyperlink ref="D254" r:id="rId379" display="https://www.milesplit.com/athletes/5438481" xr:uid="{BAC54114-6AD6-AD43-9DAC-D2385F38FBD8}"/>
    <hyperlink ref="D255" r:id="rId380" display="https://www.milesplit.com/teams/12186" xr:uid="{9D58A4BF-2108-1745-A7FD-94B432A12DC4}"/>
    <hyperlink ref="F254" r:id="rId381" display="https://www.milesplit.com/meets/324034" xr:uid="{70FF951F-8990-714A-92E6-E2CCCA494159}"/>
    <hyperlink ref="D256" r:id="rId382" display="https://www.milesplit.com/athletes/6576739" xr:uid="{00D4626B-AF79-E944-950B-B28F91DE45BA}"/>
    <hyperlink ref="D257" r:id="rId383" display="https://www.milesplit.com/teams/6870" xr:uid="{B313D0E8-82F6-034D-A5C0-5D3D40155284}"/>
    <hyperlink ref="F256" r:id="rId384" display="https://www.milesplit.com/meets/324064" xr:uid="{21C47E54-F71B-4E48-917D-15DDB2BB0C5E}"/>
    <hyperlink ref="D258" r:id="rId385" display="https://www.milesplit.com/athletes/6415230" xr:uid="{BC99845F-F628-924D-8733-370DC0ED0286}"/>
    <hyperlink ref="D259" r:id="rId386" display="https://www.milesplit.com/teams/1275" xr:uid="{91B50799-DE31-A04E-BE68-2D2701889F48}"/>
    <hyperlink ref="F258" r:id="rId387" display="https://www.milesplit.com/meets/324969" xr:uid="{6F8E3708-80A9-384F-8A1D-1C6B38C19588}"/>
    <hyperlink ref="D260" r:id="rId388" display="https://www.milesplit.com/athletes/6370205" xr:uid="{FE2DFD2B-3CB9-E549-81CB-06BBD2F3F728}"/>
    <hyperlink ref="D261" r:id="rId389" display="https://www.milesplit.com/teams/4429" xr:uid="{D449C669-6B1E-5442-9089-67B28A6311F8}"/>
    <hyperlink ref="F260" r:id="rId390" display="https://www.milesplit.com/meets/313117" xr:uid="{922021EE-711F-784C-A3D0-EF8FD66108DA}"/>
    <hyperlink ref="D262" r:id="rId391" display="https://www.milesplit.com/athletes/7337375" xr:uid="{71BF0C76-CB9A-E742-A38E-6F4C0A4EBBE2}"/>
    <hyperlink ref="D263" r:id="rId392" display="https://www.milesplit.com/teams/8237" xr:uid="{D8CAD1E2-4EC6-F94B-90BE-8B80FC7453B7}"/>
    <hyperlink ref="F262" r:id="rId393" display="https://www.milesplit.com/meets/333934" xr:uid="{EC7BE124-8861-B74A-AE49-C54C82E9BA95}"/>
    <hyperlink ref="D264" r:id="rId394" display="https://www.milesplit.com/athletes/5590575" xr:uid="{2F2D445B-7F50-714B-A4BD-D84F603AF9AC}"/>
    <hyperlink ref="D265" r:id="rId395" display="https://www.milesplit.com/teams/14700" xr:uid="{ADF0AB5F-D5E2-F14C-B9F4-AC8A99E4A226}"/>
    <hyperlink ref="F264" r:id="rId396" display="https://www.milesplit.com/meets/324064" xr:uid="{4FE9C252-608C-6C44-872B-148410D30DEE}"/>
    <hyperlink ref="D266" r:id="rId397" display="https://www.milesplit.com/athletes/5547352" xr:uid="{2897DE0B-9018-8144-8922-7FFC53C46659}"/>
    <hyperlink ref="D267" r:id="rId398" display="https://www.milesplit.com/teams/13535" xr:uid="{F5279414-E84F-F540-AAF2-8D1967ECEC75}"/>
    <hyperlink ref="F266" r:id="rId399" display="https://www.milesplit.com/meets/324969" xr:uid="{CCB5D950-4942-904E-BA40-B0E6889554E7}"/>
    <hyperlink ref="D268" r:id="rId400" display="https://www.milesplit.com/athletes/5540776" xr:uid="{BD7D58BE-9ED6-5D45-9A21-5AD28BFB5010}"/>
    <hyperlink ref="D269" r:id="rId401" display="https://www.milesplit.com/teams/916" xr:uid="{90221476-9DD7-804F-A33A-8D6FE5665F0F}"/>
    <hyperlink ref="F268" r:id="rId402" display="https://www.milesplit.com/meets/326844" xr:uid="{9980B7F4-F2AC-B540-AA6A-B923A83BAFBA}"/>
    <hyperlink ref="D270" r:id="rId403" display="https://www.milesplit.com/athletes/6357612" xr:uid="{C75DC064-3DF0-A84A-B437-0AEE042DA0C9}"/>
    <hyperlink ref="D271" r:id="rId404" display="https://www.milesplit.com/teams/22321" xr:uid="{7CCC49D4-DB7F-D240-8374-FB09263B1EE7}"/>
    <hyperlink ref="F270" r:id="rId405" display="https://www.milesplit.com/meets/326844" xr:uid="{A1DDF860-C176-D14E-AE09-0EFC8B975CF2}"/>
    <hyperlink ref="D272" r:id="rId406" display="https://www.milesplit.com/athletes/6327716" xr:uid="{47EECA6C-B05E-E54B-8BE3-B160D9A57CB6}"/>
    <hyperlink ref="D273" r:id="rId407" display="https://www.milesplit.com/teams/19897" xr:uid="{4421066D-1D9E-BB44-8F0C-E1F081228D83}"/>
    <hyperlink ref="F272" r:id="rId408" display="https://www.milesplit.com/meets/303755" xr:uid="{C097DAB0-DF8A-3F4B-9C65-D6C2F8103D65}"/>
    <hyperlink ref="D274" r:id="rId409" display="https://www.milesplit.com/athletes/4620777" xr:uid="{8990B2D2-BADA-1D42-A591-76D3D10AB8EF}"/>
    <hyperlink ref="D275" r:id="rId410" display="https://www.milesplit.com/teams/1021" xr:uid="{23955C94-2311-B64F-A975-1E9EA082EDC5}"/>
    <hyperlink ref="F274" r:id="rId411" display="https://www.milesplit.com/meets/324080" xr:uid="{5B2AC953-E8A4-8C43-A48E-F1B89FEA9815}"/>
    <hyperlink ref="D276" r:id="rId412" display="https://www.milesplit.com/athletes/7439299" xr:uid="{B4809CE5-EBC7-054E-A8BB-9F309C69F7AB}"/>
    <hyperlink ref="D277" r:id="rId413" display="https://www.milesplit.com/teams/19915" xr:uid="{82BAD3D4-F536-3846-BB97-47E3768650E1}"/>
    <hyperlink ref="F276" r:id="rId414" display="https://www.milesplit.com/meets/326844" xr:uid="{29DCE591-847C-E44D-8432-6D0B9F51C6E2}"/>
    <hyperlink ref="D278" r:id="rId415" display="https://www.milesplit.com/athletes/6361778" xr:uid="{FBD44499-8DB9-B74B-BFE9-FC3DFBACD27F}"/>
    <hyperlink ref="D279" r:id="rId416" display="https://www.milesplit.com/teams/12393" xr:uid="{CAA64442-7D2A-774F-92A9-2DB72BD6AD79}"/>
    <hyperlink ref="F278" r:id="rId417" display="https://www.milesplit.com/meets/333017" xr:uid="{B01AAFFE-0103-8344-B8C4-F3B422C80E11}"/>
    <hyperlink ref="D280" r:id="rId418" display="https://www.milesplit.com/athletes/5561875" xr:uid="{D7F1A66E-F1C9-6543-B341-7CE7F975509A}"/>
    <hyperlink ref="D281" r:id="rId419" display="https://www.milesplit.com/teams/4873" xr:uid="{880B4C12-B9C7-0F4B-B468-0F2C4A75E762}"/>
    <hyperlink ref="F280" r:id="rId420" display="https://www.milesplit.com/meets/331647" xr:uid="{5CA0B891-E400-4D44-9021-68F1C98D06B4}"/>
    <hyperlink ref="D282" r:id="rId421" display="https://www.milesplit.com/athletes/5674077" xr:uid="{D370EB00-9886-6742-82EE-2A5D97BA0B4D}"/>
    <hyperlink ref="D283" r:id="rId422" display="https://www.milesplit.com/teams/6276" xr:uid="{9CE13D92-6439-E748-9A90-EA2E455136B0}"/>
    <hyperlink ref="F282" r:id="rId423" display="https://www.milesplit.com/meets/334346" xr:uid="{28F682BC-0DE0-8C44-9316-C3FACCD12816}"/>
    <hyperlink ref="D284" r:id="rId424" display="https://www.milesplit.com/athletes/5469088" xr:uid="{36B049F2-D1EF-2F4C-81A7-B6FD7020E94F}"/>
    <hyperlink ref="D285" r:id="rId425" display="https://www.milesplit.com/teams/16355" xr:uid="{75333290-B304-0F40-8239-C3E96154C7D1}"/>
    <hyperlink ref="F284" r:id="rId426" display="https://www.milesplit.com/meets/326844" xr:uid="{C1FD0357-9C2F-7146-AAF9-B5955BF18FA0}"/>
    <hyperlink ref="D286" r:id="rId427" display="https://www.milesplit.com/athletes/5553120" xr:uid="{3D8CE446-8015-DE42-BB5F-069FBBDBB201}"/>
    <hyperlink ref="D287" r:id="rId428" display="https://www.milesplit.com/teams/15863" xr:uid="{BDE14C6B-D16C-A34B-A673-92084D97F228}"/>
    <hyperlink ref="F286" r:id="rId429" display="https://www.milesplit.com/meets/323959" xr:uid="{ADBA9AC3-5ACD-EE4E-A24C-6B72735612EC}"/>
    <hyperlink ref="D288" r:id="rId430" display="https://www.milesplit.com/athletes/6186077" xr:uid="{5FC89229-6DD1-254A-9801-2BA0A9E6B6DD}"/>
    <hyperlink ref="D289" r:id="rId431" display="https://www.milesplit.com/teams/13416" xr:uid="{858EC563-05D0-A944-B844-313A788E12AD}"/>
    <hyperlink ref="F288" r:id="rId432" display="https://www.milesplit.com/meets/323122" xr:uid="{0A9D86FF-99C7-3640-A72C-835B323E2061}"/>
    <hyperlink ref="D290" r:id="rId433" display="https://www.milesplit.com/athletes/4044088" xr:uid="{401208F6-7761-A949-8795-82081F8372A1}"/>
    <hyperlink ref="D291" r:id="rId434" display="https://www.milesplit.com/teams/6130" xr:uid="{DE1F7311-71BE-D848-86EE-C287A68585EE}"/>
    <hyperlink ref="F290" r:id="rId435" display="https://www.milesplit.com/meets/333591" xr:uid="{91002C1C-EFEB-BA43-B079-8D853EA3BD07}"/>
    <hyperlink ref="D292" r:id="rId436" display="https://www.milesplit.com/athletes/6314680" xr:uid="{971B27A8-12C0-C24C-99F4-ED584256506A}"/>
    <hyperlink ref="D293" r:id="rId437" display="https://www.milesplit.com/teams/3976" xr:uid="{886BC63B-DA63-DC42-BA8B-B5737D88A8FE}"/>
    <hyperlink ref="F292" r:id="rId438" display="https://www.milesplit.com/meets/327571" xr:uid="{6014742E-ED73-BA4E-9F6A-483406F52770}"/>
    <hyperlink ref="D294" r:id="rId439" display="https://www.milesplit.com/athletes/6371859" xr:uid="{61C2A830-C6AC-1044-A1AB-68B9CABC8B51}"/>
    <hyperlink ref="D295" r:id="rId440" display="https://www.milesplit.com/teams/19042" xr:uid="{FB60612C-FC4D-5E44-9D3F-FFB45FD0E7F3}"/>
    <hyperlink ref="F294" r:id="rId441" display="https://www.milesplit.com/meets/334089" xr:uid="{2CAA77BD-0831-8847-841B-F82B147BEDA9}"/>
    <hyperlink ref="D296" r:id="rId442" display="https://www.milesplit.com/athletes/5553124" xr:uid="{7BFD9209-67D4-DA47-8A43-E94411122515}"/>
    <hyperlink ref="D297" r:id="rId443" display="https://www.milesplit.com/teams/15857" xr:uid="{C5E5E412-1476-E947-A165-31646CD69E8F}"/>
    <hyperlink ref="F296" r:id="rId444" display="https://www.milesplit.com/meets/324034" xr:uid="{937948DB-440A-3842-ACCC-CB25723622D2}"/>
    <hyperlink ref="D298" r:id="rId445" display="https://www.milesplit.com/athletes/7469664" xr:uid="{0F5C0D41-23AE-9447-BC9B-DAA6366EC05A}"/>
    <hyperlink ref="D299" r:id="rId446" display="https://www.milesplit.com/teams/18526" xr:uid="{656EF32F-B3E0-5547-868A-A16E77DE43D5}"/>
    <hyperlink ref="F298" r:id="rId447" display="https://www.milesplit.com/meets/333668" xr:uid="{37443F17-7DAF-9B4A-B71D-0157513F71E0}"/>
    <hyperlink ref="D300" r:id="rId448" display="https://www.milesplit.com/athletes/6368205" xr:uid="{00FDB0BB-58C5-904B-92D1-92F4B80CA656}"/>
    <hyperlink ref="D301" r:id="rId449" display="https://www.milesplit.com/teams/4576" xr:uid="{AB114C63-9CCF-8842-B4EB-27B95A365918}"/>
    <hyperlink ref="F300" r:id="rId450" display="https://www.milesplit.com/meets/331647" xr:uid="{6CF3183D-CC9C-5940-BB37-06056015B1C0}"/>
    <hyperlink ref="D302" r:id="rId451" display="https://www.milesplit.com/athletes/4818777" xr:uid="{8EB7DFCE-E762-434D-971A-474A734B2923}"/>
    <hyperlink ref="D303" r:id="rId452" display="https://www.milesplit.com/teams/588" xr:uid="{B1027A56-8203-5049-9604-DBE0E14ACC70}"/>
    <hyperlink ref="F302" r:id="rId453" display="https://www.milesplit.com/meets/321184" xr:uid="{CD00F289-9E22-A04D-90A6-B0F73AB244C7}"/>
    <hyperlink ref="D304" r:id="rId454" display="https://www.milesplit.com/athletes/5535569" xr:uid="{6C7971DD-29BC-B849-8AF2-EA1C2F0C6A7C}"/>
    <hyperlink ref="D305" r:id="rId455" display="https://www.milesplit.com/teams/7728" xr:uid="{7DA3584B-2E7F-1F41-BFE3-9916CAE80643}"/>
    <hyperlink ref="F304" r:id="rId456" display="https://www.milesplit.com/meets/303102" xr:uid="{9022BD20-8EF5-704C-B2F4-670743323C5F}"/>
    <hyperlink ref="D306" r:id="rId457" display="https://www.milesplit.com/athletes/7807088" xr:uid="{A3E5E2E7-5544-274C-B6B4-DE41B5E1EC18}"/>
    <hyperlink ref="D307" r:id="rId458" display="https://www.milesplit.com/teams/17883" xr:uid="{E199B6F9-0DF6-504F-8062-70FDB86D15A0}"/>
    <hyperlink ref="F306" r:id="rId459" display="https://www.milesplit.com/meets/326239" xr:uid="{CDF64DF2-881F-EE42-8B1B-D33966CF4552}"/>
    <hyperlink ref="D308" r:id="rId460" display="https://www.milesplit.com/athletes/6425126" xr:uid="{75639E21-1FEA-F243-830A-B63C0EE80154}"/>
    <hyperlink ref="D309" r:id="rId461" display="https://www.milesplit.com/teams/17178" xr:uid="{266AA1D0-477C-434B-BF09-39A405C32C38}"/>
    <hyperlink ref="F308" r:id="rId462" display="https://www.milesplit.com/meets/323959" xr:uid="{DAFEE9B6-9ED0-1442-A719-A4FC373441EB}"/>
    <hyperlink ref="D310" r:id="rId463" display="https://www.milesplit.com/athletes/6327051" xr:uid="{888B0114-8709-A54A-90A3-8780F6E0B62D}"/>
    <hyperlink ref="D311" r:id="rId464" display="https://www.milesplit.com/teams/20741" xr:uid="{92746469-C446-564F-A24F-CC2DAD870C6A}"/>
    <hyperlink ref="F310" r:id="rId465" display="https://www.milesplit.com/meets/331744" xr:uid="{E9DE9F62-76BB-0743-B7EC-FF952CC8937B}"/>
    <hyperlink ref="D312" r:id="rId466" display="https://www.milesplit.com/athletes/5444037" xr:uid="{D3AB1F94-8100-6F42-9285-EB2F935D2228}"/>
    <hyperlink ref="D313" r:id="rId467" display="https://www.milesplit.com/teams/148" xr:uid="{F047E37F-FBDD-1943-A787-01F34DEA5CB6}"/>
    <hyperlink ref="F312" r:id="rId468" display="https://www.milesplit.com/meets/324080" xr:uid="{7F421CC3-5050-CC4E-BBC2-822F27C955F8}"/>
    <hyperlink ref="D314" r:id="rId469" display="https://www.milesplit.com/athletes/7283721" xr:uid="{5A706C09-59D4-C84D-B7EA-9DA9AE73D157}"/>
    <hyperlink ref="D315" r:id="rId470" display="https://www.milesplit.com/teams/47230" xr:uid="{96C4AC1A-2823-2847-86AC-9DA4C5C6148B}"/>
    <hyperlink ref="F314" r:id="rId471" display="https://www.milesplit.com/meets/303102" xr:uid="{84EBF8BC-95E2-E640-8FD6-9E987775709E}"/>
    <hyperlink ref="D316" r:id="rId472" display="https://www.milesplit.com/athletes/5450607" xr:uid="{850AAC26-0D7F-674E-91CC-DDB6AAA45FF1}"/>
    <hyperlink ref="D317" r:id="rId473" display="https://www.milesplit.com/teams/3682" xr:uid="{B57BE5CC-6DDF-AB4A-8BCD-00312B982F2B}"/>
    <hyperlink ref="F316" r:id="rId474" display="https://www.milesplit.com/meets/324064" xr:uid="{BA79B07D-AA5E-EB4A-9F16-5F5EC557B4C8}"/>
    <hyperlink ref="D318" r:id="rId475" display="https://www.milesplit.com/athletes/6405592" xr:uid="{1D08F1FB-4C25-EF49-A365-1F9D52345C42}"/>
    <hyperlink ref="D319" r:id="rId476" display="https://www.milesplit.com/teams/8215" xr:uid="{DE1B8D79-802E-7446-A97D-FE7EA21C8869}"/>
    <hyperlink ref="F318" r:id="rId477" display="https://www.milesplit.com/meets/333934" xr:uid="{8BC0FBED-8A2B-AE4E-B8EA-B0406F73650F}"/>
    <hyperlink ref="D320" r:id="rId478" display="https://www.milesplit.com/athletes/6409351" xr:uid="{4A7CB8C5-2E09-1446-98A4-F41275C7BA66}"/>
    <hyperlink ref="D321" r:id="rId479" display="https://www.milesplit.com/teams/1442" xr:uid="{0DC77E7A-7073-174D-BAFC-B2509FFB219A}"/>
    <hyperlink ref="F320" r:id="rId480" display="https://www.milesplit.com/meets/334089" xr:uid="{FE4C80BC-C2B1-5C47-B141-06A154F80899}"/>
    <hyperlink ref="D322" r:id="rId481" display="https://www.milesplit.com/athletes/5590581" xr:uid="{0ED8B7EF-16C4-4B4A-9FD1-7D1FAC74444B}"/>
    <hyperlink ref="D323" r:id="rId482" display="https://www.milesplit.com/teams/14700" xr:uid="{FB128096-9CB7-A247-A89A-9ED7847AB923}"/>
    <hyperlink ref="F322" r:id="rId483" display="https://www.milesplit.com/meets/325395" xr:uid="{A1E17268-DDA7-FB48-81BB-A7CBD894C107}"/>
    <hyperlink ref="D324" r:id="rId484" display="https://www.milesplit.com/athletes/5644519" xr:uid="{062D5891-F274-6347-92D4-4A818A003EF9}"/>
    <hyperlink ref="D325" r:id="rId485" display="https://www.milesplit.com/teams/13106" xr:uid="{86BC9410-642A-D941-9901-FC14C7681D34}"/>
    <hyperlink ref="F324" r:id="rId486" display="https://www.milesplit.com/meets/323141" xr:uid="{6B7EDE0E-C5B0-D74D-8085-C76844A325FC}"/>
    <hyperlink ref="D326" r:id="rId487" display="https://www.milesplit.com/athletes/5491305" xr:uid="{DBF00020-E337-984D-81BE-D4EEC4E14F4E}"/>
    <hyperlink ref="D327" r:id="rId488" display="https://www.milesplit.com/teams/4589" xr:uid="{EA4E5F67-4B66-5545-A901-5570E7A73F13}"/>
    <hyperlink ref="F326" r:id="rId489" display="https://www.milesplit.com/meets/333662" xr:uid="{B5159EBF-FEBC-984D-9173-B4A9CB5C35D4}"/>
    <hyperlink ref="D328" r:id="rId490" display="https://www.milesplit.com/athletes/5632183" xr:uid="{73314975-2297-D246-9CB7-B9987E963676}"/>
    <hyperlink ref="D329" r:id="rId491" display="https://www.milesplit.com/teams/22030" xr:uid="{2F3B2A43-5AD6-494D-BE7A-D431EFEDF14B}"/>
    <hyperlink ref="F328" r:id="rId492" display="https://www.milesplit.com/meets/324352" xr:uid="{DCB87926-009D-2143-A01A-A35EF78437DF}"/>
    <hyperlink ref="D330" r:id="rId493" display="https://www.milesplit.com/athletes/8374305" xr:uid="{0AB090E8-BD65-F842-A378-784D94545BA6}"/>
    <hyperlink ref="D331" r:id="rId494" display="https://www.milesplit.com/teams/6362" xr:uid="{7142791F-64BE-4B4E-93D1-1E1870665C54}"/>
    <hyperlink ref="F330" r:id="rId495" display="https://www.milesplit.com/meets/331744" xr:uid="{26BD4C11-D8A4-A044-A892-3FB6D80109BD}"/>
    <hyperlink ref="D332" r:id="rId496" display="https://www.milesplit.com/athletes/5641052" xr:uid="{4A4D599A-13F2-3345-86B4-0CA2C39AFF8D}"/>
    <hyperlink ref="D333" r:id="rId497" display="https://www.milesplit.com/teams/1399" xr:uid="{4F02A3EC-9340-9D4D-80A2-357069AF4A51}"/>
    <hyperlink ref="F332" r:id="rId498" display="https://www.milesplit.com/meets/334089" xr:uid="{94DEF746-E3E9-2E48-A7F3-E5273D241628}"/>
    <hyperlink ref="D334" r:id="rId499" display="https://www.milesplit.com/athletes/5489890" xr:uid="{38AD55D8-27A9-9E4C-9C0C-0BD3DE8DB5FF}"/>
    <hyperlink ref="D335" r:id="rId500" display="https://www.milesplit.com/teams/26924" xr:uid="{8C905D7B-BB2D-1546-8266-C9830514E0C6}"/>
    <hyperlink ref="F334" r:id="rId501" display="https://www.milesplit.com/meets/326483" xr:uid="{A3A3ED33-2C28-8948-8F27-6A7BBE927D1D}"/>
    <hyperlink ref="D336" r:id="rId502" display="https://www.milesplit.com/athletes/5922816" xr:uid="{B519C335-D828-5745-89D0-859DF64A502C}"/>
    <hyperlink ref="D337" r:id="rId503" display="https://www.milesplit.com/teams/14861" xr:uid="{47072567-205B-6D44-8EB6-9174E7705E4B}"/>
    <hyperlink ref="F336" r:id="rId504" display="https://www.milesplit.com/meets/303102" xr:uid="{3F2B89D2-4C0D-8A4A-86CA-6C566B749110}"/>
    <hyperlink ref="D338" r:id="rId505" display="https://www.milesplit.com/athletes/7469665" xr:uid="{A7C5D519-BC7D-BE4B-86D8-25826D0472A3}"/>
    <hyperlink ref="D339" r:id="rId506" display="https://www.milesplit.com/teams/4577" xr:uid="{535B1CD1-C613-D943-B776-93F22A595754}"/>
    <hyperlink ref="F338" r:id="rId507" display="https://www.milesplit.com/meets/331880" xr:uid="{2B0DB1F3-DCB2-CC42-82E0-232A869012EF}"/>
    <hyperlink ref="D340" r:id="rId508" display="https://www.milesplit.com/athletes/3931846" xr:uid="{0337535A-C53B-D94E-AA96-038819BAEB82}"/>
    <hyperlink ref="D341" r:id="rId509" display="https://www.milesplit.com/teams/15857" xr:uid="{44DB818E-0049-DA4C-9220-D9A40E45C659}"/>
    <hyperlink ref="F340" r:id="rId510" display="https://www.milesplit.com/meets/323959" xr:uid="{62B1E9A4-5ADE-DC47-8E16-B21811BC3514}"/>
    <hyperlink ref="D342" r:id="rId511" display="https://www.milesplit.com/athletes/3887877" xr:uid="{029310A1-95F1-9A42-8A23-79FE38C9B663}"/>
    <hyperlink ref="D343" r:id="rId512" display="https://www.milesplit.com/teams/11501" xr:uid="{2C95DF39-A62A-ED4B-B545-B7BD816CB112}"/>
    <hyperlink ref="F342" r:id="rId513" display="https://www.milesplit.com/meets/323217" xr:uid="{8F129E20-01BF-CF49-ADDD-D16A26019C5D}"/>
    <hyperlink ref="D344" r:id="rId514" display="https://www.milesplit.com/athletes/5630474" xr:uid="{1AFC19E6-B767-E443-BD2A-DC40516F0368}"/>
    <hyperlink ref="D345" r:id="rId515" display="https://www.milesplit.com/teams/4000" xr:uid="{4ED5C76E-BC78-C440-B05E-141CAD175610}"/>
    <hyperlink ref="F344" r:id="rId516" display="https://www.milesplit.com/meets/324497" xr:uid="{D205D023-D5EB-6D46-9CCB-FC400DE7A21C}"/>
    <hyperlink ref="D346" r:id="rId517" display="https://www.milesplit.com/athletes/6355172" xr:uid="{F9F2FF00-E0B7-AB4A-BAD7-60F7E29CE54B}"/>
    <hyperlink ref="D347" r:id="rId518" display="https://www.milesplit.com/teams/18025" xr:uid="{D7202E32-C927-D842-87B4-F2E8BC2AD128}"/>
    <hyperlink ref="F346" r:id="rId519" display="https://www.milesplit.com/meets/330754" xr:uid="{5F4880D8-57B7-6F46-BAC5-0ABF14B54D0D}"/>
    <hyperlink ref="D348" r:id="rId520" display="https://www.milesplit.com/athletes/5762018" xr:uid="{9AAC425F-A2C4-DA45-AFCB-049DDB3D24CC}"/>
    <hyperlink ref="D349" r:id="rId521" display="https://www.milesplit.com/teams/6870" xr:uid="{6AB9E5B4-FCA4-A946-A82D-477990739D79}"/>
    <hyperlink ref="F348" r:id="rId522" display="https://www.milesplit.com/meets/324064" xr:uid="{43C8121A-7E9B-1E49-BE2E-11D4D50FA637}"/>
    <hyperlink ref="D350" r:id="rId523" display="https://www.milesplit.com/athletes/5610320" xr:uid="{47BD411E-9508-1944-9E3D-A8993B1A1800}"/>
    <hyperlink ref="D351" r:id="rId524" display="https://www.milesplit.com/teams/7359" xr:uid="{F29A5FD3-C62B-6142-9288-8458DA1486AE}"/>
    <hyperlink ref="F350" r:id="rId525" display="https://www.milesplit.com/meets/324080" xr:uid="{68D383BE-4228-6C4D-BF4B-6C23900C7A96}"/>
    <hyperlink ref="D352" r:id="rId526" display="https://www.milesplit.com/athletes/5508818" xr:uid="{179ADB20-9890-4D4F-9BE3-5B0E0AB5CF04}"/>
    <hyperlink ref="D353" r:id="rId527" display="https://www.milesplit.com/teams/1940" xr:uid="{48374F65-144A-F44B-9BAB-B29987A67DD4}"/>
    <hyperlink ref="F352" r:id="rId528" display="https://www.milesplit.com/meets/334089" xr:uid="{DB4D72D2-DF08-184B-AF63-DFBC15E7A804}"/>
    <hyperlink ref="D354" r:id="rId529" display="https://www.milesplit.com/athletes/8516058" xr:uid="{60B8225F-834B-9D4E-B388-E4354F84F9B3}"/>
    <hyperlink ref="D355" r:id="rId530" display="https://www.milesplit.com/teams/46976" xr:uid="{5B4ECD66-059D-2945-AB0A-F91A1B5F98DD}"/>
    <hyperlink ref="F354" r:id="rId531" display="https://www.milesplit.com/meets/326863" xr:uid="{2F743BC8-B374-5F46-931D-D30F7DDE576D}"/>
    <hyperlink ref="D356" r:id="rId532" display="https://www.milesplit.com/athletes/5441594" xr:uid="{64A9989F-95C6-F045-B515-726BF5F097D0}"/>
    <hyperlink ref="D357" r:id="rId533" display="https://www.milesplit.com/teams/7491" xr:uid="{114445D2-62EE-F148-9C2E-9B23CD0F3E0A}"/>
    <hyperlink ref="F356" r:id="rId534" display="https://www.milesplit.com/meets/324080" xr:uid="{AA7A31FB-37FB-C444-B5FA-1084E1F5ACE2}"/>
    <hyperlink ref="D358" r:id="rId535" display="https://www.milesplit.com/athletes/3825323" xr:uid="{256EE373-44B4-D04F-8451-8FB86ED27C89}"/>
    <hyperlink ref="D359" r:id="rId536" display="https://www.milesplit.com/teams/12836" xr:uid="{65EA485D-3570-A543-932F-3B57BBC6A36D}"/>
    <hyperlink ref="F358" r:id="rId537" display="https://www.milesplit.com/meets/333870" xr:uid="{61E85D5E-4B73-124E-AD11-85C549457C8D}"/>
    <hyperlink ref="D360" r:id="rId538" display="https://www.milesplit.com/athletes/6336907" xr:uid="{254941C0-0166-B84B-8324-A495CE58F339}"/>
    <hyperlink ref="D361" r:id="rId539" display="https://www.milesplit.com/teams/12454" xr:uid="{9E69EBB9-0C60-724A-A8B7-034E51E82F13}"/>
    <hyperlink ref="F360" r:id="rId540" display="https://www.milesplit.com/meets/303756" xr:uid="{127ED857-BB4D-5447-BC4E-2C3901B169B9}"/>
    <hyperlink ref="D362" r:id="rId541" display="https://www.milesplit.com/athletes/5494792" xr:uid="{3EACB0E4-DC2C-AB4A-80D5-594F0BF782A7}"/>
    <hyperlink ref="D363" r:id="rId542" display="https://www.milesplit.com/teams/1070" xr:uid="{4DDC7A53-0A5B-A24F-A9F8-CE62061BBB4E}"/>
    <hyperlink ref="F362" r:id="rId543" display="https://www.milesplit.com/meets/334089" xr:uid="{0FD336FF-B0E3-B54E-BA8D-7D82F041BCF4}"/>
    <hyperlink ref="D364" r:id="rId544" display="https://www.milesplit.com/athletes/7459158" xr:uid="{5331773C-376A-3443-AC9D-3F9C8D04D6E1}"/>
    <hyperlink ref="D365" r:id="rId545" display="https://www.milesplit.com/teams/841" xr:uid="{CE9F1D04-9EB6-5E47-B21B-A1A8E00F2BC3}"/>
    <hyperlink ref="F364" r:id="rId546" display="https://www.milesplit.com/meets/334089" xr:uid="{F6B71259-D57A-CC4A-9B47-8210857CB02C}"/>
    <hyperlink ref="D366" r:id="rId547" display="https://www.milesplit.com/athletes/6453701" xr:uid="{8049A558-D96F-7A41-9F94-7D5BF10E5CB1}"/>
    <hyperlink ref="D367" r:id="rId548" display="https://www.milesplit.com/teams/15857" xr:uid="{051BD8FF-33A0-2747-8DF4-F02061AE6C03}"/>
    <hyperlink ref="F366" r:id="rId549" display="https://www.milesplit.com/meets/323959" xr:uid="{DC1794C3-4B53-9D4F-84B8-62C8EA3FB062}"/>
    <hyperlink ref="D368" r:id="rId550" display="https://www.milesplit.com/athletes/5605641" xr:uid="{FF61B028-86E9-F84C-BC7E-96D8287C6302}"/>
    <hyperlink ref="D369" r:id="rId551" display="https://www.milesplit.com/teams/6773" xr:uid="{063CEB49-FD68-AC41-AD46-19CDE3DD5F57}"/>
    <hyperlink ref="F368" r:id="rId552" display="https://www.milesplit.com/meets/334346" xr:uid="{55217264-483F-724A-80A0-FB9278C7A85A}"/>
    <hyperlink ref="D370" r:id="rId553" display="https://www.milesplit.com/athletes/5439583" xr:uid="{24052F31-06A5-634C-8293-D28D0CDABDBD}"/>
    <hyperlink ref="D371" r:id="rId554" display="https://www.milesplit.com/teams/17619" xr:uid="{8628D626-05C8-2544-8368-F5958E52B93B}"/>
    <hyperlink ref="F370" r:id="rId555" display="https://www.milesplit.com/meets/323949" xr:uid="{37931CA9-7D63-754D-8E1B-F5189BEECF7D}"/>
    <hyperlink ref="D372" r:id="rId556" display="https://www.milesplit.com/athletes/6409891" xr:uid="{0AF5F621-CE1B-FD44-BFEA-20C954B793E0}"/>
    <hyperlink ref="D373" r:id="rId557" display="https://www.milesplit.com/teams/1634" xr:uid="{EB4AF410-7B86-EC47-9426-AA3E05696A53}"/>
    <hyperlink ref="F372" r:id="rId558" display="https://www.milesplit.com/meets/334089" xr:uid="{5B369A68-30BF-A843-A0D7-972F92DEB555}"/>
    <hyperlink ref="D374" r:id="rId559" display="https://www.milesplit.com/athletes/5540037" xr:uid="{25C2722E-472E-5244-AE1C-24A0532ECA6A}"/>
    <hyperlink ref="D375" r:id="rId560" display="https://www.milesplit.com/teams/14192" xr:uid="{1888FDC8-CEE8-7F46-9946-733941697B3C}"/>
    <hyperlink ref="F374" r:id="rId561" display="https://www.milesplit.com/meets/323142" xr:uid="{A6B60C35-0E8B-584D-A479-57885FE5D4C2}"/>
    <hyperlink ref="D376" r:id="rId562" display="https://www.milesplit.com/athletes/6412782" xr:uid="{A8AB2A0E-C747-B446-9639-33D7EAE8A7B0}"/>
    <hyperlink ref="D377" r:id="rId563" display="https://www.milesplit.com/teams/10068" xr:uid="{84FBB401-00AA-A444-9E4C-3E9FC0AB8F71}"/>
    <hyperlink ref="F376" r:id="rId564" display="https://www.milesplit.com/meets/333229" xr:uid="{DE7A0FB5-9D61-944A-9066-E013F653D73D}"/>
    <hyperlink ref="D378" r:id="rId565" display="https://www.milesplit.com/athletes/5813730" xr:uid="{33502278-B8CD-E840-AA32-344B4503D3FB}"/>
    <hyperlink ref="D379" r:id="rId566" display="https://www.milesplit.com/teams/7733" xr:uid="{7AAA3118-9FC7-4943-A609-3D94A73324DB}"/>
    <hyperlink ref="F378" r:id="rId567" display="https://www.milesplit.com/meets/303102" xr:uid="{96F3882A-424E-D945-A508-2EBC2BE964D6}"/>
    <hyperlink ref="D380" r:id="rId568" display="https://www.milesplit.com/athletes/5471632" xr:uid="{E0904266-0B97-2F4D-A825-771200FDC61E}"/>
    <hyperlink ref="D381" r:id="rId569" display="https://www.milesplit.com/teams/10254" xr:uid="{47C5E925-6DFE-D84B-ADF5-00E3379D3ECD}"/>
    <hyperlink ref="F380" r:id="rId570" display="https://www.milesplit.com/meets/325005" xr:uid="{A79F6C9E-BC6B-234A-8216-6DB2DADC1249}"/>
    <hyperlink ref="D382" r:id="rId571" display="https://www.milesplit.com/athletes/5586548" xr:uid="{F6129AF5-B49A-3346-853A-FDFD32F14407}"/>
    <hyperlink ref="D383" r:id="rId572" display="https://www.milesplit.com/teams/6288" xr:uid="{AEC24D28-3645-3941-96C7-A23FDF2D5455}"/>
    <hyperlink ref="F382" r:id="rId573" display="https://www.milesplit.com/meets/331744" xr:uid="{16DD280A-71F9-A541-8776-1484CCCE5F31}"/>
    <hyperlink ref="D384" r:id="rId574" display="https://www.milesplit.com/athletes/5526291" xr:uid="{B34F9ED5-5DF3-CE40-984B-CC24E295EA5D}"/>
    <hyperlink ref="D385" r:id="rId575" display="https://www.milesplit.com/teams/10756" xr:uid="{23355DCF-AF18-3447-AB6F-593CC39ECE8B}"/>
    <hyperlink ref="F384" r:id="rId576" display="https://www.milesplit.com/meets/328018" xr:uid="{7DC0E1D7-5854-9346-A3F0-284BBE484CBB}"/>
    <hyperlink ref="D386" r:id="rId577" display="https://www.milesplit.com/athletes/6309177" xr:uid="{A1184CBF-AEA5-1E48-8CCC-4102B9723AAB}"/>
    <hyperlink ref="D387" r:id="rId578" display="https://www.milesplit.com/teams/378" xr:uid="{1B63F95C-16CA-BF47-9198-9226F2CD4B38}"/>
    <hyperlink ref="F386" r:id="rId579" display="https://www.milesplit.com/meets/324080" xr:uid="{35AFCC9C-9C73-124A-9D68-6A727BCBE815}"/>
    <hyperlink ref="D388" r:id="rId580" display="https://www.milesplit.com/athletes/5601180" xr:uid="{C202D93B-3D24-0449-9AB0-DEF01F790BAB}"/>
    <hyperlink ref="D389" r:id="rId581" display="https://www.milesplit.com/teams/11441" xr:uid="{014B2A8E-6C60-2E45-BC6E-0C21720EB929}"/>
    <hyperlink ref="F388" r:id="rId582" display="https://www.milesplit.com/meets/303756" xr:uid="{DC9A5C35-31E0-0144-8E02-D4817AA77794}"/>
    <hyperlink ref="D390" r:id="rId583" display="https://www.milesplit.com/athletes/6911959" xr:uid="{BEC2A14D-0B02-CC41-B2C5-F647DF8A5443}"/>
    <hyperlink ref="D391" r:id="rId584" display="https://www.milesplit.com/teams/36444" xr:uid="{91FB0C24-98E2-4A4B-90D1-9C7BED98C7B2}"/>
    <hyperlink ref="F390" r:id="rId585" display="https://www.milesplit.com/meets/327694" xr:uid="{8C1F3F20-783B-314D-B935-0C7DA20AF87C}"/>
    <hyperlink ref="D392" r:id="rId586" display="https://www.milesplit.com/athletes/5453855" xr:uid="{B7CACE23-809F-5E4F-AF2C-C1B0D30CD98A}"/>
    <hyperlink ref="D393" r:id="rId587" display="https://www.milesplit.com/teams/8958" xr:uid="{173E9C7D-770E-2C41-94E3-13791BFE4E4B}"/>
    <hyperlink ref="F392" r:id="rId588" display="https://www.milesplit.com/meets/326907" xr:uid="{01AEC00E-A10D-F24B-83FC-569D0CAC9107}"/>
    <hyperlink ref="D394" r:id="rId589" display="https://www.milesplit.com/athletes/7325273" xr:uid="{7C25BE6D-DACE-5441-AF26-A0043BB30D3D}"/>
    <hyperlink ref="D395" r:id="rId590" display="https://www.milesplit.com/teams/1284" xr:uid="{BB5AA440-84D5-AD43-9024-5AE42BBAD368}"/>
    <hyperlink ref="F394" r:id="rId591" display="https://www.milesplit.com/meets/334089" xr:uid="{A9807A84-DB15-6346-9CB4-FB09C5EE79D2}"/>
    <hyperlink ref="D396" r:id="rId592" display="https://www.milesplit.com/athletes/5623387" xr:uid="{079BD193-F691-2741-A45D-3C58C04504FE}"/>
    <hyperlink ref="D397" r:id="rId593" display="https://www.milesplit.com/teams/8399" xr:uid="{C87733FE-A9C6-9843-9E24-19B25E1CC399}"/>
    <hyperlink ref="F396" r:id="rId594" display="https://www.milesplit.com/meets/329305" xr:uid="{2B7CD6C0-D2B1-5F4B-833E-94FDC29BB9B3}"/>
    <hyperlink ref="D398" r:id="rId595" display="https://www.milesplit.com/athletes/6847936" xr:uid="{974CE6FB-7DA5-7242-9045-9C9246152002}"/>
    <hyperlink ref="D399" r:id="rId596" display="https://www.milesplit.com/teams/7530" xr:uid="{5B44DF99-C157-094B-8461-B51EAFA5A530}"/>
    <hyperlink ref="F398" r:id="rId597" display="https://www.milesplit.com/meets/326907" xr:uid="{AC43F6CB-CF94-F24A-A628-B18FAA53A946}"/>
    <hyperlink ref="D400" r:id="rId598" display="https://www.milesplit.com/athletes/7013902" xr:uid="{8305FBFA-D0C1-4A43-92C8-D467EB0070F2}"/>
    <hyperlink ref="D401" r:id="rId599" display="https://www.milesplit.com/teams/10692" xr:uid="{B522876B-3169-2643-9572-F97833397085}"/>
    <hyperlink ref="F400" r:id="rId600" display="https://www.milesplit.com/meets/324368" xr:uid="{BC2BAE01-8442-AC4E-85BE-63C402A0E437}"/>
    <hyperlink ref="D402" r:id="rId601" display="https://www.milesplit.com/athletes/4518358" xr:uid="{80C2ABAF-4596-7445-B4D9-1D53B492A120}"/>
    <hyperlink ref="D403" r:id="rId602" display="https://www.milesplit.com/teams/3638" xr:uid="{D8012CC3-C87D-8342-9B11-D5BE4F7295C0}"/>
    <hyperlink ref="F402" r:id="rId603" display="https://www.milesplit.com/meets/328688" xr:uid="{EADA5F18-A81E-014D-A915-28C5E02CE11E}"/>
    <hyperlink ref="D404" r:id="rId604" display="https://www.milesplit.com/athletes/6359686" xr:uid="{77AE4F01-D9A0-664B-AAA1-24619D545AB3}"/>
    <hyperlink ref="D405" r:id="rId605" display="https://www.milesplit.com/teams/10313" xr:uid="{7719F67B-09B6-CF40-8A1C-7E92321CD561}"/>
    <hyperlink ref="F404" r:id="rId606" display="https://www.milesplit.com/meets/323442" xr:uid="{ACFC2E76-7669-544F-A60C-53B431537AAD}"/>
    <hyperlink ref="D406" r:id="rId607" display="https://www.milesplit.com/athletes/6403990" xr:uid="{EE388ACF-B71C-1D4A-9E59-5946283444EF}"/>
    <hyperlink ref="D407" r:id="rId608" display="https://www.milesplit.com/teams/10284" xr:uid="{1DD36B88-052B-EE4C-B69F-95934D9AB875}"/>
    <hyperlink ref="F406" r:id="rId609" display="https://www.milesplit.com/meets/330190" xr:uid="{A945E31F-B669-044C-AE82-8B8C169574DA}"/>
    <hyperlink ref="D408" r:id="rId610" display="https://www.milesplit.com/athletes/6466239" xr:uid="{74A22377-AD3A-C245-9B9D-E56C7095E99C}"/>
    <hyperlink ref="D409" r:id="rId611" display="https://www.milesplit.com/teams/17506" xr:uid="{4522934F-BC99-8944-8C76-86E83C3248D3}"/>
    <hyperlink ref="F408" r:id="rId612" display="https://www.milesplit.com/meets/324034" xr:uid="{D4B0ED40-61EB-7D4C-B7F3-FAEB7B0EE220}"/>
    <hyperlink ref="D410" r:id="rId613" display="https://www.milesplit.com/athletes/5500254" xr:uid="{26396FCE-B4C5-BB47-BC3B-DFACC685BD81}"/>
    <hyperlink ref="D411" r:id="rId614" display="https://www.milesplit.com/teams/9520" xr:uid="{3C2F94D2-F1D7-6B41-8EBD-44CECF911200}"/>
    <hyperlink ref="F410" r:id="rId615" display="https://www.milesplit.com/meets/332762" xr:uid="{C952607E-51FC-6245-B9C9-11F6B509E95C}"/>
    <hyperlink ref="D412" r:id="rId616" display="https://www.milesplit.com/athletes/6242696" xr:uid="{23303FDB-877B-954D-BE9C-FA4DAC2FA1E8}"/>
    <hyperlink ref="D413" r:id="rId617" display="https://www.milesplit.com/teams/12160" xr:uid="{4D0C4B59-748E-1845-87DB-D81E5967CDE0}"/>
    <hyperlink ref="F412" r:id="rId618" display="https://www.milesplit.com/meets/324034" xr:uid="{A1EF04FB-1672-1B4C-BA88-56455CF8C262}"/>
    <hyperlink ref="D414" r:id="rId619" display="https://www.milesplit.com/athletes/7459161" xr:uid="{CA031CBD-795D-8248-8F7C-3F770649723E}"/>
    <hyperlink ref="D415" r:id="rId620" display="https://www.milesplit.com/teams/932" xr:uid="{F4BA0F48-D47D-A140-9782-129E5FABBC9D}"/>
    <hyperlink ref="F414" r:id="rId621" display="https://www.milesplit.com/meets/334089" xr:uid="{7741BB9E-D0AB-1542-93C9-1009BD0C73F0}"/>
    <hyperlink ref="D416" r:id="rId622" display="https://www.milesplit.com/athletes/5835794" xr:uid="{A2271CFA-EC1D-E740-9BAB-0B3B0112DF4F}"/>
    <hyperlink ref="D417" r:id="rId623" display="https://www.milesplit.com/teams/7812" xr:uid="{0D1E07F1-61BB-9447-ABA0-C3BF4D5CE70A}"/>
    <hyperlink ref="F416" r:id="rId624" display="https://www.milesplit.com/meets/303102" xr:uid="{C80A1FCA-5808-EC4B-9951-64DF10538AD1}"/>
    <hyperlink ref="D418" r:id="rId625" display="https://www.milesplit.com/athletes/5579276" xr:uid="{A04B6A2B-5C5B-6745-8160-8FDC0FE2D0CA}"/>
    <hyperlink ref="D419" r:id="rId626" display="https://www.milesplit.com/teams/17362" xr:uid="{9DE212CC-1702-A04F-9233-361FE43328D1}"/>
    <hyperlink ref="F418" r:id="rId627" display="https://www.milesplit.com/meets/323969" xr:uid="{6FF56567-D272-0742-88F0-8583104B6D91}"/>
    <hyperlink ref="D420" r:id="rId628" display="https://www.milesplit.com/athletes/7295698" xr:uid="{79153639-93BB-D84F-BA3B-CD7DAACD1A58}"/>
    <hyperlink ref="D421" r:id="rId629" display="https://www.milesplit.com/teams/14015" xr:uid="{7B00D953-6D43-7B45-BC60-4BE886C46618}"/>
    <hyperlink ref="F420" r:id="rId630" display="https://www.milesplit.com/meets/303102" xr:uid="{17095649-B406-5F42-868D-23ED7543A2E4}"/>
    <hyperlink ref="D422" r:id="rId631" display="https://www.milesplit.com/athletes/5522156" xr:uid="{D56922F2-2CE9-614A-88F2-C290E7D22A95}"/>
    <hyperlink ref="D423" r:id="rId632" display="https://www.milesplit.com/teams/12633" xr:uid="{B4AF6362-5791-E749-8F79-16751B0EC30F}"/>
    <hyperlink ref="F422" r:id="rId633" display="https://www.milesplit.com/meets/330648" xr:uid="{5FFE2072-7E14-8D4E-96BA-3D4FB0BB150D}"/>
    <hyperlink ref="D424" r:id="rId634" display="https://www.milesplit.com/athletes/6332981" xr:uid="{2812C631-A137-CB47-A951-8B5DDCBCDC58}"/>
    <hyperlink ref="D425" r:id="rId635" display="https://www.milesplit.com/teams/12216" xr:uid="{A0D023A2-14DF-5247-90ED-092711F3825B}"/>
    <hyperlink ref="F424" r:id="rId636" display="https://www.milesplit.com/meets/303755" xr:uid="{16AE573F-728D-424D-AD36-CE99F4510E9E}"/>
    <hyperlink ref="D426" r:id="rId637" display="https://www.milesplit.com/athletes/5450243" xr:uid="{53A71E59-4F06-E34D-8ACE-F72045B84346}"/>
    <hyperlink ref="D427" r:id="rId638" display="https://www.milesplit.com/teams/14865" xr:uid="{9C212EF6-DFC5-F846-ACD1-2AED0072DF15}"/>
    <hyperlink ref="F426" r:id="rId639" display="https://www.milesplit.com/meets/325344" xr:uid="{3BC8E64C-1590-0342-842E-DF9C207AA912}"/>
    <hyperlink ref="D428" r:id="rId640" display="https://www.milesplit.com/athletes/6847326" xr:uid="{CC03740A-CB36-ED4C-8E0F-E95B49B3F792}"/>
    <hyperlink ref="D429" r:id="rId641" display="https://www.milesplit.com/teams/6362" xr:uid="{401BDA94-6B5F-2442-97AD-F5E8E37E84EE}"/>
    <hyperlink ref="F428" r:id="rId642" display="https://www.milesplit.com/meets/331744" xr:uid="{C28EC136-54DE-3643-A5DE-95FA77553D3A}"/>
    <hyperlink ref="D430" r:id="rId643" display="https://www.milesplit.com/athletes/5538783" xr:uid="{2EB010A8-30D8-734C-A76E-86832F0359BD}"/>
    <hyperlink ref="D431" r:id="rId644" display="https://www.milesplit.com/teams/8297" xr:uid="{90CBD27E-8652-7A4A-9715-582A077B111F}"/>
    <hyperlink ref="F430" r:id="rId645" display="https://www.milesplit.com/meets/333934" xr:uid="{34C6A23D-4196-A245-A5F7-E4A26FC60A1C}"/>
    <hyperlink ref="D432" r:id="rId646" display="https://www.milesplit.com/athletes/5716576" xr:uid="{6DFCFC9F-1A92-5348-873E-0A36D55F1E16}"/>
    <hyperlink ref="D433" r:id="rId647" display="https://www.milesplit.com/teams/19260" xr:uid="{BD65A7DE-44E4-5E44-993B-58F5AB30BE18}"/>
    <hyperlink ref="F432" r:id="rId648" display="https://www.milesplit.com/meets/324879" xr:uid="{E7C0C5E6-7280-1F4F-AB13-C016B2EFFD39}"/>
    <hyperlink ref="D434" r:id="rId649" display="https://www.milesplit.com/athletes/5453609" xr:uid="{9E25A66F-7576-0344-B981-CF6C8DC2EE68}"/>
    <hyperlink ref="D435" r:id="rId650" display="https://www.milesplit.com/teams/9948" xr:uid="{168E466C-0D97-F947-8969-B5DBB27CFB02}"/>
    <hyperlink ref="F434" r:id="rId651" display="https://www.milesplit.com/meets/330648" xr:uid="{46CCACF6-F120-0349-A40E-BA17B3E165DE}"/>
    <hyperlink ref="D436" r:id="rId652" display="https://www.milesplit.com/athletes/5537962" xr:uid="{81A8BC5B-B6F1-6645-B691-E1712C561E04}"/>
    <hyperlink ref="D437" r:id="rId653" display="https://www.milesplit.com/teams/2869" xr:uid="{064FDF44-A982-7148-9880-B6F50785C335}"/>
    <hyperlink ref="F436" r:id="rId654" display="https://www.milesplit.com/meets/323555" xr:uid="{1DAD74E9-9645-3944-86AF-50241EB6124E}"/>
    <hyperlink ref="D438" r:id="rId655" display="https://www.milesplit.com/athletes/5634239" xr:uid="{0E315091-550E-0E40-994B-60EAA23C5888}"/>
    <hyperlink ref="D439" r:id="rId656" display="https://www.milesplit.com/teams/4109" xr:uid="{A3B697BC-A8CB-D140-B0B3-E63E122E23F8}"/>
    <hyperlink ref="F438" r:id="rId657" display="https://www.milesplit.com/meets/324497" xr:uid="{910E298D-68D7-F84C-A620-96A3C26E4653}"/>
    <hyperlink ref="D440" r:id="rId658" display="https://www.milesplit.com/athletes/5736662" xr:uid="{754BBC68-D0E3-B44F-9BA4-9BDBF598912F}"/>
    <hyperlink ref="D441" r:id="rId659" display="https://www.milesplit.com/teams/12167" xr:uid="{F488ACEA-D48F-9E49-8CC9-E9D3E66F887E}"/>
    <hyperlink ref="F440" r:id="rId660" display="https://www.milesplit.com/meets/326239" xr:uid="{00A99BA9-0372-3C43-9D05-865504948B98}"/>
    <hyperlink ref="D442" r:id="rId661" display="https://www.milesplit.com/athletes/6421458" xr:uid="{51D0E761-825E-AB4E-A067-4B33DE86C7A5}"/>
    <hyperlink ref="D443" r:id="rId662" display="https://www.milesplit.com/teams/4532" xr:uid="{4CBBBEE7-6DD1-D14F-9662-B25514296913}"/>
    <hyperlink ref="F442" r:id="rId663" display="https://www.milesplit.com/meets/331880" xr:uid="{7DB92B28-20C3-F44A-B6FE-796DF9C89C12}"/>
    <hyperlink ref="D444" r:id="rId664" display="https://www.milesplit.com/athletes/5641053" xr:uid="{225F798C-9F62-F14F-B7AB-848CAF0A1162}"/>
    <hyperlink ref="D445" r:id="rId665" display="https://www.milesplit.com/teams/1399" xr:uid="{585ACAB8-BFC3-1940-B52F-58BE6150FB89}"/>
    <hyperlink ref="F444" r:id="rId666" display="https://www.milesplit.com/meets/326844" xr:uid="{C93132F1-7D00-9F4D-A08D-2AA3402D9F8C}"/>
    <hyperlink ref="D446" r:id="rId667" display="https://www.milesplit.com/athletes/6401798" xr:uid="{40435F91-23CA-4D4E-94A0-BB1B185CD8A8}"/>
    <hyperlink ref="D447" r:id="rId668" display="https://www.milesplit.com/teams/39272" xr:uid="{C40DC92F-4276-9847-B472-462BE6A8B2D0}"/>
    <hyperlink ref="F446" r:id="rId669" display="https://www.milesplit.com/meets/321874" xr:uid="{474D9909-F9E6-0A48-BC8F-A5AF4743B8CA}"/>
    <hyperlink ref="D448" r:id="rId670" display="https://www.milesplit.com/athletes/7368215" xr:uid="{76D135A8-9191-6847-8629-4465DDB38B41}"/>
    <hyperlink ref="D449" r:id="rId671" display="https://www.milesplit.com/teams/643" xr:uid="{0C78BE46-EA7E-C14A-B813-61C2A5C9CBD4}"/>
    <hyperlink ref="F448" r:id="rId672" display="https://www.milesplit.com/meets/334309" xr:uid="{975AB710-FFA4-7A40-8763-46082EF20726}"/>
    <hyperlink ref="D450" r:id="rId673" display="https://www.milesplit.com/athletes/6327781" xr:uid="{7A365A1E-081E-E748-82F1-EBABA9A97590}"/>
    <hyperlink ref="D451" r:id="rId674" display="https://www.milesplit.com/teams/22567" xr:uid="{077C86A4-32F9-FD49-B086-30ACA88C5004}"/>
    <hyperlink ref="F450" r:id="rId675" display="https://www.milesplit.com/meets/303102" xr:uid="{4DAAF133-5479-1C44-AAAD-2AFE676C1C1D}"/>
    <hyperlink ref="D452" r:id="rId676" display="https://www.milesplit.com/athletes/7765424" xr:uid="{AF31386B-0CB7-DB4A-9C62-469427C7F511}"/>
    <hyperlink ref="D453" r:id="rId677" display="https://www.milesplit.com/teams/16734" xr:uid="{CF4AB33F-1742-F34B-80E6-AB742005A14B}"/>
    <hyperlink ref="F452" r:id="rId678" display="https://www.milesplit.com/meets/323949" xr:uid="{B0E9A5DD-2FDA-7747-848A-1A63A5300E77}"/>
    <hyperlink ref="D454" r:id="rId679" display="https://www.milesplit.com/athletes/5626560" xr:uid="{5CD0235C-B602-D74F-A623-B22C5BB4107C}"/>
    <hyperlink ref="D455" r:id="rId680" display="https://www.milesplit.com/teams/6287" xr:uid="{9CF41B00-7CA0-2446-80E2-3FA7C1C22EAC}"/>
    <hyperlink ref="F454" r:id="rId681" display="https://www.milesplit.com/meets/332541" xr:uid="{F2D85EF0-C408-9F40-8A94-88465D33B62B}"/>
    <hyperlink ref="D456" r:id="rId682" display="https://www.milesplit.com/athletes/6355252" xr:uid="{5E8A0486-4683-6745-8393-B27ED84D10BE}"/>
    <hyperlink ref="D457" r:id="rId683" display="https://www.milesplit.com/teams/40262" xr:uid="{EC6ACE11-947A-8842-80D2-9DEE63B8EE8A}"/>
    <hyperlink ref="F456" r:id="rId684" display="https://www.milesplit.com/meets/324464" xr:uid="{E04792FD-4DDE-A54F-AE87-B38FECED2185}"/>
    <hyperlink ref="D458" r:id="rId685" display="https://www.milesplit.com/athletes/5453877" xr:uid="{8D56C46D-539B-2D49-B6C6-EE995E49C2E5}"/>
    <hyperlink ref="D459" r:id="rId686" display="https://www.milesplit.com/teams/7344" xr:uid="{1A2FF291-D3D6-6447-8737-B904ADD60FB7}"/>
    <hyperlink ref="F458" r:id="rId687" display="https://www.milesplit.com/meets/326907" xr:uid="{993238FB-28D5-534F-85D5-5F0923061818}"/>
    <hyperlink ref="D460" r:id="rId688" display="https://www.milesplit.com/athletes/5533534" xr:uid="{603232FD-EC69-DD41-ADF3-38A5FCBFEAB9}"/>
    <hyperlink ref="D461" r:id="rId689" display="https://www.milesplit.com/teams/4584" xr:uid="{0BEA5AE0-0778-9E46-805C-FAA9F8CBEBC2}"/>
    <hyperlink ref="F460" r:id="rId690" display="https://www.milesplit.com/meets/333661" xr:uid="{B8C07D55-A9F7-E14F-A384-5B41EFA1ABBD}"/>
    <hyperlink ref="D462" r:id="rId691" display="https://www.milesplit.com/athletes/6502709" xr:uid="{F407D97D-209F-634A-8E5D-4A805F5E943A}"/>
    <hyperlink ref="D463" r:id="rId692" display="https://www.milesplit.com/teams/13904" xr:uid="{C28622C2-60DA-BF44-A4CA-FDECBA85C430}"/>
    <hyperlink ref="F462" r:id="rId693" display="https://www.milesplit.com/meets/323459" xr:uid="{580C40EC-F1A7-2B4E-ABB6-81FE7C986700}"/>
    <hyperlink ref="D464" r:id="rId694" display="https://www.milesplit.com/athletes/5472825" xr:uid="{3D453E36-B3E2-C740-8738-77F024B5630E}"/>
    <hyperlink ref="D465" r:id="rId695" display="https://www.milesplit.com/teams/378" xr:uid="{B551752D-A34D-3841-8F8C-A17DCF060C20}"/>
    <hyperlink ref="F464" r:id="rId696" display="https://www.milesplit.com/meets/312527" xr:uid="{3236CA7C-6A24-9B42-8961-75DEE325DA9F}"/>
    <hyperlink ref="D466" r:id="rId697" display="https://www.milesplit.com/athletes/5463303" xr:uid="{B2020D9F-C16B-824B-A0B2-177D75B9A6FE}"/>
    <hyperlink ref="D467" r:id="rId698" display="https://www.milesplit.com/teams/11215" xr:uid="{F1AC6C37-027F-E24B-8B97-D419E1851C74}"/>
    <hyperlink ref="F466" r:id="rId699" display="https://www.milesplit.com/meets/303756" xr:uid="{E235068C-6D76-FA45-8A57-55F571F7F417}"/>
    <hyperlink ref="D468" r:id="rId700" display="https://www.milesplit.com/athletes/5468796" xr:uid="{5EC8ACA9-B04D-7145-9D6A-0F9E503AE1A6}"/>
    <hyperlink ref="D469" r:id="rId701" display="https://www.milesplit.com/teams/1060" xr:uid="{AB046DBE-B50A-E146-B5AA-A113FAFD71E1}"/>
    <hyperlink ref="F468" r:id="rId702" display="https://www.milesplit.com/meets/334089" xr:uid="{EB74D0D8-0EA6-AC4B-869E-D53BD3822CE7}"/>
    <hyperlink ref="D470" r:id="rId703" display="https://www.milesplit.com/athletes/6024172" xr:uid="{83A51E25-97A9-B04A-95DA-0D3BBC690881}"/>
    <hyperlink ref="D471" r:id="rId704" display="https://www.milesplit.com/teams/6464" xr:uid="{05D1C0B1-EC08-DA4A-8968-89E14292879C}"/>
    <hyperlink ref="F470" r:id="rId705" display="https://www.milesplit.com/meets/331744" xr:uid="{D9616F43-AE8E-BC4B-9C6D-6A2AA7414B9F}"/>
    <hyperlink ref="D472" r:id="rId706" display="https://www.milesplit.com/athletes/6084449" xr:uid="{20E23066-00EC-7245-932E-9336B0F5ED29}"/>
    <hyperlink ref="D473" r:id="rId707" display="https://www.milesplit.com/teams/17356" xr:uid="{FE065D2F-E3E4-134F-B857-C179EF80DBDC}"/>
    <hyperlink ref="F472" r:id="rId708" display="https://www.milesplit.com/meets/324034" xr:uid="{7B638429-CD13-9540-9F2F-EB69B946A1C0}"/>
    <hyperlink ref="D474" r:id="rId709" display="https://www.milesplit.com/athletes/9375274" xr:uid="{1A49EEA2-6319-2143-8924-5BE5C7AFDF1B}"/>
    <hyperlink ref="D475" r:id="rId710" display="https://www.milesplit.com/teams/36108" xr:uid="{AAECDCF7-EFB1-8547-A373-8FC707DDF175}"/>
    <hyperlink ref="F474" r:id="rId711" display="https://www.milesplit.com/meets/303102" xr:uid="{0D5E47B3-688F-A045-A3CB-028E547AECF4}"/>
    <hyperlink ref="D476" r:id="rId712" display="https://www.milesplit.com/athletes/5569553" xr:uid="{0900D572-E3EF-9743-BF3B-37E0EE3CB630}"/>
    <hyperlink ref="D477" r:id="rId713" display="https://www.milesplit.com/teams/9312" xr:uid="{DE1C0371-B6C5-114E-99DE-879507475D0F}"/>
    <hyperlink ref="F476" r:id="rId714" display="https://www.milesplit.com/meets/330139" xr:uid="{DBADA2E8-B0A0-AC45-8C50-E02DC0E59960}"/>
    <hyperlink ref="D478" r:id="rId715" display="https://www.milesplit.com/athletes/5608076" xr:uid="{04FEF60C-5EBF-6546-BD22-3A5B14B569AC}"/>
    <hyperlink ref="D479" r:id="rId716" display="https://www.milesplit.com/teams/8069" xr:uid="{5ED1AF6C-388B-D540-A969-5790C154E1EE}"/>
    <hyperlink ref="F478" r:id="rId717" display="https://www.milesplit.com/meets/330088" xr:uid="{D2AFB6D1-CACF-A744-9C71-A9AE785B7AAE}"/>
    <hyperlink ref="D480" r:id="rId718" display="https://www.milesplit.com/athletes/5571745" xr:uid="{0531BD9C-2B71-D349-89B6-C6670610A69D}"/>
    <hyperlink ref="D481" r:id="rId719" display="https://www.milesplit.com/teams/12157" xr:uid="{BDB589F0-5EC7-8F4D-811F-10856BFDFB79}"/>
    <hyperlink ref="F480" r:id="rId720" display="https://www.milesplit.com/meets/323959" xr:uid="{430C2FD8-E8B3-F442-B1E9-3ED0FA261509}"/>
    <hyperlink ref="D482" r:id="rId721" display="https://www.milesplit.com/athletes/5550669" xr:uid="{69510C80-E792-ED47-A570-C583227EBB2D}"/>
    <hyperlink ref="D483" r:id="rId722" display="https://www.milesplit.com/teams/1803" xr:uid="{49829BCC-145E-F74B-85F4-1C76B6CB69AA}"/>
    <hyperlink ref="F482" r:id="rId723" display="https://www.milesplit.com/meets/334089" xr:uid="{9B1EC8CC-5B26-D248-8E86-143B71B61C9A}"/>
    <hyperlink ref="D484" r:id="rId724" display="https://www.milesplit.com/athletes/4551059" xr:uid="{F012929D-621C-784A-9995-150364014622}"/>
    <hyperlink ref="D485" r:id="rId725" display="https://www.milesplit.com/teams/612" xr:uid="{825EE291-8294-0243-9CE4-2F3132920618}"/>
    <hyperlink ref="F484" r:id="rId726" display="https://www.milesplit.com/meets/334309" xr:uid="{8A5441B5-56A8-EF4C-9AC5-A7BFE28E3275}"/>
    <hyperlink ref="D486" r:id="rId727" display="https://www.milesplit.com/athletes/6255644" xr:uid="{A675D224-8C5C-0440-BEE2-0EF73D4010CB}"/>
    <hyperlink ref="D487" r:id="rId728" display="https://www.milesplit.com/teams/11589" xr:uid="{AE7EEC2D-E9F8-B34E-9946-BB99B5DE5629}"/>
    <hyperlink ref="F486" r:id="rId729" display="https://www.milesplit.com/meets/333887" xr:uid="{FC8FEB2B-6678-A34B-AE2E-FEA699C688FE}"/>
    <hyperlink ref="D488" r:id="rId730" display="https://www.milesplit.com/athletes/5453119" xr:uid="{CB953C1E-58CC-E34D-A4CB-C1ABF969959A}"/>
    <hyperlink ref="D489" r:id="rId731" display="https://www.milesplit.com/teams/4448" xr:uid="{25F9AD13-C442-D14D-BDB8-A57BF99168EE}"/>
    <hyperlink ref="F488" r:id="rId732" display="https://www.milesplit.com/meets/313117" xr:uid="{C6CFFBC5-F2AC-B840-9DA2-E1F884CF49E9}"/>
    <hyperlink ref="D490" r:id="rId733" display="https://www.milesplit.com/athletes/5471634" xr:uid="{AB8ECC47-9C81-C540-A7A1-DB6C68C90F85}"/>
    <hyperlink ref="D491" r:id="rId734" display="https://www.milesplit.com/teams/10334" xr:uid="{E6A2C155-72C0-9A4B-B9F8-557C2F0E4C32}"/>
    <hyperlink ref="F490" r:id="rId735" display="https://www.milesplit.com/meets/325005" xr:uid="{1317D7FB-A2A4-6448-B42F-0E3CCEB2D0E2}"/>
    <hyperlink ref="D492" r:id="rId736" display="https://www.milesplit.com/athletes/4587568" xr:uid="{244854C3-0234-374E-978E-EF6FE64E4D74}"/>
    <hyperlink ref="D493" r:id="rId737" display="https://www.milesplit.com/teams/15008" xr:uid="{096B1F31-7F8C-5E45-99E2-2F5EC96CA641}"/>
    <hyperlink ref="F492" r:id="rId738" display="https://www.milesplit.com/meets/325344" xr:uid="{033BEF4E-D550-8044-BC16-56678B93E629}"/>
    <hyperlink ref="D494" r:id="rId739" display="https://www.milesplit.com/athletes/6458253" xr:uid="{3963A16D-F665-C74B-94E9-EA1474B34307}"/>
    <hyperlink ref="D495" r:id="rId740" display="https://www.milesplit.com/teams/6383" xr:uid="{2DC452A6-D8A0-1849-8861-EAF1BE564515}"/>
    <hyperlink ref="F494" r:id="rId741" display="https://www.milesplit.com/meets/334346" xr:uid="{0E4B25BF-0FB0-7941-BC7E-8D14514FBAC3}"/>
    <hyperlink ref="D496" r:id="rId742" display="https://www.milesplit.com/athletes/5478198" xr:uid="{FFF72F67-9EF2-4544-B642-6447BEB09F4B}"/>
    <hyperlink ref="D497" r:id="rId743" display="https://www.milesplit.com/teams/9014" xr:uid="{CEE62AF0-089A-324E-8B01-65B147E19FBD}"/>
    <hyperlink ref="F496" r:id="rId744" display="https://www.milesplit.com/meets/324007" xr:uid="{83ED4C82-6A7F-0E4B-A555-71DEBD08BCA8}"/>
    <hyperlink ref="D498" r:id="rId745" display="https://www.milesplit.com/athletes/5488455" xr:uid="{225362C2-7821-D74B-90CD-06C169F1CE13}"/>
    <hyperlink ref="D499" r:id="rId746" display="https://www.milesplit.com/teams/7271" xr:uid="{D62EE973-DF94-254E-846F-CDD7F97A7E38}"/>
    <hyperlink ref="F498" r:id="rId747" display="https://www.milesplit.com/meets/324080" xr:uid="{76E9EE6D-C569-0042-AFF1-B069671E0A63}"/>
    <hyperlink ref="D500" r:id="rId748" display="https://www.milesplit.com/athletes/4779699" xr:uid="{77F3ACE9-FFFE-A749-9A20-58097ED093E9}"/>
    <hyperlink ref="D501" r:id="rId749" display="https://www.milesplit.com/teams/12450" xr:uid="{77D74ACC-DC95-FA44-99DA-321ADD9EC2C7}"/>
    <hyperlink ref="F500" r:id="rId750" display="https://www.milesplit.com/meets/333894" xr:uid="{C12037C0-CCA8-584F-82F4-C37DBCA663D3}"/>
    <hyperlink ref="D502" r:id="rId751" display="https://www.milesplit.com/athletes/6314797" xr:uid="{5BF97A23-9B9C-5443-ADD8-22663B809AB6}"/>
    <hyperlink ref="D503" r:id="rId752" display="https://www.milesplit.com/teams/8958" xr:uid="{B59B4EB5-4B18-124A-A4CB-E78C8805B514}"/>
    <hyperlink ref="F502" r:id="rId753" display="https://www.milesplit.com/meets/326907" xr:uid="{63646819-61BF-0340-B45C-9482F41F391F}"/>
    <hyperlink ref="D504" r:id="rId754" display="https://www.milesplit.com/athletes/5524231" xr:uid="{BD8D8B8E-F2C8-2A41-ABC8-0B1E1EA2EBC7}"/>
    <hyperlink ref="D505" r:id="rId755" display="https://www.milesplit.com/teams/16316" xr:uid="{90E8AF16-2780-C943-8C8C-DCD8C119E6B4}"/>
    <hyperlink ref="F504" r:id="rId756" display="https://www.milesplit.com/meets/303102" xr:uid="{215A366D-588E-E748-8F2C-2284CE5B54C5}"/>
    <hyperlink ref="D506" r:id="rId757" display="https://www.milesplit.com/athletes/5447296" xr:uid="{80537177-98B7-5B41-8675-CCE44240F314}"/>
    <hyperlink ref="D507" r:id="rId758" display="https://www.milesplit.com/teams/7667" xr:uid="{24CF4BA1-D939-E948-8FEB-FC6769BCC43F}"/>
    <hyperlink ref="F506" r:id="rId759" display="https://www.milesplit.com/meets/321184" xr:uid="{CFDD229B-2E8C-5744-A58C-B2F4DFDDEF36}"/>
    <hyperlink ref="D508" r:id="rId760" display="https://www.milesplit.com/athletes/5468257" xr:uid="{C96D0851-1B34-044A-9FDD-C0785931ECEB}"/>
    <hyperlink ref="D509" r:id="rId761" display="https://www.milesplit.com/teams/10382" xr:uid="{A1BC767C-1718-4740-B190-B3F05238A178}"/>
    <hyperlink ref="F508" r:id="rId762" display="https://www.milesplit.com/meets/325238" xr:uid="{60786739-DF76-7D4F-A96B-0C65C755A34F}"/>
    <hyperlink ref="D510" r:id="rId763" display="https://www.milesplit.com/athletes/6383365" xr:uid="{FC1E7658-1E3B-0A46-887C-5B2318D249C3}"/>
    <hyperlink ref="D511" r:id="rId764" display="https://www.milesplit.com/teams/4104" xr:uid="{BAE4F87D-6CFB-0047-9BD2-C6B08A93A15D}"/>
    <hyperlink ref="F510" r:id="rId765" display="https://www.milesplit.com/meets/330139" xr:uid="{07CF4A5F-E91E-5647-AAAA-58F34827C53C}"/>
    <hyperlink ref="D512" r:id="rId766" display="https://www.milesplit.com/athletes/5631677" xr:uid="{39CA788A-D40B-8A4D-8CAF-A0DDC15208B4}"/>
    <hyperlink ref="D513" r:id="rId767" display="https://www.milesplit.com/teams/12853" xr:uid="{0B8B167E-14A8-9940-AFC1-8D9C5270F593}"/>
    <hyperlink ref="F512" r:id="rId768" display="https://www.milesplit.com/meets/333816" xr:uid="{184B9A22-BB82-A14F-A702-E15BFAA6F1B8}"/>
    <hyperlink ref="D514" r:id="rId769" display="https://www.milesplit.com/athletes/5562476" xr:uid="{09359F97-9FD3-C74C-B6C4-9D66823FF098}"/>
    <hyperlink ref="D515" r:id="rId770" display="https://www.milesplit.com/teams/6515" xr:uid="{A97378C4-425C-B241-A5FC-0CABC7DDBE3C}"/>
    <hyperlink ref="F514" r:id="rId771" display="https://www.milesplit.com/meets/329695" xr:uid="{4A3EF09C-5A16-734B-AE5B-B90893747A09}"/>
    <hyperlink ref="D516" r:id="rId772" display="https://www.milesplit.com/athletes/5551393" xr:uid="{8D448FE1-7DA9-5B4F-A1A8-8AA2BF2377CD}"/>
    <hyperlink ref="D517" r:id="rId773" display="https://www.milesplit.com/teams/10720" xr:uid="{2BD921CE-395D-2649-A52C-78E13BE8C8B1}"/>
    <hyperlink ref="F516" r:id="rId774" display="https://www.milesplit.com/meets/326041" xr:uid="{08B8C059-B93E-BF4D-935C-B7BADE247FF0}"/>
    <hyperlink ref="D518" r:id="rId775" display="https://www.milesplit.com/athletes/7056454" xr:uid="{72EB4D12-5145-464F-917F-80E22565DD19}"/>
    <hyperlink ref="D519" r:id="rId776" display="https://www.milesplit.com/teams/12502" xr:uid="{E1CC3138-29E3-F444-972A-38AFD10B4C2D}"/>
    <hyperlink ref="F518" r:id="rId777" display="https://www.milesplit.com/meets/333816" xr:uid="{D9BDF7DF-9E1A-284F-ACEE-F617DD360243}"/>
    <hyperlink ref="D520" r:id="rId778" display="https://www.milesplit.com/athletes/6453702" xr:uid="{57534284-63D6-204C-9529-986342BA94E3}"/>
    <hyperlink ref="D521" r:id="rId779" display="https://www.milesplit.com/teams/15857" xr:uid="{B2C40175-00D1-6348-B393-EBB37FD6DB0A}"/>
    <hyperlink ref="F520" r:id="rId780" display="https://www.milesplit.com/meets/324034" xr:uid="{F534CCDE-CF5C-A942-9473-2FAF2CA030B6}"/>
    <hyperlink ref="D522" r:id="rId781" display="https://www.milesplit.com/athletes/5715882" xr:uid="{15082758-3FE1-3443-A85B-E7EE8C91F04A}"/>
    <hyperlink ref="D523" r:id="rId782" display="https://www.milesplit.com/teams/6514" xr:uid="{35D6FA75-0D47-7E47-A621-46AEF85B8F83}"/>
    <hyperlink ref="F522" r:id="rId783" display="https://www.milesplit.com/meets/334346" xr:uid="{64B77172-0D2C-8746-B7B2-5B7F8952F0FC}"/>
    <hyperlink ref="D524" r:id="rId784" display="https://www.milesplit.com/athletes/5502547" xr:uid="{DA27D3BC-76C0-CB41-A782-5FE3E8F94EF3}"/>
    <hyperlink ref="D525" r:id="rId785" display="https://www.milesplit.com/teams/4828" xr:uid="{98F9CFE7-E09F-9F4B-87E1-60652EB57AE5}"/>
    <hyperlink ref="F524" r:id="rId786" display="https://www.milesplit.com/meets/333662" xr:uid="{6D2F130C-46E5-7843-BFC9-C80CD19FABA0}"/>
    <hyperlink ref="D526" r:id="rId787" display="https://www.milesplit.com/athletes/5385040" xr:uid="{2697C0D8-CBC6-6841-A2B9-6FECA2FF857B}"/>
    <hyperlink ref="D527" r:id="rId788" display="https://www.milesplit.com/teams/11209" xr:uid="{E165BD7F-3D54-774D-A7A4-1D3F69CC7C9F}"/>
    <hyperlink ref="F526" r:id="rId789" display="https://www.milesplit.com/meets/333887" xr:uid="{86C1704A-E8C3-884C-8D50-C32A05846937}"/>
    <hyperlink ref="D528" r:id="rId790" display="https://www.milesplit.com/athletes/5553114" xr:uid="{108747E1-A574-5141-81F2-82DA92578145}"/>
    <hyperlink ref="D529" r:id="rId791" display="https://www.milesplit.com/teams/3949" xr:uid="{6A3665FE-5E17-504B-80DE-A16173329EBF}"/>
    <hyperlink ref="F528" r:id="rId792" display="https://www.milesplit.com/meets/323949" xr:uid="{4BF54E79-9B72-2A49-828C-916C390D3C10}"/>
    <hyperlink ref="D530" r:id="rId793" display="https://www.milesplit.com/athletes/5573868" xr:uid="{610AED77-EFEB-ED48-83F3-D66F1A56C62E}"/>
    <hyperlink ref="D531" r:id="rId794" display="https://www.milesplit.com/teams/14271" xr:uid="{ECE310C7-07F3-7148-B320-E005C74AF4EA}"/>
    <hyperlink ref="F530" r:id="rId795" display="https://www.milesplit.com/meets/323142" xr:uid="{87C58D37-8162-644F-A335-F03C53A9F751}"/>
    <hyperlink ref="D532" r:id="rId796" display="https://www.milesplit.com/athletes/6347130" xr:uid="{2C2FE35C-390D-F547-8F61-C9082E3FD1C0}"/>
    <hyperlink ref="D533" r:id="rId797" display="https://www.milesplit.com/teams/4779" xr:uid="{4E27756B-6665-7147-B49E-DBAF7FC7D0BE}"/>
    <hyperlink ref="F532" r:id="rId798" display="https://www.milesplit.com/meets/324080" xr:uid="{FBB93FA7-D2C9-4A45-B9E2-E3DF4EE0C2EC}"/>
    <hyperlink ref="D534" r:id="rId799" display="https://www.milesplit.com/athletes/7301070" xr:uid="{4D002FAF-DDCC-D845-A289-A29539EA9C38}"/>
    <hyperlink ref="D535" r:id="rId800" display="https://www.milesplit.com/teams/12209" xr:uid="{A997F1F7-7019-9B40-B3DC-35714258B471}"/>
    <hyperlink ref="F534" r:id="rId801" display="https://www.milesplit.com/meets/303102" xr:uid="{DFF7615F-6804-9548-A253-C04B3126CDED}"/>
    <hyperlink ref="D536" r:id="rId802" display="https://www.milesplit.com/athletes/5590583" xr:uid="{8B1ADB71-9F52-E14B-A5DE-E23C5643B6D7}"/>
    <hyperlink ref="D537" r:id="rId803" display="https://www.milesplit.com/teams/5942" xr:uid="{EBCC42E4-EF36-D44B-9EFC-820A4AFFDB16}"/>
    <hyperlink ref="F536" r:id="rId804" display="https://www.milesplit.com/meets/328991" xr:uid="{EDF095B9-BF1E-A246-B9C3-A8200C12C301}"/>
    <hyperlink ref="D538" r:id="rId805" display="https://www.milesplit.com/athletes/7698398" xr:uid="{9FE72EFE-2543-A742-812D-FF16A3364E72}"/>
    <hyperlink ref="D539" r:id="rId806" display="https://www.milesplit.com/teams/1457" xr:uid="{F3AB5AE8-D772-0343-B425-C8DFD535B2B8}"/>
    <hyperlink ref="F538" r:id="rId807" display="https://www.milesplit.com/meets/326844" xr:uid="{E8559FBD-33F5-DA4F-8EDD-0B77ECED60E8}"/>
    <hyperlink ref="D540" r:id="rId808" display="https://www.milesplit.com/athletes/6338810" xr:uid="{8388DA33-0FD3-9543-9118-C5C007C2D324}"/>
    <hyperlink ref="D541" r:id="rId809" display="https://www.milesplit.com/teams/9559" xr:uid="{9E1B33F1-6A2A-C741-8328-E7FB255861D7}"/>
    <hyperlink ref="F540" r:id="rId810" display="https://www.milesplit.com/meets/322389" xr:uid="{4844B6B2-8CD4-EB4C-8D7C-2B8F5FD2B337}"/>
    <hyperlink ref="D542" r:id="rId811" display="https://www.milesplit.com/athletes/5935829" xr:uid="{91D62028-8B7E-D14F-A746-966A29A5BE94}"/>
    <hyperlink ref="D543" r:id="rId812" display="https://www.milesplit.com/teams/16926" xr:uid="{2F327044-F453-D945-A774-CF1D72127068}"/>
    <hyperlink ref="F542" r:id="rId813" display="https://www.milesplit.com/meets/324034" xr:uid="{25ACB388-FFE9-C84E-ACC1-D85ABF10F908}"/>
    <hyperlink ref="D544" r:id="rId814" display="https://www.milesplit.com/athletes/6310639" xr:uid="{5D13CE04-B41F-1548-B5A7-43338EFB94C0}"/>
    <hyperlink ref="D545" r:id="rId815" display="https://www.milesplit.com/teams/16140" xr:uid="{DD47AB50-5EBD-3546-908A-34124642F16D}"/>
    <hyperlink ref="F544" r:id="rId816" display="https://www.milesplit.com/meets/333140" xr:uid="{4121A169-45D8-E941-AFF9-C401C2AF2B37}"/>
    <hyperlink ref="D546" r:id="rId817" display="https://www.milesplit.com/athletes/3655530" xr:uid="{06DC83AD-D92C-4D4B-B9DB-4ECAD3FE6310}"/>
    <hyperlink ref="D547" r:id="rId818" display="https://www.milesplit.com/teams/20967" xr:uid="{2301447C-3E0F-2D4B-B474-9305423E377F}"/>
    <hyperlink ref="F546" r:id="rId819" display="https://www.milesplit.com/meets/333001" xr:uid="{92461DBC-8449-1A43-8E30-BDE39EAD2BBA}"/>
    <hyperlink ref="D548" r:id="rId820" display="https://www.milesplit.com/athletes/5519779" xr:uid="{F2B002B0-038A-774E-997B-FDA2B5D7AFF8}"/>
    <hyperlink ref="D549" r:id="rId821" display="https://www.milesplit.com/teams/15162" xr:uid="{94E2C2CC-25DE-D848-ABB5-D9EEA24DD019}"/>
    <hyperlink ref="F548" r:id="rId822" display="https://www.milesplit.com/meets/330139" xr:uid="{6E88A1C1-E1D0-E14C-A0E7-247FAE28FA81}"/>
    <hyperlink ref="D550" r:id="rId823" display="https://www.milesplit.com/athletes/3589594" xr:uid="{48DCB0E6-20C5-FE4D-8650-A25139426C6D}"/>
    <hyperlink ref="D551" r:id="rId824" display="https://www.milesplit.com/teams/14934" xr:uid="{1916890B-039D-A749-BE81-8756BDCEEA7B}"/>
    <hyperlink ref="F550" r:id="rId825" display="https://www.milesplit.com/meets/303102" xr:uid="{11B69546-C376-D742-9BCF-4BD4541D20FE}"/>
    <hyperlink ref="D552" r:id="rId826" display="https://www.milesplit.com/athletes/7246175" xr:uid="{02F481E7-DD40-BF41-88D8-CBA2EE824033}"/>
    <hyperlink ref="D553" r:id="rId827" display="https://www.milesplit.com/teams/4162" xr:uid="{7160587A-BE97-8642-A7B9-9EC57D82360D}"/>
    <hyperlink ref="F552" r:id="rId828" display="https://www.milesplit.com/meets/324080" xr:uid="{56CE993B-660D-4047-B1A1-5CB9A7B24680}"/>
    <hyperlink ref="D554" r:id="rId829" display="https://www.milesplit.com/athletes/6369402" xr:uid="{0BDD4C61-FEF3-C24A-A16D-8F94691AE86A}"/>
    <hyperlink ref="D555" r:id="rId830" display="https://www.milesplit.com/teams/14121" xr:uid="{94542231-E411-A64D-A042-619B05D3A9FE}"/>
    <hyperlink ref="F554" r:id="rId831" display="https://www.milesplit.com/meets/323142" xr:uid="{5FCA046A-894A-BD41-88E6-9D4DF0132DD0}"/>
    <hyperlink ref="D556" r:id="rId832" display="https://www.milesplit.com/athletes/5648980" xr:uid="{C083A0F8-5AF7-1A4D-8646-6F27A450ED35}"/>
    <hyperlink ref="D557" r:id="rId833" display="https://www.milesplit.com/teams/17240" xr:uid="{435288A5-1AC5-1E44-8CD7-617F8EE92F46}"/>
    <hyperlink ref="F556" r:id="rId834" display="https://www.milesplit.com/meets/333140" xr:uid="{EA65A92B-71F8-6549-A952-761A918F6F29}"/>
    <hyperlink ref="D558" r:id="rId835" display="https://www.milesplit.com/athletes/5511037" xr:uid="{46E82A2A-0DDB-6F47-B400-860F4CDA5753}"/>
    <hyperlink ref="D559" r:id="rId836" display="https://www.milesplit.com/teams/11156" xr:uid="{0B64EE6F-228B-CA4A-ABA9-914C9EE47084}"/>
    <hyperlink ref="F558" r:id="rId837" display="https://www.milesplit.com/meets/323217" xr:uid="{2130A17C-A232-B948-A526-520BEF927DFC}"/>
    <hyperlink ref="D560" r:id="rId838" display="https://www.milesplit.com/athletes/6421124" xr:uid="{A1026515-5099-F249-B93E-A65E37129C0A}"/>
    <hyperlink ref="D561" r:id="rId839" display="https://www.milesplit.com/teams/11655" xr:uid="{37870FAA-BE16-CF48-A2E5-32EBE043AC4D}"/>
    <hyperlink ref="F560" r:id="rId840" display="https://www.milesplit.com/meets/303756" xr:uid="{6F85F006-5D76-3142-9531-6D4F5C35CF07}"/>
    <hyperlink ref="D562" r:id="rId841" display="https://www.milesplit.com/athletes/5469474" xr:uid="{83C69DF8-A120-FD4E-A218-15F166C619BC}"/>
    <hyperlink ref="D563" r:id="rId842" display="https://www.milesplit.com/teams/10478" xr:uid="{7B325E4C-5C1C-E641-9276-826CEC8E5C10}"/>
    <hyperlink ref="F562" r:id="rId843" display="https://www.milesplit.com/meets/331768" xr:uid="{7514D64D-D91C-9D42-81CE-2A0FB1BBE559}"/>
    <hyperlink ref="D564" r:id="rId844" display="https://www.milesplit.com/athletes/6441472" xr:uid="{BBCDE2AC-8FEE-5F40-8969-C4F3717554EF}"/>
    <hyperlink ref="D565" r:id="rId845" display="https://www.milesplit.com/teams/11059" xr:uid="{CB80488B-EE74-8941-82A4-981E44C65383}"/>
    <hyperlink ref="F564" r:id="rId846" display="https://www.milesplit.com/meets/328758" xr:uid="{8BB7BF69-26CD-124E-BFCE-F374A7FB8682}"/>
    <hyperlink ref="D566" r:id="rId847" display="https://www.milesplit.com/athletes/6762742" xr:uid="{4A78B4DE-14D8-BD4F-8A80-8A21606647A8}"/>
    <hyperlink ref="D567" r:id="rId848" display="https://www.milesplit.com/teams/17215" xr:uid="{6DC97C2B-2C0B-C548-AECF-94740F3E3F70}"/>
    <hyperlink ref="F566" r:id="rId849" display="https://www.milesplit.com/meets/324034" xr:uid="{8C6611B1-585A-484E-9A68-2D95D0F2DCDA}"/>
    <hyperlink ref="D568" r:id="rId850" display="https://www.milesplit.com/athletes/3014804" xr:uid="{5BE20FD1-70AE-F449-A866-A2B38852C208}"/>
    <hyperlink ref="D569" r:id="rId851" display="https://www.milesplit.com/teams/13275" xr:uid="{5DAE4C02-C04D-B641-BFE5-E74AF4314B8C}"/>
    <hyperlink ref="F568" r:id="rId852" display="https://www.milesplit.com/meets/323132" xr:uid="{774E8774-C7BC-E242-8FFC-6F655689F67C}"/>
    <hyperlink ref="D570" r:id="rId853" display="https://www.milesplit.com/athletes/5467333" xr:uid="{6B47EA71-8C27-0948-AF8E-BB0586A1A0D6}"/>
    <hyperlink ref="D571" r:id="rId854" display="https://www.milesplit.com/teams/5032" xr:uid="{CAAAFA0A-E0B1-2547-82BD-AECE0371BA59}"/>
    <hyperlink ref="F570" r:id="rId855" display="https://www.milesplit.com/meets/321874" xr:uid="{0F5B0405-2842-2244-B9E6-F827CBF9D6A2}"/>
    <hyperlink ref="D572" r:id="rId856" display="https://www.milesplit.com/athletes/5538095" xr:uid="{984DB2CA-9578-3F4D-A0CD-8AB682789F8B}"/>
    <hyperlink ref="D573" r:id="rId857" display="https://www.milesplit.com/teams/1446" xr:uid="{431822C9-3990-EA45-94FF-46A9707FCA67}"/>
    <hyperlink ref="F572" r:id="rId858" display="https://www.milesplit.com/meets/321714" xr:uid="{2E86C094-3B10-1549-8528-D10FCE9DFEDC}"/>
    <hyperlink ref="D574" r:id="rId859" display="https://www.milesplit.com/athletes/5483779" xr:uid="{C07ACA76-79AC-3346-B781-F7ED9AD64D34}"/>
    <hyperlink ref="D575" r:id="rId860" display="https://www.milesplit.com/teams/3203" xr:uid="{F991A76C-183E-534B-9C34-75A3A83E547D}"/>
    <hyperlink ref="F574" r:id="rId861" display="https://www.milesplit.com/meets/324300" xr:uid="{D71D5C57-C946-7647-9BE3-2689F57A0A16}"/>
    <hyperlink ref="D576" r:id="rId862" display="https://www.milesplit.com/athletes/5599285" xr:uid="{0217E07D-5CF4-B944-810F-D9C33E7EDE22}"/>
    <hyperlink ref="D577" r:id="rId863" display="https://www.milesplit.com/teams/17202" xr:uid="{E222EAE6-98E7-7C41-AA52-E1616C36A8BF}"/>
    <hyperlink ref="F576" r:id="rId864" display="https://www.milesplit.com/meets/324034" xr:uid="{051066D2-FE0E-9440-AE97-6024B708A862}"/>
    <hyperlink ref="D578" r:id="rId865" display="https://www.milesplit.com/athletes/5540766" xr:uid="{570F42C9-B9A8-AE4D-BFB2-80C259058EE7}"/>
    <hyperlink ref="D579" r:id="rId866" display="https://www.milesplit.com/teams/1066" xr:uid="{DFF18A07-9D32-8D48-9EE3-0824693B1F70}"/>
    <hyperlink ref="F578" r:id="rId867" display="https://www.milesplit.com/meets/326844" xr:uid="{AD1AE477-1F4E-914A-AC48-D8A6958C0A14}"/>
    <hyperlink ref="D580" r:id="rId868" display="https://www.milesplit.com/athletes/6302039" xr:uid="{A3C3D717-CEA2-7E4F-AB48-868B0616112E}"/>
    <hyperlink ref="D581" r:id="rId869" display="https://www.milesplit.com/teams/22701" xr:uid="{A735A496-92E7-584F-9607-46D71554F625}"/>
    <hyperlink ref="F580" r:id="rId870" display="https://www.milesplit.com/meets/313117" xr:uid="{1CE92A5C-16AF-FC45-8FC4-64AEE7A44C93}"/>
    <hyperlink ref="D582" r:id="rId871" display="https://www.milesplit.com/athletes/7358788" xr:uid="{41436AAA-E69B-0B4D-8EF6-9E6F3377B71C}"/>
    <hyperlink ref="D583" r:id="rId872" display="https://www.milesplit.com/teams/1425" xr:uid="{BEBEEABF-4797-6848-B418-DFD2C7C588B7}"/>
    <hyperlink ref="F582" r:id="rId873" display="https://www.milesplit.com/meets/326851" xr:uid="{962B2569-533D-2644-A4F3-4E79C7A0B600}"/>
    <hyperlink ref="D584" r:id="rId874" display="https://www.milesplit.com/athletes/5508097" xr:uid="{642A90A3-F127-984E-A67E-B5C9B9EECAE3}"/>
    <hyperlink ref="D585" r:id="rId875" display="https://www.milesplit.com/teams/6122" xr:uid="{BBAFEB12-C987-FF46-BBE9-392E914D1B7F}"/>
    <hyperlink ref="F584" r:id="rId876" display="https://www.milesplit.com/meets/324080" xr:uid="{FD9DF9E9-632C-874A-A25C-0BDA7C9052DD}"/>
    <hyperlink ref="D586" r:id="rId877" display="https://www.milesplit.com/athletes/7380527" xr:uid="{00B59338-932F-834F-B057-ED163C379585}"/>
    <hyperlink ref="D587" r:id="rId878" display="https://www.milesplit.com/teams/1079" xr:uid="{A722EEC1-2F05-E945-BFF5-A02794AB6325}"/>
    <hyperlink ref="F586" r:id="rId879" display="https://www.milesplit.com/meets/334089" xr:uid="{62FBC73A-C18E-164C-9130-B40358A201A6}"/>
    <hyperlink ref="D588" r:id="rId880" display="https://www.milesplit.com/athletes/5543230" xr:uid="{33AECBB8-81C1-714B-9248-8B0B24B4CAA1}"/>
    <hyperlink ref="D589" r:id="rId881" display="https://www.milesplit.com/teams/17412" xr:uid="{568ED212-FFC3-7847-8776-778FA5522007}"/>
    <hyperlink ref="F588" r:id="rId882" display="https://www.milesplit.com/meets/323959" xr:uid="{C1318199-2CDC-1A46-B467-B7556223E254}"/>
    <hyperlink ref="D590" r:id="rId883" display="https://www.milesplit.com/athletes/5435929" xr:uid="{BEB6862D-2231-5747-B966-7B75D0BFAA67}"/>
    <hyperlink ref="D591" r:id="rId884" display="https://www.milesplit.com/teams/17883" xr:uid="{F9237BE2-4EFC-D14F-BCA4-F5B5A6B493EA}"/>
    <hyperlink ref="F590" r:id="rId885" display="https://www.milesplit.com/meets/324034" xr:uid="{A70A1BCA-D8F0-4647-8FBE-9264BA2FD15C}"/>
    <hyperlink ref="D592" r:id="rId886" display="https://www.milesplit.com/athletes/5442027" xr:uid="{88805C5B-2238-5240-A883-69D3A2DE5FBF}"/>
    <hyperlink ref="D593" r:id="rId887" display="https://www.milesplit.com/teams/4031" xr:uid="{88E9189B-FC04-5D4B-99C6-D463C8FB5698}"/>
    <hyperlink ref="F592" r:id="rId888" display="https://www.milesplit.com/meets/324080" xr:uid="{0561886C-7BC9-BA4D-AA82-3832ED837A44}"/>
    <hyperlink ref="D594" r:id="rId889" display="https://www.milesplit.com/athletes/5489132" xr:uid="{821D0B98-1E7A-C046-9CF1-6BB4A8659331}"/>
    <hyperlink ref="D595" r:id="rId890" display="https://www.milesplit.com/teams/12355" xr:uid="{BADC8295-1604-294B-ABC1-696240727B6B}"/>
    <hyperlink ref="F594" r:id="rId891" display="https://www.milesplit.com/meets/330968" xr:uid="{1A29FBE1-3550-0F47-BC25-0B099D410565}"/>
    <hyperlink ref="D596" r:id="rId892" display="https://www.milesplit.com/athletes/6310197" xr:uid="{5F5DCF46-0392-724C-B337-E40E6FA74195}"/>
    <hyperlink ref="D597" r:id="rId893" display="https://www.milesplit.com/teams/459" xr:uid="{26660C9F-8143-AA41-9E2A-FE370F89812D}"/>
    <hyperlink ref="F596" r:id="rId894" display="https://www.milesplit.com/meets/306212" xr:uid="{DA85556E-1CEF-394C-BAFA-79D76C2D5336}"/>
    <hyperlink ref="D598" r:id="rId895" display="https://www.milesplit.com/athletes/5702766" xr:uid="{B08C1CC5-B5BA-4249-A9A8-3A0EEA52C5B8}"/>
    <hyperlink ref="D599" r:id="rId896" display="https://www.milesplit.com/teams/4121" xr:uid="{6F336DDD-9804-F547-9D0B-E8FD1AF2C439}"/>
    <hyperlink ref="F598" r:id="rId897" display="https://www.milesplit.com/meets/323666" xr:uid="{67E2AEAD-D242-F549-BAF1-53EACA9CA5C5}"/>
    <hyperlink ref="D600" r:id="rId898" display="https://www.milesplit.com/athletes/5497528" xr:uid="{01BB0760-52A3-0440-A311-6CF30D623996}"/>
    <hyperlink ref="D601" r:id="rId899" display="https://www.milesplit.com/teams/10692" xr:uid="{90C37D3A-92BE-A94C-A2FE-3AE3FFEA2061}"/>
    <hyperlink ref="F600" r:id="rId900" display="https://www.milesplit.com/meets/326735" xr:uid="{C632B4B4-E00B-1E49-9C77-3943CAA98BA9}"/>
    <hyperlink ref="D602" r:id="rId901" display="https://www.milesplit.com/athletes/2241139" xr:uid="{CDAA8FEC-AC61-9C41-85AD-3F5D87D669DF}"/>
    <hyperlink ref="D603" r:id="rId902" display="https://www.milesplit.com/teams/14989" xr:uid="{3FE84A0D-2ECE-8E4C-837B-73483F66EB7F}"/>
    <hyperlink ref="F602" r:id="rId903" display="https://www.milesplit.com/meets/303102" xr:uid="{7245A52D-F3B8-E342-9A16-6EF7EC9FD7C5}"/>
    <hyperlink ref="D604" r:id="rId904" display="https://www.milesplit.com/athletes/7422331" xr:uid="{4DC154CC-CFED-FF4A-8AE2-EB71BCBF55CD}"/>
    <hyperlink ref="D605" r:id="rId905" display="https://www.milesplit.com/teams/19213" xr:uid="{7E73437F-1C73-434F-A9C5-2467CE4FFC5E}"/>
    <hyperlink ref="F604" r:id="rId906" display="https://www.milesplit.com/meets/324879" xr:uid="{687AD1AF-2F7E-5D43-AA60-1D4CF90DBDD1}"/>
    <hyperlink ref="D606" r:id="rId907" display="https://www.milesplit.com/athletes/4629038" xr:uid="{C1E1169A-1D08-6241-AC66-251804F0DB07}"/>
    <hyperlink ref="D607" r:id="rId908" display="https://www.milesplit.com/teams/4397" xr:uid="{FBDFBF19-9996-604B-AE6C-331617D6D2D1}"/>
    <hyperlink ref="F606" r:id="rId909" display="https://www.milesplit.com/meets/313117" xr:uid="{F76889B8-4541-D645-A24D-EB9D94D0319A}"/>
    <hyperlink ref="D608" r:id="rId910" display="https://www.milesplit.com/athletes/6415227" xr:uid="{B857D756-36D9-3A47-9B9F-684FFBA952FD}"/>
    <hyperlink ref="D609" r:id="rId911" display="https://www.milesplit.com/teams/1250" xr:uid="{177D7C12-5E6B-B74E-A333-AC02D415B8F7}"/>
    <hyperlink ref="F608" r:id="rId912" display="https://www.milesplit.com/meets/334089" xr:uid="{F595C937-88A7-3642-BC27-39D574309469}"/>
    <hyperlink ref="D610" r:id="rId913" display="https://www.milesplit.com/athletes/5637624" xr:uid="{575B4CDA-5D90-FD47-86DA-D1D6C16A083A}"/>
    <hyperlink ref="D611" r:id="rId914" display="https://www.milesplit.com/teams/6593" xr:uid="{293FA8BF-7E0E-F042-AABA-1EA8F47E88FD}"/>
    <hyperlink ref="F610" r:id="rId915" display="https://www.milesplit.com/meets/334346" xr:uid="{445D30C6-F8EF-594A-BD9C-83008BA7931B}"/>
    <hyperlink ref="D612" r:id="rId916" display="https://www.milesplit.com/athletes/5728253" xr:uid="{45F41161-A80A-1B42-A868-FDF96BEB885B}"/>
    <hyperlink ref="D613" r:id="rId917" display="https://www.milesplit.com/teams/17071" xr:uid="{A1A97BF2-1618-8F4E-86C8-56C8109EAF24}"/>
    <hyperlink ref="F612" r:id="rId918" display="https://www.milesplit.com/meets/326239" xr:uid="{7BFD0E62-3D28-E245-967E-73EB386EF93A}"/>
    <hyperlink ref="D614" r:id="rId919" display="https://www.milesplit.com/athletes/7858533" xr:uid="{CC5E0CC1-8BAE-6F45-878A-0496B8453869}"/>
    <hyperlink ref="D615" r:id="rId920" display="https://www.milesplit.com/teams/6707" xr:uid="{3F843817-97BE-D841-AF3B-1CFE946A411A}"/>
    <hyperlink ref="F614" r:id="rId921" display="https://www.milesplit.com/meets/323949" xr:uid="{84102BA2-ACC8-D344-AAC2-13BB0B056285}"/>
    <hyperlink ref="D616" r:id="rId922" display="https://www.milesplit.com/athletes/7486296" xr:uid="{A2BFA7B8-70E2-6F4C-8306-16016350B163}"/>
    <hyperlink ref="D617" r:id="rId923" display="https://www.milesplit.com/teams/6738" xr:uid="{6C76686F-DBE9-6F48-AE8D-BE475858C504}"/>
    <hyperlink ref="F616" r:id="rId924" display="https://www.milesplit.com/meets/331744" xr:uid="{67B13025-94DC-064D-A53D-1564F57B20FA}"/>
    <hyperlink ref="D618" r:id="rId925" display="https://www.milesplit.com/athletes/7911978" xr:uid="{CDCB4A87-F42A-9443-9E57-EE61B060A17D}"/>
    <hyperlink ref="D619" r:id="rId926" display="https://www.milesplit.com/teams/20748" xr:uid="{5FBD3BE6-3A70-9142-94AB-98D55FF9903E}"/>
    <hyperlink ref="F618" r:id="rId927" display="https://www.milesplit.com/meets/330995" xr:uid="{7AB911A5-FAB5-7D47-9670-A8F8C67EAA7E}"/>
    <hyperlink ref="D620" r:id="rId928" display="https://www.milesplit.com/athletes/5536570" xr:uid="{3E6721E0-F321-9C43-A2C6-10346AC76C23}"/>
    <hyperlink ref="D621" r:id="rId929" display="https://www.milesplit.com/teams/10578" xr:uid="{E4F23D42-B07C-4F4C-A9BF-99705C104AC8}"/>
    <hyperlink ref="F620" r:id="rId930" display="https://www.milesplit.com/meets/325242" xr:uid="{F88CDC27-DE50-4E49-BACC-358ACDB329DB}"/>
    <hyperlink ref="D622" r:id="rId931" display="https://www.milesplit.com/athletes/5664267" xr:uid="{EBE0BE96-0D18-AB46-8A41-9CBAE5D5DF2D}"/>
    <hyperlink ref="D623" r:id="rId932" display="https://www.milesplit.com/teams/459" xr:uid="{8354DAD2-ABAF-B841-A12C-391D382F4DF3}"/>
    <hyperlink ref="F622" r:id="rId933" display="https://www.milesplit.com/meets/306212" xr:uid="{814427C6-0594-044A-90B3-25F71B53EBBC}"/>
    <hyperlink ref="D624" r:id="rId934" display="https://www.milesplit.com/athletes/5634262" xr:uid="{D3A4FB2D-A088-B847-A882-D15E3C883570}"/>
    <hyperlink ref="D625" r:id="rId935" display="https://www.milesplit.com/teams/6572" xr:uid="{59944340-DA1C-E346-834D-C781421F6A08}"/>
    <hyperlink ref="F624" r:id="rId936" display="https://www.milesplit.com/meets/333432" xr:uid="{A6E6204E-E94C-254F-8236-8D472A626F91}"/>
    <hyperlink ref="D626" r:id="rId937" display="https://www.milesplit.com/athletes/6282458" xr:uid="{E30E156A-D882-AD43-BB6F-73C46C5718B5}"/>
    <hyperlink ref="D627" r:id="rId938" display="https://www.milesplit.com/teams/4677" xr:uid="{3FE93C98-AC55-D246-9E57-76395686C69F}"/>
    <hyperlink ref="F626" r:id="rId939" display="https://www.milesplit.com/meets/313117" xr:uid="{37B75D05-6311-354F-96EE-F1FE67CCAE59}"/>
    <hyperlink ref="D628" r:id="rId940" display="https://www.milesplit.com/athletes/5551505" xr:uid="{7693AE96-4FE3-1442-B7E9-B3792BBA7658}"/>
    <hyperlink ref="D629" r:id="rId941" display="https://www.milesplit.com/teams/13497" xr:uid="{2CC8F129-B027-D446-8E64-EFEAAB59FBF9}"/>
    <hyperlink ref="F628" r:id="rId942" display="https://www.milesplit.com/meets/334175" xr:uid="{86564D05-5B88-5D42-AEEF-5EE85F7BB259}"/>
    <hyperlink ref="D630" r:id="rId943" display="https://www.milesplit.com/athletes/7276266" xr:uid="{55A09AD3-26FA-714F-811A-71EEC70CE664}"/>
    <hyperlink ref="D631" r:id="rId944" display="https://www.milesplit.com/teams/4344" xr:uid="{EB411A22-85A2-C941-A8DD-C11A6675CD8E}"/>
    <hyperlink ref="F630" r:id="rId945" display="https://www.milesplit.com/meets/323666" xr:uid="{C3D9BD2D-DDE7-8644-9E32-ED8742507E85}"/>
    <hyperlink ref="D632" r:id="rId946" display="https://www.milesplit.com/athletes/5508483" xr:uid="{F4B4A063-8078-9E44-9EFA-6E1D86F36A52}"/>
    <hyperlink ref="D633" r:id="rId947" display="https://www.milesplit.com/teams/2106" xr:uid="{617A2970-AEE7-4D40-AD23-59BDD0C30304}"/>
    <hyperlink ref="F632" r:id="rId948" display="https://www.milesplit.com/meets/334089" xr:uid="{F0E4DB05-34C4-D94E-9D37-CD4DC7D89AA4}"/>
    <hyperlink ref="D634" r:id="rId949" display="https://www.milesplit.com/athletes/6413827" xr:uid="{2D52B46B-C904-7D49-8ED6-18A0D0ED31F7}"/>
    <hyperlink ref="D635" r:id="rId950" display="https://www.milesplit.com/teams/12631" xr:uid="{D8A14A79-E96A-704D-B526-9149B4684CBB}"/>
    <hyperlink ref="F634" r:id="rId951" display="https://www.milesplit.com/meets/333870" xr:uid="{376B80CE-3AE8-3943-97BA-A17B318DE815}"/>
    <hyperlink ref="D636" r:id="rId952" display="https://www.milesplit.com/athletes/5448161" xr:uid="{5A76E6A0-1993-5445-A347-E9834F6BB451}"/>
    <hyperlink ref="D637" r:id="rId953" display="https://www.milesplit.com/teams/4754" xr:uid="{AEBF8AC3-D582-9747-A7C1-00C556806901}"/>
    <hyperlink ref="F636" r:id="rId954" display="https://www.milesplit.com/meets/324064" xr:uid="{34594029-7416-1446-BFFF-98555DF10CFC}"/>
    <hyperlink ref="D638" r:id="rId955" display="https://www.milesplit.com/athletes/5493140" xr:uid="{D78CB3A7-51B6-8547-B74D-5B02786FF836}"/>
    <hyperlink ref="D639" r:id="rId956" display="https://www.milesplit.com/teams/22736" xr:uid="{23A432E8-F6C7-144B-A9E5-DD9F688B44BD}"/>
    <hyperlink ref="F638" r:id="rId957" display="https://www.milesplit.com/meets/323141" xr:uid="{1452F55C-7EB6-974B-844F-85CFD9C92F45}"/>
    <hyperlink ref="D640" r:id="rId958" display="https://www.milesplit.com/athletes/6363058" xr:uid="{506DBB8B-64D2-5B41-81A2-67F103A9CC85}"/>
    <hyperlink ref="D641" r:id="rId959" display="https://www.milesplit.com/teams/5052" xr:uid="{2DD99937-362D-F340-8473-7AFDCC78C84B}"/>
    <hyperlink ref="F640" r:id="rId960" display="https://www.milesplit.com/meets/334089" xr:uid="{45BFE87D-284A-3946-BAF0-7626F2CD8629}"/>
    <hyperlink ref="D642" r:id="rId961" display="https://www.milesplit.com/athletes/5455097" xr:uid="{A54267D9-566B-C340-8269-302746EAE2AF}"/>
    <hyperlink ref="D643" r:id="rId962" display="https://www.milesplit.com/teams/4467" xr:uid="{FE8D4191-4DAA-0A41-99A8-16719F2E7D4F}"/>
    <hyperlink ref="F642" r:id="rId963" display="https://www.milesplit.com/meets/321184" xr:uid="{70376AA0-55D7-4040-8A18-51C006ECAD51}"/>
    <hyperlink ref="D644" r:id="rId964" display="https://www.milesplit.com/athletes/4738929" xr:uid="{25AC8169-0BE1-E54B-96F0-83086D9B4DF6}"/>
    <hyperlink ref="D645" r:id="rId965" display="https://www.milesplit.com/teams/13535" xr:uid="{8CE5C8F3-4443-4E4A-A1D7-E490C3ADDE64}"/>
    <hyperlink ref="F644" r:id="rId966" display="https://www.milesplit.com/meets/303102" xr:uid="{663CB1AE-7633-8A49-82D5-F7EBD76E413F}"/>
    <hyperlink ref="D646" r:id="rId967" display="https://www.milesplit.com/athletes/5749977" xr:uid="{60D16785-502D-C741-B924-054F35FB3040}"/>
    <hyperlink ref="D647" r:id="rId968" display="https://www.milesplit.com/teams/39516" xr:uid="{3BAFF90D-320B-0C42-A411-3E88298E6F43}"/>
    <hyperlink ref="F646" r:id="rId969" display="https://www.milesplit.com/meets/325395" xr:uid="{0042C198-3342-0846-8A74-485D10CC70EC}"/>
    <hyperlink ref="D648" r:id="rId970" display="https://www.milesplit.com/athletes/7383997" xr:uid="{32F20259-1E09-4649-B6B2-A992C84ADC12}"/>
    <hyperlink ref="D649" r:id="rId971" display="https://www.milesplit.com/teams/1274" xr:uid="{66874C59-4C72-4F4D-9E81-AECFDE2370BC}"/>
    <hyperlink ref="F648" r:id="rId972" display="https://www.milesplit.com/meets/334089" xr:uid="{4A904D38-CABE-614B-9743-800CF34EAB31}"/>
    <hyperlink ref="D650" r:id="rId973" display="https://www.milesplit.com/athletes/5469286" xr:uid="{1A42FEC1-2F8F-9240-9CFB-442146324861}"/>
    <hyperlink ref="D651" r:id="rId974" display="https://www.milesplit.com/teams/10541" xr:uid="{D8939D26-F5AB-BD43-B89A-579F0469F2E7}"/>
    <hyperlink ref="F650" r:id="rId975" display="https://www.milesplit.com/meets/325238" xr:uid="{5411C887-342C-BD46-A674-52CD428F295C}"/>
    <hyperlink ref="D652" r:id="rId976" display="https://www.milesplit.com/athletes/5466255" xr:uid="{DD5AB721-0935-854A-AC2A-EAB3D32D7482}"/>
    <hyperlink ref="D653" r:id="rId977" display="https://www.milesplit.com/teams/541" xr:uid="{D12764E1-F824-404B-8C5E-25F8212AFAE5}"/>
    <hyperlink ref="F652" r:id="rId978" display="https://www.milesplit.com/meets/324064" xr:uid="{EC3F2623-9A58-334A-9A33-5119F21390A8}"/>
    <hyperlink ref="D654" r:id="rId979" display="https://www.milesplit.com/athletes/7224945" xr:uid="{C46BF442-3796-9D4F-8ADC-E4C6626E9102}"/>
    <hyperlink ref="D655" r:id="rId980" display="https://www.milesplit.com/teams/136" xr:uid="{40DA1368-3FC5-824E-9204-EBB8B849F3EE}"/>
    <hyperlink ref="F654" r:id="rId981" display="https://www.milesplit.com/meets/324080" xr:uid="{DEA9E601-89A1-5849-9092-AE0F44BDEBCE}"/>
    <hyperlink ref="D656" r:id="rId982" display="https://www.milesplit.com/athletes/5504600" xr:uid="{11251B8B-27A4-4A4D-BAC4-0B4BBF5F40A0}"/>
    <hyperlink ref="D657" r:id="rId983" display="https://www.milesplit.com/teams/1742" xr:uid="{97468602-0B69-F44B-9AB4-DF179D99EC5B}"/>
    <hyperlink ref="F656" r:id="rId984" display="https://www.milesplit.com/meets/334089" xr:uid="{B4410F72-1972-E84B-A099-79FFF3B41721}"/>
    <hyperlink ref="D658" r:id="rId985" display="https://www.milesplit.com/athletes/7574350" xr:uid="{8381EC80-F341-BA4A-A405-C3AF5623DA18}"/>
    <hyperlink ref="D659" r:id="rId986" display="https://www.milesplit.com/teams/12171" xr:uid="{49B179E3-6C8F-7C42-A868-4FB3FA26811A}"/>
    <hyperlink ref="F658" r:id="rId987" display="https://www.milesplit.com/meets/334328" xr:uid="{69DF6151-70D2-5541-8A92-B570F25FC058}"/>
    <hyperlink ref="D660" r:id="rId988" display="https://www.milesplit.com/athletes/5491128" xr:uid="{E5518E35-4285-5B44-B7BE-EDB71463C420}"/>
    <hyperlink ref="D661" r:id="rId989" display="https://www.milesplit.com/teams/4141" xr:uid="{7E91E901-1A5C-F24E-8842-4CFDB547BD14}"/>
    <hyperlink ref="F660" r:id="rId990" display="https://www.milesplit.com/meets/332297" xr:uid="{B2C42ACF-DFDD-024F-9078-259256D77434}"/>
    <hyperlink ref="D662" r:id="rId991" display="https://www.milesplit.com/athletes/5606815" xr:uid="{F1DA2C0E-D8BD-DC4F-BDAC-DACE287AE616}"/>
    <hyperlink ref="D663" r:id="rId992" display="https://www.milesplit.com/teams/20663" xr:uid="{EE624947-7182-D740-9E72-360EC589FC50}"/>
    <hyperlink ref="F662" r:id="rId993" display="https://www.milesplit.com/meets/333432" xr:uid="{06B4A346-544F-694E-ACB0-3ED97D1705BA}"/>
    <hyperlink ref="D664" r:id="rId994" display="https://www.milesplit.com/athletes/6742396" xr:uid="{4ABDF71D-0235-4448-9BE8-51BCF8B5DFBB}"/>
    <hyperlink ref="D665" r:id="rId995" display="https://www.milesplit.com/teams/12175" xr:uid="{C3560422-F0BB-A846-9DE4-D2A6878CB10A}"/>
    <hyperlink ref="F664" r:id="rId996" display="https://www.milesplit.com/meets/324034" xr:uid="{8AB57DA0-FFC5-6E4D-84F8-4360556F4A09}"/>
    <hyperlink ref="D666" r:id="rId997" display="https://www.milesplit.com/athletes/7409073" xr:uid="{33AB7324-3078-AB4B-96C8-2D569BD5646C}"/>
    <hyperlink ref="D667" r:id="rId998" display="https://www.milesplit.com/teams/43771" xr:uid="{A6D7E66E-1419-BE46-B94B-742B3CC8A8A8}"/>
    <hyperlink ref="F666" r:id="rId999" display="https://www.milesplit.com/meets/317528" xr:uid="{68824FD0-E16B-D54B-B329-6EF87511996E}"/>
    <hyperlink ref="D668" r:id="rId1000" display="https://www.milesplit.com/athletes/5468479" xr:uid="{0F32CE27-4598-F944-BE3A-A11989C410B2}"/>
    <hyperlink ref="D669" r:id="rId1001" display="https://www.milesplit.com/teams/3349" xr:uid="{1E5D7B7D-0BAC-8A4D-81FC-79CA00AAB922}"/>
    <hyperlink ref="F668" r:id="rId1002" display="https://www.milesplit.com/meets/324080" xr:uid="{2AA77CD5-2FF6-F040-8EBF-3743BA7886E2}"/>
    <hyperlink ref="D670" r:id="rId1003" display="https://www.milesplit.com/athletes/8353391" xr:uid="{335F0096-A07D-8A41-A6BB-C99AC50EB12F}"/>
    <hyperlink ref="D671" r:id="rId1004" display="https://www.milesplit.com/teams/16130" xr:uid="{94732F4A-4639-A44A-9529-4E72CA939F89}"/>
    <hyperlink ref="F670" r:id="rId1005" display="https://www.milesplit.com/meets/323942" xr:uid="{C2425133-7D98-B141-887B-7CBD4F364108}"/>
    <hyperlink ref="D672" r:id="rId1006" display="https://www.milesplit.com/athletes/6355402" xr:uid="{A4F3EDC7-E21A-5440-97EC-3762DDB072B1}"/>
    <hyperlink ref="D673" r:id="rId1007" display="https://www.milesplit.com/teams/15492" xr:uid="{2EBC300B-D830-3C4F-888D-B5B51B45D50B}"/>
    <hyperlink ref="F672" r:id="rId1008" display="https://www.milesplit.com/meets/330754" xr:uid="{27F7C646-DBBE-F24D-A2FA-F6537DAA86AD}"/>
    <hyperlink ref="D674" r:id="rId1009" display="https://www.milesplit.com/athletes/6352037" xr:uid="{AE6C7C3C-0F6A-4D42-97E9-DAF7008B8EA4}"/>
    <hyperlink ref="D675" r:id="rId1010" display="https://www.milesplit.com/teams/11525" xr:uid="{8503C82F-4AEA-6B47-9852-1CDBF0D86DFA}"/>
    <hyperlink ref="F674" r:id="rId1011" display="https://www.milesplit.com/meets/323217" xr:uid="{62C77A70-B144-014C-8990-2633C5A03E94}"/>
    <hyperlink ref="D676" r:id="rId1012" display="https://www.milesplit.com/athletes/5540769" xr:uid="{7E086532-72BF-914C-A3D3-9F23B61293FD}"/>
    <hyperlink ref="D677" r:id="rId1013" display="https://www.milesplit.com/teams/1066" xr:uid="{06EE271C-96C8-BA45-AFC9-214CE4B82D5B}"/>
    <hyperlink ref="F676" r:id="rId1014" display="https://www.milesplit.com/meets/334089" xr:uid="{747E7D8A-1E9E-234C-A016-1300FFED71B4}"/>
    <hyperlink ref="D678" r:id="rId1015" display="https://www.milesplit.com/athletes/6466424" xr:uid="{45D925C0-7023-C349-AEF9-10B51916BB42}"/>
    <hyperlink ref="D679" r:id="rId1016" display="https://www.milesplit.com/teams/17619" xr:uid="{955135E7-BBCE-8448-AC50-2EC051AEC2C9}"/>
    <hyperlink ref="F678" r:id="rId1017" display="https://www.milesplit.com/meets/324034" xr:uid="{E5714906-FBC8-8B41-8E8A-2719985EB975}"/>
    <hyperlink ref="D680" r:id="rId1018" display="https://www.milesplit.com/athletes/6550916" xr:uid="{0518A926-089F-C243-8499-8DC83E5E1189}"/>
    <hyperlink ref="D681" r:id="rId1019" display="https://www.milesplit.com/teams/1442" xr:uid="{21AF4268-5452-1943-84C4-60EC0FFA6A2E}"/>
    <hyperlink ref="F680" r:id="rId1020" display="https://www.milesplit.com/meets/334089" xr:uid="{F9D7FDBA-1F6E-6D4C-A6A5-C957C949C3B5}"/>
    <hyperlink ref="D682" r:id="rId1021" display="https://www.milesplit.com/athletes/2902231" xr:uid="{FB82CC9D-87A1-0F47-BA6E-D47B913CD62B}"/>
    <hyperlink ref="D683" r:id="rId1022" display="https://www.milesplit.com/teams/7311" xr:uid="{D96C9377-2AD0-E549-9AE0-FBAAD195B8EF}"/>
    <hyperlink ref="F682" r:id="rId1023" display="https://www.milesplit.com/meets/324080" xr:uid="{B2755A3E-3B4B-754F-98C8-262139E66AEA}"/>
    <hyperlink ref="D684" r:id="rId1024" display="https://www.milesplit.com/athletes/8286953" xr:uid="{D4558A4C-15DB-4B47-911E-4E43FCF3E94E}"/>
    <hyperlink ref="D685" r:id="rId1025" display="https://www.milesplit.com/teams/1135" xr:uid="{D08AEF34-820B-5D40-B354-F0E370AD6AD8}"/>
    <hyperlink ref="F684" r:id="rId1026" display="https://www.milesplit.com/meets/324306" xr:uid="{A017A752-CB9D-1E4B-A6B2-AB5D3F5FD62F}"/>
    <hyperlink ref="D686" r:id="rId1027" display="https://www.milesplit.com/athletes/5509650" xr:uid="{F7CDB642-BF9F-0449-8CA5-6DD2083D893B}"/>
    <hyperlink ref="D687" r:id="rId1028" display="https://www.milesplit.com/teams/14043" xr:uid="{EEC46608-8E90-3545-AB0B-3D45F20EF292}"/>
    <hyperlink ref="F686" r:id="rId1029" display="https://www.milesplit.com/meets/326528" xr:uid="{838EDD3B-D741-CF47-B531-25474CCBB0CE}"/>
    <hyperlink ref="D688" r:id="rId1030" display="https://www.milesplit.com/athletes/6492744" xr:uid="{B9A9588B-B891-9E41-AC1C-DC89307B9E06}"/>
    <hyperlink ref="D689" r:id="rId1031" display="https://www.milesplit.com/teams/6312" xr:uid="{5A0695A1-B709-AC47-98D7-5625D8681733}"/>
    <hyperlink ref="F688" r:id="rId1032" display="https://www.milesplit.com/meets/331744" xr:uid="{C5321124-82A9-8648-AE43-9B299528DFEE}"/>
    <hyperlink ref="D690" r:id="rId1033" display="https://www.milesplit.com/athletes/4633603" xr:uid="{5D37F8CE-9AF8-E148-A64B-D00DE6FC4BD8}"/>
    <hyperlink ref="D691" r:id="rId1034" display="https://www.milesplit.com/teams/10607" xr:uid="{25898511-03EB-324B-8F20-3CCB9C786B36}"/>
    <hyperlink ref="F690" r:id="rId1035" display="https://www.milesplit.com/meets/331008" xr:uid="{2540B0C4-26BE-6C47-8D1B-99A75AFE663B}"/>
    <hyperlink ref="D692" r:id="rId1036" display="https://www.milesplit.com/athletes/6363999" xr:uid="{62416FAE-2CF0-104E-9B87-60D7031E6876}"/>
    <hyperlink ref="D693" r:id="rId1037" display="https://www.milesplit.com/teams/9553" xr:uid="{B28B69FA-F9F0-EC40-89DF-E9F8D6820DC7}"/>
    <hyperlink ref="F692" r:id="rId1038" display="https://www.milesplit.com/meets/330648" xr:uid="{2079CB56-B87B-7B4E-A151-645AE9EA7179}"/>
    <hyperlink ref="D694" r:id="rId1039" display="https://www.milesplit.com/athletes/6333131" xr:uid="{35DCBA0A-276E-614B-8CB2-272727C3D32D}"/>
    <hyperlink ref="D695" r:id="rId1040" display="https://www.milesplit.com/teams/8835" xr:uid="{587EBAC7-27FA-FF44-B126-F620F9082B9A}"/>
    <hyperlink ref="F694" r:id="rId1041" display="https://www.milesplit.com/meets/323622" xr:uid="{BA841C52-A9CF-D247-9773-424A3B2AD621}"/>
    <hyperlink ref="D696" r:id="rId1042" display="https://www.milesplit.com/athletes/6454416" xr:uid="{17ED49BF-A29F-1E4A-B7EC-4290F04A5D7A}"/>
    <hyperlink ref="D697" r:id="rId1043" display="https://www.milesplit.com/teams/15335" xr:uid="{19D6572D-C291-C145-B8AE-761AC723988B}"/>
    <hyperlink ref="F696" r:id="rId1044" display="https://www.milesplit.com/meets/326814" xr:uid="{B45FDBA2-B19C-534A-91CD-4E2ED44508BB}"/>
    <hyperlink ref="D698" r:id="rId1045" display="https://www.milesplit.com/athletes/3678472" xr:uid="{ED210BC9-B03D-5448-9568-0EDAE7FC8BC8}"/>
    <hyperlink ref="D699" r:id="rId1046" display="https://www.milesplit.com/teams/16314" xr:uid="{D88346F7-F78F-6845-86BF-BA99472611CB}"/>
    <hyperlink ref="F698" r:id="rId1047" display="https://www.milesplit.com/meets/303102" xr:uid="{F9EAD388-6ACA-DD42-A31D-DBECB746C762}"/>
    <hyperlink ref="D700" r:id="rId1048" display="https://www.milesplit.com/athletes/5909162" xr:uid="{1A3BCC8A-5431-8748-9091-40417FE5AA95}"/>
    <hyperlink ref="D701" r:id="rId1049" display="https://www.milesplit.com/teams/14769" xr:uid="{1F3ADA44-C7D8-DF42-86EC-0EC09AA023D4}"/>
    <hyperlink ref="F700" r:id="rId1050" display="https://www.milesplit.com/meets/317687" xr:uid="{6A6DB53C-084F-5F4D-BDD5-5FEBC6618752}"/>
    <hyperlink ref="D702" r:id="rId1051" display="https://www.milesplit.com/athletes/5924244" xr:uid="{4AC287CB-1220-4546-B988-6CEA9435BD0F}"/>
    <hyperlink ref="D703" r:id="rId1052" display="https://www.milesplit.com/teams/14772" xr:uid="{2E80E0CA-509C-B040-8A33-9A45351CDC5B}"/>
    <hyperlink ref="F702" r:id="rId1053" display="https://www.milesplit.com/meets/325138" xr:uid="{C32B359E-F1F3-8442-AEE0-7593A04458E2}"/>
    <hyperlink ref="D704" r:id="rId1054" display="https://www.milesplit.com/athletes/4757481" xr:uid="{9E5B9B06-9F8C-9447-929A-A39C06E02765}"/>
    <hyperlink ref="D705" r:id="rId1055" display="https://www.milesplit.com/teams/14719" xr:uid="{B401FFEC-8812-D940-BAC3-638BDD5DC59C}"/>
    <hyperlink ref="F704" r:id="rId1056" display="https://www.milesplit.com/meets/303102" xr:uid="{DB5C2AD0-F345-2C4F-938D-554307955E08}"/>
    <hyperlink ref="D706" r:id="rId1057" display="https://www.milesplit.com/athletes/6417900" xr:uid="{169F59F0-A5A2-4640-B04D-66E60E21C00E}"/>
    <hyperlink ref="D707" r:id="rId1058" display="https://www.milesplit.com/teams/6515" xr:uid="{6734C182-E24E-A841-B667-B3417F803A46}"/>
    <hyperlink ref="F706" r:id="rId1059" display="https://www.milesplit.com/meets/333942" xr:uid="{E6E2655E-9D70-714A-AF16-48418EF2A602}"/>
    <hyperlink ref="D708" r:id="rId1060" display="https://www.milesplit.com/athletes/7436094" xr:uid="{FE3F5625-A9E2-ED4E-BA06-77FED749C7CC}"/>
    <hyperlink ref="D709" r:id="rId1061" display="https://www.milesplit.com/teams/6378" xr:uid="{7DD7A46E-EF88-7047-BE2E-AFB301048479}"/>
    <hyperlink ref="F708" r:id="rId1062" display="https://www.milesplit.com/meets/333432" xr:uid="{325D5EFB-DCD6-6A4D-B489-020C055C268E}"/>
    <hyperlink ref="D710" r:id="rId1063" display="https://www.milesplit.com/athletes/3003084" xr:uid="{1FAD9638-0095-D345-B4AF-B30C649C4FC1}"/>
    <hyperlink ref="D711" r:id="rId1064" display="https://www.milesplit.com/teams/16316" xr:uid="{2D06CA13-06EC-944D-8A36-A44B271B1F55}"/>
    <hyperlink ref="F710" r:id="rId1065" display="https://www.milesplit.com/meets/303102" xr:uid="{D8FD4684-8735-F348-A983-570F98EADAA8}"/>
    <hyperlink ref="D712" r:id="rId1066" display="https://www.milesplit.com/athletes/6070355" xr:uid="{87601343-E367-1747-AD9F-9F4A0C679C19}"/>
    <hyperlink ref="D713" r:id="rId1067" display="https://www.milesplit.com/teams/21871" xr:uid="{9EB4396D-7DFF-0A42-8CA8-459A4009437F}"/>
    <hyperlink ref="F712" r:id="rId1068" display="https://www.milesplit.com/meets/324265" xr:uid="{68398C20-4418-D941-832B-5903C6D91EEB}"/>
    <hyperlink ref="D714" r:id="rId1069" display="https://www.milesplit.com/athletes/5638254" xr:uid="{0A4E82BE-C228-B143-8B3A-472103F1CAC3}"/>
    <hyperlink ref="D715" r:id="rId1070" display="https://www.milesplit.com/teams/6670" xr:uid="{CBE6CFE7-9A59-B74E-A8E1-F72A715A0483}"/>
    <hyperlink ref="F714" r:id="rId1071" display="https://www.milesplit.com/meets/331744" xr:uid="{B4DB02C9-A781-184F-85F3-247C82C745D2}"/>
    <hyperlink ref="D716" r:id="rId1072" display="https://www.milesplit.com/athletes/5497299" xr:uid="{8B5D5F30-875F-7848-A957-524EE7C81827}"/>
    <hyperlink ref="D717" r:id="rId1073" display="https://www.milesplit.com/teams/9359" xr:uid="{D6A7EB12-DF69-FD48-86C3-BB2140AEF73C}"/>
    <hyperlink ref="F716" r:id="rId1074" display="https://www.milesplit.com/meets/325698" xr:uid="{480333C2-20EA-0D48-8985-9385EA60E895}"/>
    <hyperlink ref="D718" r:id="rId1075" display="https://www.milesplit.com/athletes/7329803" xr:uid="{1A96700B-EEAA-C648-ADBC-4E5FBEA19FA6}"/>
    <hyperlink ref="D719" r:id="rId1076" display="https://www.milesplit.com/teams/12804" xr:uid="{76976641-77CD-AB41-B23B-9DFE285BA53C}"/>
    <hyperlink ref="F718" r:id="rId1077" display="https://www.milesplit.com/meets/328823" xr:uid="{F02799D3-31AC-1F49-80DB-8B96E1F8ED85}"/>
    <hyperlink ref="D720" r:id="rId1078" display="https://www.milesplit.com/athletes/6399613" xr:uid="{9746AE1A-27BB-774C-A6A8-6451C3545DA1}"/>
    <hyperlink ref="D721" r:id="rId1079" display="https://www.milesplit.com/teams/7748" xr:uid="{45DD581C-AA06-8F43-BDA9-90165D7BC402}"/>
    <hyperlink ref="F720" r:id="rId1080" display="https://www.milesplit.com/meets/303102" xr:uid="{EC542014-E87A-0C4D-84D7-A82221F9EB1A}"/>
    <hyperlink ref="D722" r:id="rId1081" display="https://www.milesplit.com/athletes/6466425" xr:uid="{C365F594-4533-7B41-B212-DF454CD6044B}"/>
    <hyperlink ref="D723" r:id="rId1082" display="https://www.milesplit.com/teams/17299" xr:uid="{774C85B7-4CC0-A44B-9BFF-0B1CE229EC96}"/>
    <hyperlink ref="F722" r:id="rId1083" display="https://www.milesplit.com/meets/324034" xr:uid="{D804B2C3-D87D-9648-B13C-327322E6B9FC}"/>
    <hyperlink ref="D724" r:id="rId1084" display="https://www.milesplit.com/athletes/5468880" xr:uid="{34B2B86A-E305-AD4B-BB8F-5655F7A4D241}"/>
    <hyperlink ref="D725" r:id="rId1085" display="https://www.milesplit.com/teams/14861" xr:uid="{7B2AC2B7-5978-3845-AFFD-0C41B95A4FEF}"/>
    <hyperlink ref="F724" r:id="rId1086" display="https://www.milesplit.com/meets/303102" xr:uid="{39FD47A8-E123-A944-BB49-D16846A9DAA6}"/>
    <hyperlink ref="D726" r:id="rId1087" display="https://www.milesplit.com/athletes/5535619" xr:uid="{BFC872E6-A7FA-AD4C-B949-69BD74C957A6}"/>
    <hyperlink ref="D727" r:id="rId1088" display="https://www.milesplit.com/teams/20920" xr:uid="{652D9BA1-83A4-B84A-925E-587143CE82F7}"/>
    <hyperlink ref="F726" r:id="rId1089" display="https://www.milesplit.com/meets/333013" xr:uid="{EB48CF6D-4B94-E141-8167-B57BF21ADE6E}"/>
    <hyperlink ref="D728" r:id="rId1090" display="https://www.milesplit.com/athletes/5500004" xr:uid="{D0C34DBB-64BF-B641-BB3A-A842B147A566}"/>
    <hyperlink ref="D729" r:id="rId1091" display="https://www.milesplit.com/teams/1442" xr:uid="{F38589EB-0AFE-E247-91A2-8AC65EB7AF6D}"/>
    <hyperlink ref="F728" r:id="rId1092" display="https://www.milesplit.com/meets/334089" xr:uid="{A9039DDA-E8B0-664B-B917-A673EF61CBC8}"/>
    <hyperlink ref="D730" r:id="rId1093" display="https://www.milesplit.com/athletes/5477026" xr:uid="{4CE52C29-45AB-594D-AB3D-6A6A9272F3E8}"/>
    <hyperlink ref="D731" r:id="rId1094" display="https://www.milesplit.com/teams/14823" xr:uid="{2048B0A6-167E-D149-8FD6-43B8B55E7874}"/>
    <hyperlink ref="F730" r:id="rId1095" display="https://www.milesplit.com/meets/324969" xr:uid="{0F1D2F4B-F6C0-2B4F-B148-116F1E3D5496}"/>
    <hyperlink ref="D732" r:id="rId1096" display="https://www.milesplit.com/athletes/7325185" xr:uid="{7CE459B6-4654-0545-AD27-714EC8573A0A}"/>
    <hyperlink ref="D733" r:id="rId1097" display="https://www.milesplit.com/teams/1283" xr:uid="{8973EF1D-AF0B-8D48-B672-C82C1E025D61}"/>
    <hyperlink ref="F732" r:id="rId1098" display="https://www.milesplit.com/meets/334089" xr:uid="{B13016A9-64C0-5A4F-A212-91E445ADDDAA}"/>
    <hyperlink ref="D734" r:id="rId1099" display="https://www.milesplit.com/athletes/5450248" xr:uid="{3F2CAC93-7CFB-B949-8AFB-FABCB6F20C66}"/>
    <hyperlink ref="D735" r:id="rId1100" display="https://www.milesplit.com/teams/14865" xr:uid="{C8A6634A-AC4B-DF47-BE06-05528B08BA59}"/>
    <hyperlink ref="F734" r:id="rId1101" display="https://www.milesplit.com/meets/303102" xr:uid="{C3C3ACE4-94E3-F64D-BC93-0BF916F95651}"/>
    <hyperlink ref="D736" r:id="rId1102" display="https://www.milesplit.com/athletes/5600330" xr:uid="{7249D336-0B7B-DB41-8B2F-EC1A8CFEC37A}"/>
    <hyperlink ref="D737" r:id="rId1103" display="https://www.milesplit.com/teams/2325" xr:uid="{C2BE6050-70EC-854F-8D7A-00165CA1BB99}"/>
    <hyperlink ref="F736" r:id="rId1104" display="https://www.milesplit.com/meets/322736" xr:uid="{A8687E1D-03A8-B649-9145-37C671883F52}"/>
    <hyperlink ref="D738" r:id="rId1105" display="https://www.milesplit.com/athletes/5554642" xr:uid="{C3AF9B9A-FA1A-EE43-92E9-45FFDD5DACDE}"/>
    <hyperlink ref="D739" r:id="rId1106" display="https://www.milesplit.com/teams/8236" xr:uid="{A4117FAF-A315-5849-9EB0-D83B023E34B6}"/>
    <hyperlink ref="F738" r:id="rId1107" display="https://www.milesplit.com/meets/333934" xr:uid="{C0846112-38C2-F94D-BC6A-B32097A27E41}"/>
    <hyperlink ref="D740" r:id="rId1108" display="https://www.milesplit.com/athletes/6029210" xr:uid="{87EF4DE6-A02E-1E4B-9643-1C617D82ACA9}"/>
    <hyperlink ref="D741" r:id="rId1109" display="https://www.milesplit.com/teams/6670" xr:uid="{DB3F5AE9-BEEC-0E49-9B7F-31DC9CDD6073}"/>
    <hyperlink ref="F740" r:id="rId1110" display="https://www.milesplit.com/meets/333432" xr:uid="{6446CFA8-45B7-5E4C-89F2-621E3B7CD96D}"/>
    <hyperlink ref="D742" r:id="rId1111" display="https://www.milesplit.com/athletes/4557905" xr:uid="{A67807AE-A1D9-9C4B-BD74-B30083B6E306}"/>
    <hyperlink ref="D743" r:id="rId1112" display="https://www.milesplit.com/teams/148" xr:uid="{2DAFC3BF-C8C7-0A40-BBFB-567EFDA02002}"/>
    <hyperlink ref="F742" r:id="rId1113" display="https://www.milesplit.com/meets/324064" xr:uid="{247C5B65-E288-7C42-97B0-BEEFE40EE7CE}"/>
    <hyperlink ref="D744" r:id="rId1114" display="https://www.milesplit.com/athletes/2861240" xr:uid="{E3184834-2AD4-B448-9416-A25F53F6F0EB}"/>
    <hyperlink ref="D745" r:id="rId1115" display="https://www.milesplit.com/teams/21434" xr:uid="{E076F805-FA9C-4345-BFB1-6671C52CA511}"/>
    <hyperlink ref="F744" r:id="rId1116" display="https://www.milesplit.com/meets/323342" xr:uid="{FAD1FBBB-5810-7F46-85CA-368D879EFC7A}"/>
    <hyperlink ref="D746" r:id="rId1117" display="https://www.milesplit.com/athletes/5524733" xr:uid="{E88B7CBE-FB6B-BC4F-8524-9F1E391E6319}"/>
    <hyperlink ref="D747" r:id="rId1118" display="https://www.milesplit.com/teams/17167" xr:uid="{71884E36-87E5-BF46-8B23-A28A3DAD3E16}"/>
    <hyperlink ref="F746" r:id="rId1119" display="https://www.milesplit.com/meets/323974" xr:uid="{2803F903-5395-2F4C-98C3-356F94A0AAFD}"/>
    <hyperlink ref="D748" r:id="rId1120" display="https://www.milesplit.com/athletes/5631462" xr:uid="{9D3C9340-F9C5-4847-8441-FE1175650ECE}"/>
    <hyperlink ref="D749" r:id="rId1121" display="https://www.milesplit.com/teams/21939" xr:uid="{1766638E-981E-6940-B1CA-F81E8A132001}"/>
    <hyperlink ref="F748" r:id="rId1122" display="https://www.milesplit.com/meets/332946" xr:uid="{079DE8CF-D51D-0547-942D-E3724C9C7666}"/>
    <hyperlink ref="D750" r:id="rId1123" display="https://www.milesplit.com/athletes/6364566" xr:uid="{983CCE3A-ED6C-564F-AEB0-7B9F62A01C89}"/>
    <hyperlink ref="D751" r:id="rId1124" display="https://www.milesplit.com/teams/838" xr:uid="{1AFE1167-11A8-E342-B315-A8E0F26ED3C4}"/>
    <hyperlink ref="F750" r:id="rId1125" display="https://www.milesplit.com/meets/334089" xr:uid="{AC521E15-C0AD-4845-922D-ABD70C2E7A2C}"/>
    <hyperlink ref="D752" r:id="rId1126" display="https://www.milesplit.com/athletes/5606412" xr:uid="{D7B0CE22-7002-7D42-B676-C7D7DFBD188F}"/>
    <hyperlink ref="D753" r:id="rId1127" display="https://www.milesplit.com/teams/6347" xr:uid="{5BE18835-C775-0F4D-89D7-A663C5D056E1}"/>
    <hyperlink ref="F752" r:id="rId1128" display="https://www.milesplit.com/meets/333298" xr:uid="{BF18D71D-5906-4A45-AAE4-EE7707230781}"/>
    <hyperlink ref="D754" r:id="rId1129" display="https://www.milesplit.com/athletes/5553117" xr:uid="{31146A79-B986-114D-A136-D3104A798EF8}"/>
    <hyperlink ref="D755" r:id="rId1130" display="https://www.milesplit.com/teams/17178" xr:uid="{7C5C5909-F277-2548-A662-220A10160D67}"/>
    <hyperlink ref="F754" r:id="rId1131" display="https://www.milesplit.com/meets/323959" xr:uid="{E584F7C4-EC26-E848-B42B-70308EAED8DB}"/>
    <hyperlink ref="D756" r:id="rId1132" display="https://www.milesplit.com/athletes/5638407" xr:uid="{21DEB6D2-4DD2-F249-A4F5-5F9541EFF5D9}"/>
    <hyperlink ref="D757" r:id="rId1133" display="https://www.milesplit.com/teams/1477" xr:uid="{3719DCD2-F32F-224F-A752-20F3AD65E516}"/>
    <hyperlink ref="F756" r:id="rId1134" display="https://www.milesplit.com/meets/326844" xr:uid="{66B85886-FF27-FC48-AA12-A5689CD34028}"/>
    <hyperlink ref="D758" r:id="rId1135" display="https://www.milesplit.com/athletes/6079779" xr:uid="{AC42C6DB-A861-BB43-B3AB-FEBAC4CD75C8}"/>
    <hyperlink ref="D759" r:id="rId1136" display="https://www.milesplit.com/teams/10769" xr:uid="{DA3F5E20-C5A4-E649-9911-3A77EA66A635}"/>
    <hyperlink ref="F758" r:id="rId1137" display="https://www.milesplit.com/meets/323142" xr:uid="{9FE24919-9DD0-CB45-A2D6-FDAA2B715817}"/>
    <hyperlink ref="D760" r:id="rId1138" display="https://www.milesplit.com/athletes/3924115" xr:uid="{0E5543FC-4FAA-894E-8495-6CB194085AEF}"/>
    <hyperlink ref="D761" r:id="rId1139" display="https://www.milesplit.com/teams/34659" xr:uid="{721B8A00-1FCC-EF4B-9B7F-30EB526C1D11}"/>
    <hyperlink ref="F760" r:id="rId1140" display="https://www.milesplit.com/meets/303102" xr:uid="{526C7269-6529-104B-8D1B-5863A114640E}"/>
    <hyperlink ref="D762" r:id="rId1141" display="https://www.milesplit.com/athletes/6127356" xr:uid="{A04AAA91-B343-9A4C-AA2F-726A7204605D}"/>
    <hyperlink ref="D763" r:id="rId1142" display="https://www.milesplit.com/teams/27734" xr:uid="{11451220-0273-0E4A-A068-1A55EB26D26D}"/>
    <hyperlink ref="F762" r:id="rId1143" display="https://www.milesplit.com/meets/303102" xr:uid="{04031489-99AA-DE45-B03A-B5E1A3FB83AF}"/>
    <hyperlink ref="D764" r:id="rId1144" display="https://www.milesplit.com/athletes/6550334" xr:uid="{2862BE34-50FC-1A4A-B860-D34A43FFF805}"/>
    <hyperlink ref="D765" r:id="rId1145" display="https://www.milesplit.com/teams/5715" xr:uid="{6B223B83-CFCC-6E4E-BEC0-5A8A11BB562B}"/>
    <hyperlink ref="F764" r:id="rId1146" display="https://www.milesplit.com/meets/334358" xr:uid="{378B289C-4B46-3F44-A182-EEE4D5DCD4F1}"/>
    <hyperlink ref="D766" r:id="rId1147" display="https://www.milesplit.com/athletes/6441474" xr:uid="{D7E3CACD-A598-4041-914E-08B5EB08D7DA}"/>
    <hyperlink ref="D767" r:id="rId1148" display="https://www.milesplit.com/teams/11059" xr:uid="{71736EB4-F9F9-D445-A054-61CC9DFFF1AF}"/>
    <hyperlink ref="F766" r:id="rId1149" display="https://www.milesplit.com/meets/328758" xr:uid="{1DF37894-0B1F-5449-A957-72792C202C07}"/>
    <hyperlink ref="D768" r:id="rId1150" display="https://www.milesplit.com/athletes/6179066" xr:uid="{6569B0BC-DBF8-174F-B2CB-6618895B93BB}"/>
    <hyperlink ref="D769" r:id="rId1151" display="https://www.milesplit.com/teams/9419" xr:uid="{B8B28577-028D-A148-871C-DC294DB22413}"/>
    <hyperlink ref="F768" r:id="rId1152" display="https://www.milesplit.com/meets/325758" xr:uid="{49F17186-2188-FE43-A91C-66B76AA4BF5D}"/>
    <hyperlink ref="D770" r:id="rId1153" display="https://www.milesplit.com/athletes/5538314" xr:uid="{853B15F8-2FE0-8E48-97E4-0672AA0B3734}"/>
    <hyperlink ref="D771" r:id="rId1154" display="https://www.milesplit.com/teams/5389" xr:uid="{7ABD93E5-BD71-4946-BF97-D84E788CD9FE}"/>
    <hyperlink ref="F770" r:id="rId1155" display="https://www.milesplit.com/meets/332471" xr:uid="{E449EBB7-540A-544C-9EEC-9341A7192207}"/>
    <hyperlink ref="D772" r:id="rId1156" display="https://www.milesplit.com/athletes/4652240" xr:uid="{3C4BC231-230A-CD4F-9862-CD29F1B59D35}"/>
    <hyperlink ref="D773" r:id="rId1157" display="https://www.milesplit.com/teams/11789" xr:uid="{28387D78-CEFF-454A-9D8E-8DE3BFFCEB6E}"/>
    <hyperlink ref="F772" r:id="rId1158" display="https://www.milesplit.com/meets/323217" xr:uid="{A8A458BA-05FA-2447-94F5-5EBA38CF2D73}"/>
    <hyperlink ref="D774" r:id="rId1159" display="https://www.milesplit.com/athletes/5606414" xr:uid="{90A6D73B-989A-C24F-9C32-F94DB4DD3BB7}"/>
    <hyperlink ref="D775" r:id="rId1160" display="https://www.milesplit.com/teams/6686" xr:uid="{B22378D5-0BC7-884B-90B9-95D19F3E9770}"/>
    <hyperlink ref="F774" r:id="rId1161" display="https://www.milesplit.com/meets/334346" xr:uid="{4D3276D5-9646-DD4E-9756-25656F35B2E6}"/>
    <hyperlink ref="D776" r:id="rId1162" display="https://www.milesplit.com/athletes/6339509" xr:uid="{52B8B84E-6A21-1941-8E85-7D55F0E37DF1}"/>
    <hyperlink ref="D777" r:id="rId1163" display="https://www.milesplit.com/teams/15034" xr:uid="{E953FDB5-0DCF-D446-A7D5-F2D0BE2FD25F}"/>
    <hyperlink ref="F776" r:id="rId1164" display="https://www.milesplit.com/meets/324969" xr:uid="{14E73DFF-CAA6-8844-8B96-9B3AFAF46ADA}"/>
    <hyperlink ref="D778" r:id="rId1165" display="https://www.milesplit.com/athletes/6489212" xr:uid="{2B384F3D-1FC2-9B44-8EBD-DD8542A41A20}"/>
    <hyperlink ref="D779" r:id="rId1166" display="https://www.milesplit.com/teams/12200" xr:uid="{0DD80043-E9F9-9F4D-90CD-5B04540E6FF9}"/>
    <hyperlink ref="F778" r:id="rId1167" display="https://www.milesplit.com/meets/330198" xr:uid="{B03A2480-E569-9146-978A-85F9F50BD010}"/>
    <hyperlink ref="D780" r:id="rId1168" display="https://www.milesplit.com/athletes/1784762" xr:uid="{58F92F17-CE15-CA45-B163-2B8BBEA63538}"/>
    <hyperlink ref="D781" r:id="rId1169" display="https://www.milesplit.com/teams/3605" xr:uid="{45E138E6-D40A-8A4C-B9D1-0EFA01B99206}"/>
    <hyperlink ref="F780" r:id="rId1170" display="https://www.milesplit.com/meets/324038" xr:uid="{6C0B41B9-2EBC-984D-998C-C75DD0B4C91D}"/>
    <hyperlink ref="D782" r:id="rId1171" display="https://www.milesplit.com/athletes/6475249" xr:uid="{A02990E8-C529-5941-B0D3-6AFD3DD31B0E}"/>
    <hyperlink ref="D783" r:id="rId1172" display="https://www.milesplit.com/teams/15863" xr:uid="{77C52F11-AAB7-934E-90BC-24DC86C746EA}"/>
    <hyperlink ref="F782" r:id="rId1173" display="https://www.milesplit.com/meets/324034" xr:uid="{B8F304D1-B522-304C-9B4F-D3BEDED73EA1}"/>
    <hyperlink ref="D784" r:id="rId1174" display="https://www.milesplit.com/athletes/6340207" xr:uid="{236EA7E5-5AB7-BE4F-9C47-F9A4D27B51BE}"/>
    <hyperlink ref="D785" r:id="rId1175" display="https://www.milesplit.com/teams/10301" xr:uid="{6D638B4D-F189-4C4B-8C4E-CA8773D6D07C}"/>
    <hyperlink ref="F784" r:id="rId1176" display="https://www.milesplit.com/meets/327658" xr:uid="{AA74F4AA-9F59-5F40-BEC7-CD9FC9CC5096}"/>
    <hyperlink ref="D786" r:id="rId1177" display="https://www.milesplit.com/athletes/6408669" xr:uid="{996B7B87-5D0B-1D42-8AB0-3758EC0DD726}"/>
    <hyperlink ref="D787" r:id="rId1178" display="https://www.milesplit.com/teams/8299" xr:uid="{E6A68590-BEC9-C54D-869F-2DE99A43903C}"/>
    <hyperlink ref="F786" r:id="rId1179" display="https://www.milesplit.com/meets/325202" xr:uid="{C35C50E4-4774-0B43-BEB0-A75C6C6E94A5}"/>
    <hyperlink ref="D788" r:id="rId1180" display="https://www.milesplit.com/athletes/5673817" xr:uid="{89629AB8-FA1F-FE44-AA99-530210C03C2B}"/>
    <hyperlink ref="D789" r:id="rId1181" display="https://www.milesplit.com/teams/4565" xr:uid="{EB7A2940-A799-A548-A070-D23D5E7B5AA7}"/>
    <hyperlink ref="F788" r:id="rId1182" display="https://www.milesplit.com/meets/333660" xr:uid="{96671CF6-4BDD-B64B-B31D-5E82D4CAE854}"/>
    <hyperlink ref="D790" r:id="rId1183" display="https://www.milesplit.com/athletes/5479661" xr:uid="{5D2C2BD5-8515-8845-8357-C9C947C82981}"/>
    <hyperlink ref="D791" r:id="rId1184" display="https://www.milesplit.com/teams/7806" xr:uid="{5358D8B3-2FB1-2B4E-979D-D15D3678D767}"/>
    <hyperlink ref="F790" r:id="rId1185" display="https://www.milesplit.com/meets/303102" xr:uid="{C2CECEE4-BAD3-9041-B999-9F9F068297CB}"/>
    <hyperlink ref="D792" r:id="rId1186" display="https://www.milesplit.com/athletes/6429977" xr:uid="{35E87757-AA9B-7B40-A934-79E9573070A6}"/>
    <hyperlink ref="D793" r:id="rId1187" display="https://www.milesplit.com/teams/13694" xr:uid="{BBF53EAF-1F20-FE4F-9EA3-B4BC9118F154}"/>
    <hyperlink ref="F792" r:id="rId1188" display="https://www.milesplit.com/meets/324969" xr:uid="{8FDA84A3-EE8B-C340-88EC-A3B2762BFAD5}"/>
    <hyperlink ref="D794" r:id="rId1189" display="https://www.milesplit.com/athletes/5506553" xr:uid="{9E685126-858E-774B-8208-14F603D0CF72}"/>
    <hyperlink ref="D795" r:id="rId1190" display="https://www.milesplit.com/teams/9774" xr:uid="{EFB335F3-D958-E442-8BB0-B76A1FFB5202}"/>
    <hyperlink ref="F794" r:id="rId1191" display="https://www.milesplit.com/meets/332762" xr:uid="{48BBADF6-CDE7-C04A-9E07-23596A6B8D61}"/>
    <hyperlink ref="D796" r:id="rId1192" display="https://www.milesplit.com/athletes/5478714" xr:uid="{4DA5FBC5-69B9-D24F-A522-A6EAC0E4E206}"/>
    <hyperlink ref="D797" r:id="rId1193" display="https://www.milesplit.com/teams/37769" xr:uid="{815CF6A2-32A5-7D43-8780-00F78CD07D21}"/>
    <hyperlink ref="F796" r:id="rId1194" display="https://www.milesplit.com/meets/324034" xr:uid="{9A5D7A53-DDA3-6F44-8752-8ECE1092775B}"/>
    <hyperlink ref="D798" r:id="rId1195" display="https://www.milesplit.com/athletes/6365127" xr:uid="{8FDEB0E0-8BD4-C34A-8E2E-98F343CCC57B}"/>
    <hyperlink ref="D799" r:id="rId1196" display="https://www.milesplit.com/teams/12446" xr:uid="{01F413EC-E5A4-1C48-9FEA-DD98B60CDDAB}"/>
    <hyperlink ref="F798" r:id="rId1197" display="https://www.milesplit.com/meets/329481" xr:uid="{70FD9564-A903-824C-AD3D-3F94CD2954E5}"/>
    <hyperlink ref="D800" r:id="rId1198" display="https://www.milesplit.com/athletes/4830355" xr:uid="{F6EEAA4D-DFAA-1643-9029-E8A059BFFB39}"/>
    <hyperlink ref="D801" r:id="rId1199" display="https://www.milesplit.com/teams/13605" xr:uid="{F427F275-AD5E-B14C-AE51-81011C2AE150}"/>
    <hyperlink ref="F800" r:id="rId1200" display="https://www.milesplit.com/meets/324969" xr:uid="{ACBE1A43-129F-994A-81DF-A1EBA92CF68C}"/>
    <hyperlink ref="D802" r:id="rId1201" display="https://www.milesplit.com/athletes/5571743" xr:uid="{A5F68991-0A57-F54D-B654-68E4607B3A70}"/>
    <hyperlink ref="D803" r:id="rId1202" display="https://www.milesplit.com/teams/17222" xr:uid="{39A84B0D-F4AD-394C-9980-9D31570314A0}"/>
    <hyperlink ref="F802" r:id="rId1203" display="https://www.milesplit.com/meets/323959" xr:uid="{7D2C6EBC-3923-2047-B3B0-74FBB873D7AE}"/>
    <hyperlink ref="D804" r:id="rId1204" display="https://www.milesplit.com/athletes/7574360" xr:uid="{BD8BAFA5-3E48-7A4A-8427-C302A41696E5}"/>
    <hyperlink ref="D805" r:id="rId1205" display="https://www.milesplit.com/teams/16913" xr:uid="{0D4F2726-B860-0A4B-9BC4-A8D4BA9208C1}"/>
    <hyperlink ref="F804" r:id="rId1206" display="https://www.milesplit.com/meets/324034" xr:uid="{31F17AA0-199A-264A-8A27-EC773FCA19BF}"/>
    <hyperlink ref="D806" r:id="rId1207" display="https://www.milesplit.com/athletes/5510297" xr:uid="{2D7ADA30-B675-CA4D-8A93-0986D672832F}"/>
    <hyperlink ref="D807" r:id="rId1208" display="https://www.milesplit.com/teams/307" xr:uid="{B1D0978E-AB29-1E4F-8A22-EA3F9212A0DB}"/>
    <hyperlink ref="F806" r:id="rId1209" display="https://www.milesplit.com/meets/324080" xr:uid="{FAC24E5C-50AF-2B47-995C-6A2648C7147F}"/>
    <hyperlink ref="D808" r:id="rId1210" display="https://www.milesplit.com/athletes/5711913" xr:uid="{9AAC814D-D850-A145-B94A-16A80A50C06F}"/>
    <hyperlink ref="D809" r:id="rId1211" display="https://www.milesplit.com/teams/19020" xr:uid="{7BDAC55C-6064-394E-B26C-5321C6CAA548}"/>
    <hyperlink ref="F808" r:id="rId1212" display="https://www.milesplit.com/meets/324080" xr:uid="{B44766FC-5456-9447-91C5-5C68715918C1}"/>
    <hyperlink ref="D810" r:id="rId1213" display="https://www.milesplit.com/athletes/6453727" xr:uid="{CB29B9FA-F417-FB46-84A1-4DB1440573AA}"/>
    <hyperlink ref="D811" r:id="rId1214" display="https://www.milesplit.com/teams/17374" xr:uid="{6554982D-F474-8D45-BCF0-89CF226C3688}"/>
    <hyperlink ref="F810" r:id="rId1215" display="https://www.milesplit.com/meets/324034" xr:uid="{79FA6886-D319-7F4D-940E-B4CAEAEFE07D}"/>
    <hyperlink ref="D812" r:id="rId1216" display="https://www.milesplit.com/athletes/5590168" xr:uid="{DF086E27-A81C-7E40-B9DD-8B38E39134CE}"/>
    <hyperlink ref="D813" r:id="rId1217" display="https://www.milesplit.com/teams/4557" xr:uid="{0D6B8101-E64E-E446-94DF-050738F9B45F}"/>
    <hyperlink ref="F812" r:id="rId1218" display="https://www.milesplit.com/meets/331880" xr:uid="{08D88CD4-8A64-2548-9341-F99100A996CD}"/>
    <hyperlink ref="D814" r:id="rId1219" display="https://www.milesplit.com/athletes/5502290" xr:uid="{55093A83-BA48-AA42-A16A-703FD9E900AE}"/>
    <hyperlink ref="D815" r:id="rId1220" display="https://www.milesplit.com/teams/8203" xr:uid="{CA944651-C3C7-EB41-BCC1-C10601FB82C0}"/>
    <hyperlink ref="F814" r:id="rId1221" display="https://www.milesplit.com/meets/333934" xr:uid="{5B154687-7A64-7A4E-B119-BD73504657C1}"/>
    <hyperlink ref="D816" r:id="rId1222" display="https://www.milesplit.com/athletes/6405380" xr:uid="{ED4B9676-8BD2-6141-9585-D39300244270}"/>
    <hyperlink ref="D817" r:id="rId1223" display="https://www.milesplit.com/teams/8254" xr:uid="{913429FF-EF7F-DF44-9D27-00274ACAE643}"/>
    <hyperlink ref="F816" r:id="rId1224" display="https://www.milesplit.com/meets/333934" xr:uid="{7B9E339C-2AAB-0E45-9259-4184D6FAD976}"/>
    <hyperlink ref="D818" r:id="rId1225" display="https://www.milesplit.com/athletes/5524728" xr:uid="{DE6BB7F5-90DD-AD49-B500-0013531181CD}"/>
    <hyperlink ref="D819" r:id="rId1226" display="https://www.milesplit.com/teams/17945" xr:uid="{9770E13C-419C-B34D-911E-ED98E6DC3AF4}"/>
    <hyperlink ref="F818" r:id="rId1227" display="https://www.milesplit.com/meets/323974" xr:uid="{A9129603-AAC9-D947-A312-C364EC56B091}"/>
    <hyperlink ref="D820" r:id="rId1228" display="https://www.milesplit.com/athletes/5553121" xr:uid="{D0751D63-C10B-2846-8CC0-276F44B813CC}"/>
    <hyperlink ref="D821" r:id="rId1229" display="https://www.milesplit.com/teams/3949" xr:uid="{E1F0B1A9-9E12-3044-AE23-07B7E1BD25BE}"/>
    <hyperlink ref="F820" r:id="rId1230" display="https://www.milesplit.com/meets/323949" xr:uid="{47335704-54FD-CF44-A08E-DB57B8DD26AE}"/>
    <hyperlink ref="D822" r:id="rId1231" display="https://www.milesplit.com/athletes/4578380" xr:uid="{0C01C502-A5DF-9748-8C0D-09A30C32E9A2}"/>
    <hyperlink ref="D823" r:id="rId1232" display="https://www.milesplit.com/teams/11067" xr:uid="{0AF0B391-C9E2-4D43-BFC3-44C81E289396}"/>
    <hyperlink ref="F822" r:id="rId1233" display="https://www.milesplit.com/meets/303756" xr:uid="{3320DCD5-0F64-2B4E-8A83-8EBC5405978F}"/>
    <hyperlink ref="D824" r:id="rId1234" display="https://www.milesplit.com/athletes/6415252" xr:uid="{5591D01D-D78B-1247-ABAC-BE454929D44D}"/>
    <hyperlink ref="D825" r:id="rId1235" display="https://www.milesplit.com/teams/1274" xr:uid="{FD3722A6-E02B-D349-A01D-D0ED642E9C19}"/>
    <hyperlink ref="F824" r:id="rId1236" display="https://www.milesplit.com/meets/334089" xr:uid="{42A0827B-6D03-854F-BAD9-0A5578DA17D3}"/>
    <hyperlink ref="D826" r:id="rId1237" display="https://www.milesplit.com/athletes/5536283" xr:uid="{3B1A9ABE-AAC6-DA4C-9388-2FB276642FA5}"/>
    <hyperlink ref="D827" r:id="rId1238" display="https://www.milesplit.com/teams/732" xr:uid="{7B54BED9-7C19-E34A-A423-8A6E016A890C}"/>
    <hyperlink ref="F826" r:id="rId1239" display="https://www.milesplit.com/meets/334089" xr:uid="{6C231D34-92CA-3542-BCAD-EF0AE4AEC5F7}"/>
    <hyperlink ref="D828" r:id="rId1240" display="https://www.milesplit.com/athletes/5499405" xr:uid="{49CB8259-6BC0-4D46-A61F-0A45A025351C}"/>
    <hyperlink ref="D829" r:id="rId1241" display="https://www.milesplit.com/teams/850" xr:uid="{08B49644-CACC-FF4E-9A8E-658F2CD807D9}"/>
    <hyperlink ref="F828" r:id="rId1242" display="https://www.milesplit.com/meets/321874" xr:uid="{65E70AB0-0519-1146-A985-73A29EB21EAE}"/>
    <hyperlink ref="D830" r:id="rId1243" display="https://www.milesplit.com/athletes/8441308" xr:uid="{81483B9F-1464-BE49-86C6-FDD568499DF5}"/>
    <hyperlink ref="D831" r:id="rId1244" display="https://www.milesplit.com/teams/1512" xr:uid="{2A130A8A-2545-9447-85D7-4401E9F83DF1}"/>
    <hyperlink ref="F830" r:id="rId1245" display="https://www.milesplit.com/meets/334089" xr:uid="{B25C4E58-A03A-3B4C-B4AA-BE7A692E0E56}"/>
    <hyperlink ref="D832" r:id="rId1246" display="https://www.milesplit.com/athletes/6081303" xr:uid="{D51302D5-E8AB-C646-8005-A01457EE9AED}"/>
    <hyperlink ref="D833" r:id="rId1247" display="https://www.milesplit.com/teams/14582" xr:uid="{061E6445-DC76-3F43-999D-B28B3704763B}"/>
    <hyperlink ref="F832" r:id="rId1248" display="https://www.milesplit.com/meets/324034" xr:uid="{FE682FC7-3CFC-3F4E-A2B6-45B6EFDFDD7B}"/>
    <hyperlink ref="D834" r:id="rId1249" display="https://www.milesplit.com/athletes/6475248" xr:uid="{3DBC75ED-2807-9245-A8BC-5C7BF7EC88DB}"/>
    <hyperlink ref="D835" r:id="rId1250" display="https://www.milesplit.com/teams/16395" xr:uid="{08A9D19B-0E63-CE4E-BDCD-64081A2A6540}"/>
    <hyperlink ref="F834" r:id="rId1251" display="https://www.milesplit.com/meets/324034" xr:uid="{31B3BA0F-5B55-A647-B170-6949DF069C74}"/>
    <hyperlink ref="D836" r:id="rId1252" display="https://www.milesplit.com/athletes/6776869" xr:uid="{0B8F6ED7-C2A3-DA44-A746-32754832A40C}"/>
    <hyperlink ref="D837" r:id="rId1253" display="https://www.milesplit.com/teams/33141" xr:uid="{C7EB5D5A-A43C-0A49-980E-4B38BCFD3A9C}"/>
    <hyperlink ref="F836" r:id="rId1254" display="https://www.milesplit.com/meets/326844" xr:uid="{DB11ED51-C44A-2845-9C8B-3C6A91F1CDC7}"/>
    <hyperlink ref="D838" r:id="rId1255" display="https://www.milesplit.com/athletes/5505796" xr:uid="{9A982B75-4E04-524C-84B7-972E18ABB417}"/>
    <hyperlink ref="D839" r:id="rId1256" display="https://www.milesplit.com/teams/12569" xr:uid="{AFADC393-4AEE-B948-81D9-9E4FB9051575}"/>
    <hyperlink ref="F838" r:id="rId1257" display="https://www.milesplit.com/meets/327496" xr:uid="{B7A1ED5C-09E5-174B-AAC8-9E76511D25BF}"/>
    <hyperlink ref="D840" r:id="rId1258" display="https://www.milesplit.com/athletes/7054009" xr:uid="{4792097D-D6A8-0546-AE18-96E8CB6E12D9}"/>
    <hyperlink ref="D841" r:id="rId1259" display="https://www.milesplit.com/teams/10461" xr:uid="{033DA187-2063-5F49-B8DB-8181262F714A}"/>
    <hyperlink ref="F840" r:id="rId1260" display="https://www.milesplit.com/meets/330674" xr:uid="{1D5F5CAD-6C56-6B41-A773-58AE209B6635}"/>
    <hyperlink ref="D842" r:id="rId1261" display="https://www.milesplit.com/athletes/7332902" xr:uid="{EC3A4350-FF78-2A48-8F16-D4333D741FB6}"/>
    <hyperlink ref="D843" r:id="rId1262" display="https://www.milesplit.com/teams/9929" xr:uid="{4E7C0CA0-FE2E-BD40-A406-6B166DE78EE2}"/>
    <hyperlink ref="F842" r:id="rId1263" display="https://www.milesplit.com/meets/325570" xr:uid="{DCBBF1D2-5F04-7A4B-A2EE-D0C7E771304E}"/>
    <hyperlink ref="D844" r:id="rId1264" display="https://www.milesplit.com/athletes/5584826" xr:uid="{082636FF-2B85-A246-964A-14003AC23885}"/>
    <hyperlink ref="D845" r:id="rId1265" display="https://www.milesplit.com/teams/12800" xr:uid="{70973E07-16C8-4646-B7A3-B00C38966A97}"/>
    <hyperlink ref="F844" r:id="rId1266" display="https://www.milesplit.com/meets/330268" xr:uid="{E3412085-7689-F24D-AC08-F14BC2020A85}"/>
    <hyperlink ref="D846" r:id="rId1267" display="https://www.milesplit.com/athletes/5562479" xr:uid="{A1CC361D-8835-E84F-9908-80BE4B9F2BE4}"/>
    <hyperlink ref="D847" r:id="rId1268" display="https://www.milesplit.com/teams/6516" xr:uid="{1FF2D656-D474-7644-BAC8-79A78249D99C}"/>
    <hyperlink ref="F846" r:id="rId1269" display="https://www.milesplit.com/meets/327849" xr:uid="{831BC6AB-3EC8-DC4C-AA11-E6653E2B6375}"/>
    <hyperlink ref="D848" r:id="rId1270" display="https://www.milesplit.com/athletes/6983708" xr:uid="{9F93C273-A7AC-2F45-926A-69BF15176ACA}"/>
    <hyperlink ref="D849" r:id="rId1271" display="https://www.milesplit.com/teams/7823" xr:uid="{04FE8F07-9281-B74F-9BE6-E30E122450C1}"/>
    <hyperlink ref="F848" r:id="rId1272" display="https://www.milesplit.com/meets/303755" xr:uid="{62ED9120-7E60-3249-B004-CBD76480C0F5}"/>
    <hyperlink ref="D850" r:id="rId1273" display="https://www.milesplit.com/athletes/6509101" xr:uid="{FBA2514E-D17E-4E44-8526-B016E0834FBF}"/>
    <hyperlink ref="D851" r:id="rId1274" display="https://www.milesplit.com/teams/10925" xr:uid="{36A5BFC9-CD87-254E-9FAC-96E7C738CED6}"/>
    <hyperlink ref="F850" r:id="rId1275" display="https://www.milesplit.com/meets/325903" xr:uid="{40B477DD-9205-A84E-B75F-911DBB1B9585}"/>
    <hyperlink ref="D852" r:id="rId1276" display="https://www.milesplit.com/athletes/5622824" xr:uid="{9B6FAFA7-0B73-FD47-936F-17E3112C3CF2}"/>
    <hyperlink ref="D853" r:id="rId1277" display="https://www.milesplit.com/teams/182" xr:uid="{53D94B23-1AFA-204A-A4B5-E6FF37519A88}"/>
    <hyperlink ref="F852" r:id="rId1278" display="https://www.milesplit.com/meets/324064" xr:uid="{BC8CA86C-A917-B64A-9C0C-C54CCB20635C}"/>
    <hyperlink ref="D854" r:id="rId1279" display="https://www.milesplit.com/athletes/7348581" xr:uid="{47700620-8A9A-2145-8843-51E231F5774C}"/>
    <hyperlink ref="D855" r:id="rId1280" display="https://www.milesplit.com/teams/12140" xr:uid="{CF20D498-D911-E042-BF3F-9804E988C9B7}"/>
    <hyperlink ref="F854" r:id="rId1281" display="https://www.milesplit.com/meets/333916" xr:uid="{571C79AD-EAEB-0140-8FE7-E2B7F5442ECD}"/>
    <hyperlink ref="D856" r:id="rId1282" display="https://www.milesplit.com/athletes/5493019" xr:uid="{420E4623-6D7B-4041-AD7E-630E047B3439}"/>
    <hyperlink ref="D857" r:id="rId1283" display="https://www.milesplit.com/teams/1497" xr:uid="{7F574C42-43B7-9F4E-B649-7F785B26C2C7}"/>
    <hyperlink ref="F856" r:id="rId1284" display="https://www.milesplit.com/meets/334089" xr:uid="{32175EFC-D75E-C548-8345-774ACC3B4DBF}"/>
    <hyperlink ref="D858" r:id="rId1285" display="https://www.milesplit.com/athletes/5490038" xr:uid="{1175202D-BD95-294C-BDFA-7A0CAAD5E804}"/>
    <hyperlink ref="D859" r:id="rId1286" display="https://www.milesplit.com/teams/4295" xr:uid="{E2C33CEA-6EC6-C74B-8DE9-E2B67A46CEC8}"/>
    <hyperlink ref="F858" r:id="rId1287" display="https://www.milesplit.com/meets/313117" xr:uid="{6C4D966E-1AF3-8B42-8AA3-C4D8E32C9382}"/>
    <hyperlink ref="D860" r:id="rId1288" display="https://www.milesplit.com/athletes/3014813" xr:uid="{FC8AE3A8-0BD1-ED4F-BF0A-4016DCEB51ED}"/>
    <hyperlink ref="D861" r:id="rId1289" display="https://www.milesplit.com/teams/13275" xr:uid="{DAC1DAAE-89DF-4348-B02B-82FEF64DFC5F}"/>
    <hyperlink ref="F860" r:id="rId1290" display="https://www.milesplit.com/meets/323132" xr:uid="{3E093E06-D576-1444-989A-9B562A9C60B2}"/>
    <hyperlink ref="D862" r:id="rId1291" display="https://www.milesplit.com/athletes/5484107" xr:uid="{DB508FD8-37CD-3B41-8BBB-57791A0ED711}"/>
    <hyperlink ref="D863" r:id="rId1292" display="https://www.milesplit.com/teams/7344" xr:uid="{9AA1ACEE-9149-8B46-815F-DB3249A62A4D}"/>
    <hyperlink ref="F862" r:id="rId1293" display="https://www.milesplit.com/meets/324080" xr:uid="{FA279D69-E02A-F645-9E26-689079338722}"/>
    <hyperlink ref="D864" r:id="rId1294" display="https://www.milesplit.com/athletes/6385839" xr:uid="{B4A46218-E806-7044-B43D-43A864051529}"/>
    <hyperlink ref="D865" r:id="rId1295" display="https://www.milesplit.com/teams/2602" xr:uid="{4797251C-C55F-1847-B8FF-84B2F71282D1}"/>
    <hyperlink ref="F864" r:id="rId1296" display="https://www.milesplit.com/meets/326916" xr:uid="{44D0D2BF-595D-D449-B6A2-CE782E488745}"/>
    <hyperlink ref="D866" r:id="rId1297" display="https://www.milesplit.com/athletes/6503036" xr:uid="{FA2A50BA-FEFE-064D-BB57-720C2D29B8BC}"/>
    <hyperlink ref="D867" r:id="rId1298" display="https://www.milesplit.com/teams/12179" xr:uid="{80B6139A-9945-2742-8DC6-EA94B110F11F}"/>
    <hyperlink ref="F866" r:id="rId1299" display="https://www.milesplit.com/meets/323974" xr:uid="{4B4DF496-D60D-A944-9D0E-63E22C7515A8}"/>
    <hyperlink ref="D868" r:id="rId1300" display="https://www.milesplit.com/athletes/5556134" xr:uid="{BCF0028D-7AA1-8C4D-A64E-63A4AD2F4BBE}"/>
    <hyperlink ref="D869" r:id="rId1301" display="https://www.milesplit.com/teams/16865" xr:uid="{F47AA14C-A9CE-F14C-9B8A-052336B9B496}"/>
    <hyperlink ref="F868" r:id="rId1302" display="https://www.milesplit.com/meets/324034" xr:uid="{97D6B7B1-6004-5746-AFB9-40A67962A4A2}"/>
    <hyperlink ref="D870" r:id="rId1303" display="https://www.milesplit.com/athletes/6320625" xr:uid="{E4DFC62B-35C5-B344-91D7-2D9CE70DEC55}"/>
    <hyperlink ref="D871" r:id="rId1304" display="https://www.milesplit.com/teams/40" xr:uid="{E44C1AFE-9411-244D-B347-8B29250C5052}"/>
    <hyperlink ref="F870" r:id="rId1305" display="https://www.milesplit.com/meets/324521" xr:uid="{F6F10BD8-6EF4-B449-AFF7-00F443EB3C39}"/>
    <hyperlink ref="D872" r:id="rId1306" display="https://www.milesplit.com/athletes/5469090" xr:uid="{9FD69FA2-2D59-0543-BD1F-379D0448F549}"/>
    <hyperlink ref="D873" r:id="rId1307" display="https://www.milesplit.com/teams/1622" xr:uid="{74C63F7B-D60A-D946-8769-F7AE64F0C1D0}"/>
    <hyperlink ref="F872" r:id="rId1308" display="https://www.milesplit.com/meets/334089" xr:uid="{D7C90124-9E92-0A40-B35E-9F8D8C4D9EDC}"/>
    <hyperlink ref="D874" r:id="rId1309" display="https://www.milesplit.com/athletes/5518838" xr:uid="{703FAE4A-A906-6E48-89A4-F3F73F701DC4}"/>
    <hyperlink ref="D875" r:id="rId1310" display="https://www.milesplit.com/teams/12416" xr:uid="{97863E5C-569C-AD41-9E2F-4548F9268755}"/>
    <hyperlink ref="F874" r:id="rId1311" display="https://www.milesplit.com/meets/331692" xr:uid="{484F3F57-53B6-CA4E-9794-A9B1EF3EA33C}"/>
    <hyperlink ref="D876" r:id="rId1312" display="https://www.milesplit.com/athletes/6365780" xr:uid="{AA75FDD6-8C0E-4141-802F-0755F54BF3ED}"/>
    <hyperlink ref="D877" r:id="rId1313" display="https://www.milesplit.com/teams/9615" xr:uid="{90931581-C9FE-0742-A564-B8E04423E312}"/>
    <hyperlink ref="F876" r:id="rId1314" display="https://www.milesplit.com/meets/324572" xr:uid="{85FA8CD3-DF76-A445-AE1D-0FBC565C34B7}"/>
    <hyperlink ref="D878" r:id="rId1315" display="https://www.milesplit.com/athletes/6492703" xr:uid="{A3668284-9F7F-6F44-A196-A8EE8948E7D0}"/>
    <hyperlink ref="D879" r:id="rId1316" display="https://www.milesplit.com/teams/6380" xr:uid="{D9939E93-CA56-4547-84A9-DB42E362DAE9}"/>
    <hyperlink ref="F878" r:id="rId1317" display="https://www.milesplit.com/meets/334346" xr:uid="{3069CF5B-75D0-494D-BE74-F36740FCC975}"/>
    <hyperlink ref="D880" r:id="rId1318" display="https://www.milesplit.com/athletes/5541456" xr:uid="{5EE1FE5C-8134-944D-9014-09627BC4799B}"/>
    <hyperlink ref="D881" r:id="rId1319" display="https://www.milesplit.com/teams/12218" xr:uid="{C006BCBB-0F65-8C48-8918-651DC6638E88}"/>
    <hyperlink ref="F880" r:id="rId1320" display="https://www.milesplit.com/meets/324034" xr:uid="{4AECC7C4-A195-5449-A96C-CF8745CD3A87}"/>
    <hyperlink ref="D882" r:id="rId1321" display="https://www.milesplit.com/athletes/5718609" xr:uid="{88EAEC28-5012-8948-8D15-A720DE281F0D}"/>
    <hyperlink ref="D883" r:id="rId1322" display="https://www.milesplit.com/teams/21609" xr:uid="{3127851A-489D-794A-BDAA-D6DD5944ECEB}"/>
    <hyperlink ref="F882" r:id="rId1323" display="https://www.milesplit.com/meets/326483" xr:uid="{E5796FFF-FFA3-4C46-8F13-C1869A8DC0B4}"/>
    <hyperlink ref="D884" r:id="rId1324" display="https://www.milesplit.com/athletes/7506490" xr:uid="{03C45D26-2E87-F340-9C85-65CB55B3A2D8}"/>
    <hyperlink ref="D885" r:id="rId1325" display="https://www.milesplit.com/teams/18551" xr:uid="{8CEB97F6-E1D9-1640-880C-9817FD5D5278}"/>
    <hyperlink ref="F884" r:id="rId1326" display="https://www.milesplit.com/meets/333688" xr:uid="{1864E7E7-3528-B045-8B02-78CC745CFB16}"/>
    <hyperlink ref="D886" r:id="rId1327" display="https://www.milesplit.com/athletes/5502839" xr:uid="{C615B69D-556B-AC48-A654-68587E2CF8B2}"/>
    <hyperlink ref="D887" r:id="rId1328" display="https://www.milesplit.com/teams/20858" xr:uid="{61BC8408-B205-664E-8A11-2DD01A2B7227}"/>
    <hyperlink ref="F886" r:id="rId1329" display="https://www.milesplit.com/meets/323974" xr:uid="{49586F40-6A8A-7244-BEC6-8D4BDC223014}"/>
    <hyperlink ref="D888" r:id="rId1330" display="https://www.milesplit.com/athletes/6473102" xr:uid="{07B1A36A-3E59-F84E-9E3F-F425D2AFDA10}"/>
    <hyperlink ref="D889" r:id="rId1331" display="https://www.milesplit.com/teams/21164" xr:uid="{1DB9B8FF-45E1-D447-A73A-925EF30F1375}"/>
    <hyperlink ref="F888" r:id="rId1332" display="https://www.milesplit.com/meets/333934" xr:uid="{CBFC66FC-BB4D-5049-9557-8BF7B32488BC}"/>
    <hyperlink ref="D890" r:id="rId1333" display="https://www.milesplit.com/athletes/5443722" xr:uid="{A80ABF3C-FBCE-D14D-9028-AC9E65E46856}"/>
    <hyperlink ref="D891" r:id="rId1334" display="https://www.milesplit.com/teams/159" xr:uid="{5E374D5A-5785-C440-A5D2-89D69D37D04B}"/>
    <hyperlink ref="F890" r:id="rId1335" display="https://www.milesplit.com/meets/321893" xr:uid="{C6D71A4B-EF1B-7A41-ADE9-7E0904C29336}"/>
    <hyperlink ref="D892" r:id="rId1336" display="https://www.milesplit.com/athletes/7883104" xr:uid="{D7F7C3E9-9E42-2749-BFD5-C7A339F9E5D6}"/>
    <hyperlink ref="D893" r:id="rId1337" display="https://www.milesplit.com/teams/4592" xr:uid="{6C23AE37-AAF3-D042-BA8E-7FDC49C0BC1A}"/>
    <hyperlink ref="F892" r:id="rId1338" display="https://www.milesplit.com/meets/327676" xr:uid="{677CC949-FF81-EA41-BC16-426DCA97B9D2}"/>
    <hyperlink ref="D894" r:id="rId1339" display="https://www.milesplit.com/athletes/5648274" xr:uid="{F582057A-B9C0-9F49-9911-5ACC523EE7CD}"/>
    <hyperlink ref="D895" r:id="rId1340" display="https://www.milesplit.com/teams/16286" xr:uid="{D4ED5DF4-9A8B-A54C-AB30-CCC76161C8D2}"/>
    <hyperlink ref="F894" r:id="rId1341" display="https://www.milesplit.com/meets/329268" xr:uid="{1D1F843F-E59C-0D46-B693-B715BB1D484A}"/>
    <hyperlink ref="D896" r:id="rId1342" display="https://www.milesplit.com/athletes/5575804" xr:uid="{C6272641-CED3-8949-A93D-55C56919FA8A}"/>
    <hyperlink ref="D897" r:id="rId1343" display="https://www.milesplit.com/teams/2670" xr:uid="{ABDF81F9-7672-664D-9FA7-BABE0996BAC7}"/>
    <hyperlink ref="F896" r:id="rId1344" display="https://www.milesplit.com/meets/325890" xr:uid="{FA61FCC5-8F68-B341-A464-0D093E8C9C67}"/>
    <hyperlink ref="D898" r:id="rId1345" display="https://www.milesplit.com/athletes/5470416" xr:uid="{68B1CFE7-177F-2444-AA8A-B3EC322372F4}"/>
    <hyperlink ref="D899" r:id="rId1346" display="https://www.milesplit.com/teams/12544" xr:uid="{FD4DC48D-9042-8D4E-A501-E68D29743144}"/>
    <hyperlink ref="F898" r:id="rId1347" display="https://www.milesplit.com/meets/331126" xr:uid="{29E5F6DA-549B-CE4D-864A-33E670A60789}"/>
    <hyperlink ref="D900" r:id="rId1348" display="https://www.milesplit.com/athletes/5624647" xr:uid="{47762E4A-7CDB-3A46-8B08-52C0AC2A318C}"/>
    <hyperlink ref="D901" r:id="rId1349" display="https://www.milesplit.com/teams/5125" xr:uid="{294BDB28-F8AA-B44D-ACCD-A672FF9B792E}"/>
    <hyperlink ref="F900" r:id="rId1350" display="https://www.milesplit.com/meets/324819" xr:uid="{EB97A4D1-3402-D14D-8169-29D1814171A9}"/>
    <hyperlink ref="D902" r:id="rId1351" display="https://www.milesplit.com/athletes/3777136" xr:uid="{D5C11700-EDC1-3141-BEA8-0B26A5C4462A}"/>
    <hyperlink ref="D903" r:id="rId1352" display="https://www.milesplit.com/teams/13376" xr:uid="{970CCCF0-4D4A-7A4E-8F90-ED636DE3BEFA}"/>
    <hyperlink ref="F902" r:id="rId1353" display="https://www.milesplit.com/meets/323132" xr:uid="{B6030A07-EA1E-3842-9949-78B07ADBFFAC}"/>
    <hyperlink ref="D904" r:id="rId1354" display="https://www.milesplit.com/athletes/5345657" xr:uid="{FE359762-B486-7A4F-AC8B-3EA8B5C33B24}"/>
    <hyperlink ref="D905" r:id="rId1355" display="https://www.milesplit.com/teams/2799" xr:uid="{A2EB4E1A-55F5-1F4E-BE49-5A9344BECBEA}"/>
    <hyperlink ref="F904" r:id="rId1356" display="https://www.milesplit.com/meets/323743" xr:uid="{5C11BBC2-B01B-1B4F-AFEA-DB1BD5D6E5CB}"/>
    <hyperlink ref="D906" r:id="rId1357" display="https://www.milesplit.com/athletes/7267156" xr:uid="{5B9F6A91-F45F-6341-B87A-3DB756EC6655}"/>
    <hyperlink ref="D907" r:id="rId1358" display="https://www.milesplit.com/teams/40" xr:uid="{A4DDDD71-3D8C-8545-9A35-66D731F2E6B7}"/>
    <hyperlink ref="F906" r:id="rId1359" display="https://www.milesplit.com/meets/324521" xr:uid="{3B1DAE4E-C347-7549-915A-AACF398D0603}"/>
    <hyperlink ref="D908" r:id="rId1360" display="https://www.milesplit.com/athletes/7536246" xr:uid="{EFFA2494-C885-6044-8CF9-64B9F479383B}"/>
    <hyperlink ref="D909" r:id="rId1361" display="https://www.milesplit.com/teams/17707" xr:uid="{ED6E2D02-464E-744A-960A-F489B3BA891C}"/>
    <hyperlink ref="F908" r:id="rId1362" display="https://www.milesplit.com/meets/324034" xr:uid="{A18EC4EA-D1B5-9640-9C0F-CE780ED36FAA}"/>
    <hyperlink ref="D910" r:id="rId1363" display="https://www.milesplit.com/athletes/7437437" xr:uid="{5841902E-5350-2E47-866B-48FD7D8A2CA3}"/>
    <hyperlink ref="D911" r:id="rId1364" display="https://www.milesplit.com/teams/17619" xr:uid="{BB8B1D2E-5B3E-EB46-8CCC-E17866BCDCC3}"/>
    <hyperlink ref="F910" r:id="rId1365" display="https://www.milesplit.com/meets/323949" xr:uid="{01144417-4641-5145-AAC6-6737A493E697}"/>
    <hyperlink ref="D912" r:id="rId1366" display="https://www.milesplit.com/athletes/5664342" xr:uid="{87EF5F8C-EF6C-614D-A9D2-84E94DF28D0A}"/>
    <hyperlink ref="D913" r:id="rId1367" display="https://www.milesplit.com/teams/6360" xr:uid="{52303D86-6FC0-E743-985F-6AD8BF18DE17}"/>
    <hyperlink ref="F912" r:id="rId1368" display="https://www.milesplit.com/meets/333147" xr:uid="{27F765D0-D16E-5243-8C5A-F8201920BB80}"/>
    <hyperlink ref="D914" r:id="rId1369" display="https://www.milesplit.com/athletes/6471115" xr:uid="{43C7EDCD-A410-6641-8849-641946009C7D}"/>
    <hyperlink ref="D915" r:id="rId1370" display="https://www.milesplit.com/teams/20260" xr:uid="{699ABF55-4BBB-5E44-B4C5-85856D45D973}"/>
    <hyperlink ref="F914" r:id="rId1371" display="https://www.milesplit.com/meets/322872" xr:uid="{F2C6B0C4-6AEE-394D-A3F6-EB9520A63D08}"/>
    <hyperlink ref="D916" r:id="rId1372" display="https://www.milesplit.com/athletes/5640568" xr:uid="{9DE44A1D-6C8F-B043-B492-17AD121A263B}"/>
    <hyperlink ref="D917" r:id="rId1373" display="https://www.milesplit.com/teams/19179" xr:uid="{92973FB5-DA86-7249-B051-CF9E4A2AA43B}"/>
    <hyperlink ref="F916" r:id="rId1374" display="https://www.milesplit.com/meets/324879" xr:uid="{BA623136-5B83-094C-8399-70CD2B76D2E3}"/>
    <hyperlink ref="D918" r:id="rId1375" display="https://www.milesplit.com/athletes/5583151" xr:uid="{85103C74-4C26-0146-ADEF-8CE7097E8339}"/>
    <hyperlink ref="D919" r:id="rId1376" display="https://www.milesplit.com/teams/15326" xr:uid="{68E6958E-2748-BE47-ACE1-CCF5C49122C5}"/>
    <hyperlink ref="F918" r:id="rId1377" display="https://www.milesplit.com/meets/329529" xr:uid="{66316EF7-62F5-DA4A-9605-974A9C2DF124}"/>
    <hyperlink ref="D920" r:id="rId1378" display="https://www.milesplit.com/athletes/6359764" xr:uid="{5E283E5A-4496-C44D-B440-D539FBE1112D}"/>
    <hyperlink ref="D921" r:id="rId1379" display="https://www.milesplit.com/teams/15533" xr:uid="{92217F9F-10DC-4643-994E-F45C0AB9BE02}"/>
    <hyperlink ref="F920" r:id="rId1380" display="https://www.milesplit.com/meets/325823" xr:uid="{9985CCE8-1CFE-3F45-931C-59A26EF06AB7}"/>
    <hyperlink ref="D922" r:id="rId1381" display="https://www.milesplit.com/athletes/5626179" xr:uid="{99DFF22C-EC21-1346-A922-40BF79E1F14D}"/>
    <hyperlink ref="D923" r:id="rId1382" display="https://www.milesplit.com/teams/4614" xr:uid="{D25C679F-42E6-704A-BDCD-A7FF23BD45F3}"/>
    <hyperlink ref="F922" r:id="rId1383" display="https://www.milesplit.com/meets/333661" xr:uid="{4F953E05-F2C3-4447-8058-53C9577AA862}"/>
    <hyperlink ref="D924" r:id="rId1384" display="https://www.milesplit.com/athletes/5683994" xr:uid="{3688209E-53A0-3B41-A0F6-3CD1C59BBF45}"/>
    <hyperlink ref="D925" r:id="rId1385" display="https://www.milesplit.com/teams/12115" xr:uid="{A681BC88-FF01-CE4B-B1FB-F894185AC1D9}"/>
    <hyperlink ref="F924" r:id="rId1386" display="https://www.milesplit.com/meets/322134" xr:uid="{E8597EFA-9F4F-AC42-AE0D-49F7C14B9A2D}"/>
    <hyperlink ref="D926" r:id="rId1387" display="https://www.milesplit.com/athletes/6334985" xr:uid="{1E91BA6B-0C75-DE44-B2BA-7CC0027718DF}"/>
    <hyperlink ref="D927" r:id="rId1388" display="https://www.milesplit.com/teams/10447" xr:uid="{57C86B4A-3051-DF46-8065-E1A0DA62DF56}"/>
    <hyperlink ref="F926" r:id="rId1389" display="https://www.milesplit.com/meets/323478" xr:uid="{C77952F9-D669-B24C-BFD3-2FE39A98C42B}"/>
    <hyperlink ref="D928" r:id="rId1390" display="https://www.milesplit.com/athletes/7496053" xr:uid="{42D0BAB5-8CA1-C24F-9AC3-7CB5B9847085}"/>
    <hyperlink ref="D929" r:id="rId1391" display="https://www.milesplit.com/teams/19293" xr:uid="{FDC994A5-2502-8347-AD41-223C67F92086}"/>
    <hyperlink ref="F928" r:id="rId1392" display="https://www.milesplit.com/meets/334077" xr:uid="{3B8383FE-2505-A640-84B9-7B25F53E4737}"/>
    <hyperlink ref="D930" r:id="rId1393" display="https://www.milesplit.com/athletes/3680481" xr:uid="{282A92BF-206F-054B-8F2C-22D51D906324}"/>
    <hyperlink ref="D931" r:id="rId1394" display="https://www.milesplit.com/teams/13174" xr:uid="{5F5DEF74-BEBD-A243-B1AD-068A3964311A}"/>
    <hyperlink ref="F930" r:id="rId1395" display="https://www.milesplit.com/meets/323141" xr:uid="{7250BE80-E6A6-074C-85E0-037A59781358}"/>
    <hyperlink ref="D932" r:id="rId1396" display="https://www.milesplit.com/athletes/5618296" xr:uid="{9560292F-BCBD-BF4F-83D4-F114D4344774}"/>
    <hyperlink ref="D933" r:id="rId1397" display="https://www.milesplit.com/teams/17506" xr:uid="{8B448C1C-DCD7-7649-B47B-F1FEECD76BF6}"/>
    <hyperlink ref="F932" r:id="rId1398" display="https://www.milesplit.com/meets/324034" xr:uid="{E4D98209-F3F1-8044-ADD8-E41122123706}"/>
    <hyperlink ref="D934" r:id="rId1399" display="https://www.milesplit.com/athletes/6439113" xr:uid="{749DBCAD-8474-B44A-A028-D6AABA0DD0FA}"/>
    <hyperlink ref="D935" r:id="rId1400" display="https://www.milesplit.com/teams/11478" xr:uid="{7AFDE429-E9CF-0B48-82F9-C8B25143FAB9}"/>
    <hyperlink ref="F934" r:id="rId1401" display="https://www.milesplit.com/meets/326814" xr:uid="{BF37E491-B756-D247-B161-E75149BEA975}"/>
    <hyperlink ref="D936" r:id="rId1402" display="https://www.milesplit.com/athletes/6409000" xr:uid="{F31B7ABB-C875-DA45-9345-4C96DF156F95}"/>
    <hyperlink ref="D937" r:id="rId1403" display="https://www.milesplit.com/teams/2575" xr:uid="{BABA8BE0-D6E1-C34B-813C-8D5EFC7026E0}"/>
    <hyperlink ref="F936" r:id="rId1404" display="https://www.milesplit.com/meets/328353" xr:uid="{DBE88586-BBED-9C42-B5E4-E308FE38332F}"/>
    <hyperlink ref="D938" r:id="rId1405" display="https://www.milesplit.com/athletes/3677118" xr:uid="{EB0B72B0-B8FA-5845-B904-2F1BEA531DF4}"/>
    <hyperlink ref="D939" r:id="rId1406" display="https://www.milesplit.com/teams/692" xr:uid="{4820B8E5-98AB-8549-8E82-5C57AAAB609D}"/>
    <hyperlink ref="F938" r:id="rId1407" display="https://www.milesplit.com/meets/334309" xr:uid="{E86BBB5D-9680-0B41-9B15-BC279C7BA013}"/>
    <hyperlink ref="D940" r:id="rId1408" display="https://www.milesplit.com/athletes/6429975" xr:uid="{8F864DF0-9E26-7C45-8BE6-BEA3C5A5C4CD}"/>
    <hyperlink ref="D941" r:id="rId1409" display="https://www.milesplit.com/teams/26337" xr:uid="{B9307789-F4E0-104F-9946-A0ECFC3E43CE}"/>
    <hyperlink ref="F940" r:id="rId1410" display="https://www.milesplit.com/meets/324969" xr:uid="{F0FC1B13-3035-0E4A-8DD8-F51BAD5E551C}"/>
    <hyperlink ref="D942" r:id="rId1411" display="https://www.milesplit.com/athletes/3739867" xr:uid="{AB3D6FD1-E613-3743-A33B-4D1A0B260604}"/>
    <hyperlink ref="D943" r:id="rId1412" display="https://www.milesplit.com/teams/20993" xr:uid="{AD14C858-0C92-934A-9B30-7E0449278602}"/>
    <hyperlink ref="F942" r:id="rId1413" display="https://www.milesplit.com/meets/322872" xr:uid="{793DD7BF-7F83-2240-8EBB-29840F18BB49}"/>
    <hyperlink ref="D944" r:id="rId1414" display="https://www.milesplit.com/athletes/6364991" xr:uid="{1322D410-9539-FB47-9632-AFCB58932465}"/>
    <hyperlink ref="D945" r:id="rId1415" display="https://www.milesplit.com/teams/12439" xr:uid="{E4B29670-72FC-2F42-A512-AB0F711DCC78}"/>
    <hyperlink ref="F944" r:id="rId1416" display="https://www.milesplit.com/meets/333885" xr:uid="{5E2D9F7F-2035-404F-BD74-C0696CD32988}"/>
    <hyperlink ref="D946" r:id="rId1417" display="https://www.milesplit.com/athletes/6404211" xr:uid="{99B82A00-2BC5-1A45-94B3-867FAAE8BEF1}"/>
    <hyperlink ref="D947" r:id="rId1418" display="https://www.milesplit.com/teams/17412" xr:uid="{879E7038-ED79-5147-A7AD-1874B7494E2D}"/>
    <hyperlink ref="F946" r:id="rId1419" display="https://www.milesplit.com/meets/324034" xr:uid="{0A5BAC9B-7292-DA45-9C69-F06FC9ACBC8B}"/>
    <hyperlink ref="D948" r:id="rId1420" display="https://www.milesplit.com/athletes/6341475" xr:uid="{2AE86AD6-8E74-EA43-B22A-862B1A5F9677}"/>
    <hyperlink ref="D949" r:id="rId1421" display="https://www.milesplit.com/teams/15011" xr:uid="{D6874384-28B2-8841-9505-03156C263692}"/>
    <hyperlink ref="F948" r:id="rId1422" display="https://www.milesplit.com/meets/303102" xr:uid="{1A8D910B-73C3-3E43-B507-4687399E98FF}"/>
    <hyperlink ref="D950" r:id="rId1423" display="https://www.milesplit.com/athletes/6419662" xr:uid="{4119A025-CC99-5143-9275-445DBB0B3FE6}"/>
    <hyperlink ref="D951" r:id="rId1424" display="https://www.milesplit.com/teams/9386" xr:uid="{4C43AFE1-DEED-7348-9D68-AE96AC98DD7B}"/>
    <hyperlink ref="F950" r:id="rId1425" display="https://www.milesplit.com/meets/331322" xr:uid="{355537BA-1588-8748-B134-3BADD9AB2204}"/>
    <hyperlink ref="D952" r:id="rId1426" display="https://www.milesplit.com/athletes/8276485" xr:uid="{49D70794-F619-6142-977D-AA4B65BD1CDD}"/>
    <hyperlink ref="D953" r:id="rId1427" display="https://www.milesplit.com/teams/3154" xr:uid="{CB1848F5-3A9F-DB48-84AA-653D1CCB811A}"/>
    <hyperlink ref="F952" r:id="rId1428" display="https://www.milesplit.com/meets/326916" xr:uid="{977B487A-CD24-3C46-A5E9-4EDB4D6EB4AB}"/>
    <hyperlink ref="D954" r:id="rId1429" display="https://www.milesplit.com/athletes/6348857" xr:uid="{9CA8FFC8-EC2A-C143-A537-ACAF9D14818F}"/>
    <hyperlink ref="D955" r:id="rId1430" display="https://www.milesplit.com/teams/14685" xr:uid="{461CF901-8C93-0B41-937D-9AA32331BDF1}"/>
    <hyperlink ref="F954" r:id="rId1431" display="https://www.milesplit.com/meets/325138" xr:uid="{69E30FF3-D8DF-E546-B7D4-3923A99C980A}"/>
    <hyperlink ref="D956" r:id="rId1432" display="https://www.milesplit.com/athletes/7286396" xr:uid="{CCC50038-3A7A-ED45-9A44-B9802B707034}"/>
    <hyperlink ref="D957" r:id="rId1433" display="https://www.milesplit.com/teams/7768" xr:uid="{43ACB6D9-C7EF-FA4E-A32F-526467A3D816}"/>
    <hyperlink ref="F956" r:id="rId1434" display="https://www.milesplit.com/meets/303755" xr:uid="{32405697-3B81-4D4E-85E0-CA600270FDF1}"/>
    <hyperlink ref="D958" r:id="rId1435" display="https://www.milesplit.com/athletes/5545663" xr:uid="{18A861A3-A902-CE4D-B282-A20A7951816B}"/>
    <hyperlink ref="D959" r:id="rId1436" display="https://www.milesplit.com/teams/1504" xr:uid="{FA2C2BD2-647C-9C4C-B2DA-AF07224A1736}"/>
    <hyperlink ref="F958" r:id="rId1437" display="https://www.milesplit.com/meets/326844" xr:uid="{13590BCE-DABD-F94D-AD7C-2379542F3FD1}"/>
    <hyperlink ref="D960" r:id="rId1438" display="https://www.milesplit.com/athletes/6333109" xr:uid="{909E41CD-91E5-2F4D-920B-6AD38CBCF058}"/>
    <hyperlink ref="D961" r:id="rId1439" display="https://www.milesplit.com/teams/7768" xr:uid="{570CB3A1-FA70-6D49-8F8C-0D4240C79BCA}"/>
    <hyperlink ref="F960" r:id="rId1440" display="https://www.milesplit.com/meets/303102" xr:uid="{125BC062-280E-5042-A5DA-C1EF167C38BB}"/>
    <hyperlink ref="D962" r:id="rId1441" display="https://www.milesplit.com/athletes/6405083" xr:uid="{AD1A27C7-ADA1-6543-9C4A-5AD1859381F2}"/>
    <hyperlink ref="D963" r:id="rId1442" display="https://www.milesplit.com/teams/8206" xr:uid="{A4EEA5B6-A752-6046-9DE2-3190A8BD14B6}"/>
    <hyperlink ref="F962" r:id="rId1443" display="https://www.milesplit.com/meets/333934" xr:uid="{4C738D8A-E350-1145-BF19-1112003C6A93}"/>
    <hyperlink ref="D964" r:id="rId1444" display="https://www.milesplit.com/athletes/7293807" xr:uid="{2E1E6D82-B354-AD46-80CB-AD40702C7701}"/>
    <hyperlink ref="D965" r:id="rId1445" display="https://www.milesplit.com/teams/7103" xr:uid="{75DF2635-22ED-1C44-822D-5B142A703620}"/>
    <hyperlink ref="F964" r:id="rId1446" display="https://www.milesplit.com/meets/321511" xr:uid="{B22DF1F4-DDB6-0441-B9FC-6BE3DC298576}"/>
    <hyperlink ref="D966" r:id="rId1447" display="https://www.milesplit.com/athletes/5494281" xr:uid="{77F723F3-FD65-B64E-8CD6-A328854BCA6A}"/>
    <hyperlink ref="D967" r:id="rId1448" display="https://www.milesplit.com/teams/1079" xr:uid="{FB374017-AC0E-D64A-8C28-E7DBA3AEED17}"/>
    <hyperlink ref="F966" r:id="rId1449" display="https://www.milesplit.com/meets/334089" xr:uid="{A995AE5B-B327-4D4C-B422-5E2CEA295FB6}"/>
    <hyperlink ref="D968" r:id="rId1450" display="https://www.milesplit.com/athletes/5562605" xr:uid="{5D719608-0B64-1242-AEC9-B967B13DCB52}"/>
    <hyperlink ref="D969" r:id="rId1451" display="https://www.milesplit.com/teams/6780" xr:uid="{EACD8643-3CBC-634C-9448-037C95BF920F}"/>
    <hyperlink ref="F968" r:id="rId1452" display="https://www.milesplit.com/meets/334346" xr:uid="{2541036C-8E83-A348-A93A-E04686E0749F}"/>
    <hyperlink ref="D970" r:id="rId1453" display="https://www.milesplit.com/athletes/6362049" xr:uid="{C5D14E04-9F62-8C40-9988-0E6B219ACCFA}"/>
    <hyperlink ref="D971" r:id="rId1454" display="https://www.milesplit.com/teams/1304" xr:uid="{8B4F8FFD-DA34-E44E-A195-19006FD97D45}"/>
    <hyperlink ref="F970" r:id="rId1455" display="https://www.milesplit.com/meets/326844" xr:uid="{B5A44515-EDEC-F84D-A1F9-62C3FA5A4F37}"/>
    <hyperlink ref="D972" r:id="rId1456" display="https://www.milesplit.com/athletes/5647924" xr:uid="{4858F24A-7E36-5144-8E9A-6A6AA103AD7A}"/>
    <hyperlink ref="D973" r:id="rId1457" display="https://www.milesplit.com/teams/11869" xr:uid="{63DCEEA1-7B9A-DC4B-813C-D11056A75FD9}"/>
    <hyperlink ref="F972" r:id="rId1458" display="https://www.milesplit.com/meets/325903" xr:uid="{AD66771A-9BCD-9242-A8A6-05511C267F96}"/>
    <hyperlink ref="D974" r:id="rId1459" display="https://www.milesplit.com/athletes/6403202" xr:uid="{79E65390-EE20-934E-9C4C-908A61B411DF}"/>
    <hyperlink ref="D975" r:id="rId1460" display="https://www.milesplit.com/teams/14620" xr:uid="{16983BBE-A8D2-454C-9C34-84BE49C69869}"/>
    <hyperlink ref="F974" r:id="rId1461" display="https://www.milesplit.com/meets/326239" xr:uid="{A1B01BD8-32BC-E644-99E6-EFFBC718B793}"/>
    <hyperlink ref="D976" r:id="rId1462" display="https://www.milesplit.com/athletes/5952985" xr:uid="{D06EAB39-9458-AD42-A3B8-2531DF5409B4}"/>
    <hyperlink ref="D977" r:id="rId1463" display="https://www.milesplit.com/teams/13862" xr:uid="{A9D65CB2-627E-CC49-A8DA-CDC588D37BBF}"/>
    <hyperlink ref="F976" r:id="rId1464" display="https://www.milesplit.com/meets/303102" xr:uid="{8D7628BC-BE98-2B4A-A3BB-9E6821A9AFF5}"/>
    <hyperlink ref="D978" r:id="rId1465" display="https://www.milesplit.com/athletes/5571747" xr:uid="{24ED58A0-A66C-344A-BB4A-B2560011E6DC}"/>
    <hyperlink ref="D979" r:id="rId1466" display="https://www.milesplit.com/teams/17239" xr:uid="{2FFE706B-3C0D-5844-AC61-027341C07635}"/>
    <hyperlink ref="F978" r:id="rId1467" display="https://www.milesplit.com/meets/333105" xr:uid="{EA374107-CE5E-884C-8E2F-8CB37292CD9F}"/>
    <hyperlink ref="D980" r:id="rId1468" display="https://www.milesplit.com/athletes/6370833" xr:uid="{0F6D8CFF-A88D-2640-923F-DD3993F4C237}"/>
    <hyperlink ref="D981" r:id="rId1469" display="https://www.milesplit.com/teams/10002" xr:uid="{CB1BA470-3111-FE45-9818-88F37E4A69D3}"/>
    <hyperlink ref="F980" r:id="rId1470" display="https://www.milesplit.com/meets/325716" xr:uid="{12627859-BFEE-B749-86C5-C1C7F56E20E0}"/>
    <hyperlink ref="D982" r:id="rId1471" display="https://www.milesplit.com/athletes/5385038" xr:uid="{9ED6C234-2D84-C04C-A0CF-453D9F0637A3}"/>
    <hyperlink ref="D983" r:id="rId1472" display="https://www.milesplit.com/teams/19565" xr:uid="{F3279E39-24B4-7F4F-AAA0-6548C92969BE}"/>
    <hyperlink ref="F982" r:id="rId1473" display="https://www.milesplit.com/meets/333887" xr:uid="{6F65B05A-3A6F-E741-BC7F-3D8FC876ECA9}"/>
    <hyperlink ref="D984" r:id="rId1474" display="https://www.milesplit.com/athletes/5610844" xr:uid="{15CFC921-F625-0443-A043-4F7C3244DD6A}"/>
    <hyperlink ref="D985" r:id="rId1475" display="https://www.milesplit.com/teams/14678" xr:uid="{7E80FAA3-7B7C-B34D-B8E1-5E19A1C3A55B}"/>
    <hyperlink ref="F984" r:id="rId1476" display="https://www.milesplit.com/meets/323942" xr:uid="{C804F4E5-A97F-F242-BE4A-43E33BC8A6FB}"/>
    <hyperlink ref="D986" r:id="rId1477" display="https://www.milesplit.com/athletes/5635660" xr:uid="{AABBCE5D-6903-774B-A79E-D2BF353931F8}"/>
    <hyperlink ref="D987" r:id="rId1478" display="https://www.milesplit.com/teams/18428" xr:uid="{75663CB1-4666-7A4F-BAA8-4038B45BB465}"/>
    <hyperlink ref="F986" r:id="rId1479" display="https://www.milesplit.com/meets/324969" xr:uid="{88FC1524-4CBD-7647-B9CD-89A824C9602E}"/>
    <hyperlink ref="D988" r:id="rId1480" display="https://www.milesplit.com/athletes/6489993" xr:uid="{DC0AC3EB-F427-8848-8F03-25D772918602}"/>
    <hyperlink ref="D989" r:id="rId1481" display="https://www.milesplit.com/teams/4107" xr:uid="{CCDBC29D-B394-9649-A01C-03276F83E834}"/>
    <hyperlink ref="F988" r:id="rId1482" display="https://www.milesplit.com/meets/329305" xr:uid="{577D54C2-7216-0242-9D65-5CB8CC9A98C1}"/>
    <hyperlink ref="D990" r:id="rId1483" display="https://www.milesplit.com/athletes/6421889" xr:uid="{DA055795-BCFB-044D-9C50-27E20772421A}"/>
    <hyperlink ref="D991" r:id="rId1484" display="https://www.milesplit.com/teams/2569" xr:uid="{695E3944-BB3D-294A-B29E-DB126A9CE466}"/>
    <hyperlink ref="F990" r:id="rId1485" display="https://www.milesplit.com/meets/326916" xr:uid="{66293D33-CA36-F345-B157-A830F55CE696}"/>
    <hyperlink ref="D992" r:id="rId1486" display="https://www.milesplit.com/athletes/7460711" xr:uid="{FD69B754-E5E7-6941-9B2F-B2432F4A2702}"/>
    <hyperlink ref="D993" r:id="rId1487" display="https://www.milesplit.com/teams/33141" xr:uid="{75F9B071-10F6-9643-B390-811303022BE4}"/>
    <hyperlink ref="F992" r:id="rId1488" display="https://www.milesplit.com/meets/334089" xr:uid="{4CB3F7D0-7312-BD4D-A059-3928F2A9F7AD}"/>
    <hyperlink ref="D994" r:id="rId1489" display="https://www.milesplit.com/athletes/5714955" xr:uid="{751011DF-C030-564C-A376-27129DCFB4D9}"/>
    <hyperlink ref="D995" r:id="rId1490" display="https://www.milesplit.com/teams/17592" xr:uid="{AB7E10F6-2952-914C-9BE1-99FD6E2C9D1F}"/>
    <hyperlink ref="F994" r:id="rId1491" display="https://www.milesplit.com/meets/323942" xr:uid="{A6722784-B86D-BB4C-A9BF-B6D8B01693EC}"/>
    <hyperlink ref="D996" r:id="rId1492" display="https://www.milesplit.com/athletes/7331660" xr:uid="{02709861-03D5-4342-8F8D-89D97674D008}"/>
    <hyperlink ref="D997" r:id="rId1493" display="https://www.milesplit.com/teams/14219" xr:uid="{E205F759-5F2D-FE49-A155-2D879247F8C0}"/>
    <hyperlink ref="F996" r:id="rId1494" display="https://www.milesplit.com/meets/323142" xr:uid="{C4A62B1E-064E-9847-BB7F-6DCD848C7910}"/>
    <hyperlink ref="D998" r:id="rId1495" display="https://www.milesplit.com/athletes/7450888" xr:uid="{026E13C1-55B8-0346-90D4-6AA64DE6C2F9}"/>
    <hyperlink ref="D999" r:id="rId1496" display="https://www.milesplit.com/teams/6276" xr:uid="{1D6EAB4D-BA59-BD4F-A7CB-6AE7F01E5EDF}"/>
    <hyperlink ref="F998" r:id="rId1497" display="https://www.milesplit.com/meets/331744" xr:uid="{7A61859A-2012-5842-8DCE-8966F7CB1E7C}"/>
    <hyperlink ref="D1000" r:id="rId1498" display="https://www.milesplit.com/athletes/5453113" xr:uid="{E7506A22-AF2F-404A-BDC1-41391DB3BD1E}"/>
    <hyperlink ref="D1001" r:id="rId1499" display="https://www.milesplit.com/teams/4448" xr:uid="{A5133A00-1B77-5041-BE02-ACAA3EBCF7A3}"/>
    <hyperlink ref="F1000" r:id="rId1500" display="https://www.milesplit.com/meets/313117" xr:uid="{907ED49F-C45A-1B48-838A-22E3EF5C9C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DD9-ACAA-A048-A297-3AD4CC80D356}">
  <dimension ref="A1:J1001"/>
  <sheetViews>
    <sheetView tabSelected="1" workbookViewId="0">
      <selection activeCell="I26" sqref="I26"/>
    </sheetView>
  </sheetViews>
  <sheetFormatPr baseColWidth="10" defaultRowHeight="15"/>
  <cols>
    <col min="1" max="2" width="10.83203125" style="2"/>
    <col min="3" max="3" width="14" style="9" customWidth="1"/>
    <col min="4" max="4" width="38.6640625" style="2" customWidth="1"/>
    <col min="5" max="5" width="9.5" style="2" customWidth="1"/>
    <col min="6" max="6" width="42" style="2" customWidth="1"/>
    <col min="7" max="16384" width="10.83203125" style="2"/>
  </cols>
  <sheetData>
    <row r="1" spans="1:10" ht="17">
      <c r="A1" s="1" t="s">
        <v>567</v>
      </c>
      <c r="B1" s="14" t="s">
        <v>2511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0" ht="15" customHeight="1">
      <c r="A2" s="11">
        <v>1</v>
      </c>
      <c r="B2" s="12" t="str">
        <f>TEXT(C2, "mm:ss.00")</f>
        <v>16:06.87</v>
      </c>
      <c r="C2" s="12">
        <v>1.1190625000000001E-2</v>
      </c>
      <c r="D2" s="3" t="s">
        <v>1387</v>
      </c>
      <c r="E2" s="13">
        <v>2020</v>
      </c>
      <c r="F2" s="3" t="s">
        <v>1388</v>
      </c>
    </row>
    <row r="3" spans="1:10" ht="17" customHeight="1">
      <c r="A3" s="11"/>
      <c r="B3" s="12"/>
      <c r="C3" s="12"/>
      <c r="D3" s="3" t="s">
        <v>944</v>
      </c>
      <c r="E3" s="13"/>
      <c r="F3" s="8" t="s">
        <v>179</v>
      </c>
    </row>
    <row r="4" spans="1:10" ht="15" customHeight="1">
      <c r="A4" s="11">
        <v>2</v>
      </c>
      <c r="B4" s="12" t="str">
        <f>TEXT(C4, "mm:ss.00")</f>
        <v>16:35.30</v>
      </c>
      <c r="C4" s="12">
        <v>1.1519675925925926E-2</v>
      </c>
      <c r="D4" s="3" t="s">
        <v>1389</v>
      </c>
      <c r="E4" s="13">
        <v>2019</v>
      </c>
      <c r="F4" s="3" t="s">
        <v>974</v>
      </c>
      <c r="J4" s="10"/>
    </row>
    <row r="5" spans="1:10" ht="17" customHeight="1">
      <c r="A5" s="11"/>
      <c r="B5" s="12"/>
      <c r="C5" s="12"/>
      <c r="D5" s="3" t="s">
        <v>1390</v>
      </c>
      <c r="E5" s="13"/>
      <c r="F5" s="5">
        <v>43393</v>
      </c>
    </row>
    <row r="6" spans="1:10" ht="15" customHeight="1">
      <c r="A6" s="11">
        <v>3</v>
      </c>
      <c r="B6" s="12" t="str">
        <f>TEXT(C6, "mm:ss.00")</f>
        <v>16:36.86</v>
      </c>
      <c r="C6" s="12">
        <v>1.1537731481481482E-2</v>
      </c>
      <c r="D6" s="3" t="s">
        <v>1391</v>
      </c>
      <c r="E6" s="13">
        <v>2020</v>
      </c>
      <c r="F6" s="3" t="s">
        <v>30</v>
      </c>
    </row>
    <row r="7" spans="1:10" ht="17" customHeight="1">
      <c r="A7" s="11"/>
      <c r="B7" s="12"/>
      <c r="C7" s="12"/>
      <c r="D7" s="3" t="s">
        <v>1392</v>
      </c>
      <c r="E7" s="13"/>
      <c r="F7" s="5">
        <v>43372</v>
      </c>
    </row>
    <row r="8" spans="1:10" ht="15" customHeight="1">
      <c r="A8" s="11">
        <v>4</v>
      </c>
      <c r="B8" s="12" t="str">
        <f t="shared" ref="B8" si="0">TEXT(C8, "mm:ss.00")</f>
        <v>16:38.30</v>
      </c>
      <c r="C8" s="12">
        <v>1.1554398148148147E-2</v>
      </c>
      <c r="D8" s="3" t="s">
        <v>1393</v>
      </c>
      <c r="E8" s="13">
        <v>2019</v>
      </c>
      <c r="F8" s="3" t="s">
        <v>9</v>
      </c>
    </row>
    <row r="9" spans="1:10" ht="17" customHeight="1">
      <c r="A9" s="11"/>
      <c r="B9" s="12"/>
      <c r="C9" s="12"/>
      <c r="D9" s="3" t="s">
        <v>1394</v>
      </c>
      <c r="E9" s="13"/>
      <c r="F9" s="5">
        <v>43407</v>
      </c>
    </row>
    <row r="10" spans="1:10" ht="15" customHeight="1">
      <c r="A10" s="11">
        <v>5</v>
      </c>
      <c r="B10" s="12" t="str">
        <f t="shared" ref="B10" si="1">TEXT(C10, "mm:ss.00")</f>
        <v>16:41.13</v>
      </c>
      <c r="C10" s="12">
        <v>1.1587152777777778E-2</v>
      </c>
      <c r="D10" s="3" t="s">
        <v>1395</v>
      </c>
      <c r="E10" s="13">
        <v>2021</v>
      </c>
      <c r="F10" s="3" t="s">
        <v>270</v>
      </c>
    </row>
    <row r="11" spans="1:10" ht="17" customHeight="1">
      <c r="A11" s="11"/>
      <c r="B11" s="12"/>
      <c r="C11" s="12"/>
      <c r="D11" s="3" t="s">
        <v>802</v>
      </c>
      <c r="E11" s="13"/>
      <c r="F11" s="5">
        <v>43372</v>
      </c>
    </row>
    <row r="12" spans="1:10" ht="15" customHeight="1">
      <c r="A12" s="11">
        <v>6</v>
      </c>
      <c r="B12" s="12" t="str">
        <f t="shared" ref="B12" si="2">TEXT(C12, "mm:ss.00")</f>
        <v>16:43.30</v>
      </c>
      <c r="C12" s="12">
        <v>1.161226851851852E-2</v>
      </c>
      <c r="D12" s="3" t="s">
        <v>1396</v>
      </c>
      <c r="E12" s="13">
        <v>2019</v>
      </c>
      <c r="F12" s="3" t="s">
        <v>1397</v>
      </c>
    </row>
    <row r="13" spans="1:10" ht="17" customHeight="1">
      <c r="A13" s="11"/>
      <c r="B13" s="12"/>
      <c r="C13" s="12"/>
      <c r="D13" s="3" t="s">
        <v>1398</v>
      </c>
      <c r="E13" s="13"/>
      <c r="F13" s="5">
        <v>43400</v>
      </c>
    </row>
    <row r="14" spans="1:10" ht="15" customHeight="1">
      <c r="A14" s="11">
        <v>7</v>
      </c>
      <c r="B14" s="12" t="str">
        <f t="shared" ref="B14" si="3">TEXT(C14, "mm:ss.00")</f>
        <v>16:43.80</v>
      </c>
      <c r="C14" s="12">
        <v>1.1618055555555555E-2</v>
      </c>
      <c r="D14" s="3" t="s">
        <v>1399</v>
      </c>
      <c r="E14" s="13">
        <v>2019</v>
      </c>
      <c r="F14" s="3" t="s">
        <v>42</v>
      </c>
    </row>
    <row r="15" spans="1:10" ht="17" customHeight="1">
      <c r="A15" s="11"/>
      <c r="B15" s="12"/>
      <c r="C15" s="12"/>
      <c r="D15" s="3" t="s">
        <v>788</v>
      </c>
      <c r="E15" s="13"/>
      <c r="F15" s="5">
        <v>43379</v>
      </c>
    </row>
    <row r="16" spans="1:10" ht="15" customHeight="1">
      <c r="A16" s="11">
        <v>8</v>
      </c>
      <c r="B16" s="12" t="str">
        <f t="shared" ref="B16" si="4">TEXT(C16, "mm:ss.00")</f>
        <v>16:52.84</v>
      </c>
      <c r="C16" s="12">
        <v>1.1722685185185185E-2</v>
      </c>
      <c r="D16" s="3" t="s">
        <v>1400</v>
      </c>
      <c r="E16" s="13">
        <v>2022</v>
      </c>
      <c r="F16" s="3" t="s">
        <v>39</v>
      </c>
    </row>
    <row r="17" spans="1:6" ht="17" customHeight="1">
      <c r="A17" s="11"/>
      <c r="B17" s="12"/>
      <c r="C17" s="12"/>
      <c r="D17" s="3" t="s">
        <v>1401</v>
      </c>
      <c r="E17" s="13"/>
      <c r="F17" s="5">
        <v>43407</v>
      </c>
    </row>
    <row r="18" spans="1:6" ht="15" customHeight="1">
      <c r="A18" s="11">
        <v>9</v>
      </c>
      <c r="B18" s="12" t="str">
        <f t="shared" ref="B18:B78" si="5">TEXT(C18, "mm:ss.00")</f>
        <v>16:55.56</v>
      </c>
      <c r="C18" s="12">
        <v>1.1754166666666665E-2</v>
      </c>
      <c r="D18" s="3" t="s">
        <v>1402</v>
      </c>
      <c r="E18" s="13">
        <v>2021</v>
      </c>
      <c r="F18" s="3" t="s">
        <v>48</v>
      </c>
    </row>
    <row r="19" spans="1:6" ht="17" customHeight="1">
      <c r="A19" s="11"/>
      <c r="B19" s="12"/>
      <c r="C19" s="12"/>
      <c r="D19" s="3" t="s">
        <v>586</v>
      </c>
      <c r="E19" s="13"/>
      <c r="F19" s="5">
        <v>43407</v>
      </c>
    </row>
    <row r="20" spans="1:6" ht="15" customHeight="1">
      <c r="A20" s="11">
        <v>10</v>
      </c>
      <c r="B20" s="12" t="str">
        <f t="shared" ref="B20:B80" si="6">TEXT(C20, "mm:ss.00")</f>
        <v>16:56.40</v>
      </c>
      <c r="C20" s="12">
        <v>1.1763888888888891E-2</v>
      </c>
      <c r="D20" s="3" t="s">
        <v>1403</v>
      </c>
      <c r="E20" s="13">
        <v>2019</v>
      </c>
      <c r="F20" s="3" t="s">
        <v>1404</v>
      </c>
    </row>
    <row r="21" spans="1:6" ht="17" customHeight="1">
      <c r="A21" s="11"/>
      <c r="B21" s="12"/>
      <c r="C21" s="12"/>
      <c r="D21" s="3" t="s">
        <v>1405</v>
      </c>
      <c r="E21" s="13"/>
      <c r="F21" s="5">
        <v>43397</v>
      </c>
    </row>
    <row r="22" spans="1:6" ht="15" customHeight="1">
      <c r="A22" s="11">
        <v>11</v>
      </c>
      <c r="B22" s="12" t="str">
        <f t="shared" ref="B22:B82" si="7">TEXT(C22, "mm:ss.00")</f>
        <v>16:57.30</v>
      </c>
      <c r="C22" s="12">
        <v>1.1774305555555553E-2</v>
      </c>
      <c r="D22" s="3" t="s">
        <v>1406</v>
      </c>
      <c r="E22" s="13">
        <v>2022</v>
      </c>
      <c r="F22" s="3" t="s">
        <v>1407</v>
      </c>
    </row>
    <row r="23" spans="1:6" ht="17" customHeight="1">
      <c r="A23" s="11"/>
      <c r="B23" s="12"/>
      <c r="C23" s="12"/>
      <c r="D23" s="3" t="s">
        <v>1408</v>
      </c>
      <c r="E23" s="13"/>
      <c r="F23" s="5">
        <v>43385</v>
      </c>
    </row>
    <row r="24" spans="1:6" ht="15" customHeight="1">
      <c r="A24" s="11">
        <v>12</v>
      </c>
      <c r="B24" s="12" t="str">
        <f t="shared" si="5"/>
        <v>16:57.90</v>
      </c>
      <c r="C24" s="12">
        <v>1.178125E-2</v>
      </c>
      <c r="D24" s="3" t="s">
        <v>1409</v>
      </c>
      <c r="E24" s="13">
        <v>2020</v>
      </c>
      <c r="F24" s="3" t="s">
        <v>1410</v>
      </c>
    </row>
    <row r="25" spans="1:6" ht="17" customHeight="1">
      <c r="A25" s="11"/>
      <c r="B25" s="12"/>
      <c r="C25" s="12"/>
      <c r="D25" s="3" t="s">
        <v>1411</v>
      </c>
      <c r="E25" s="13"/>
      <c r="F25" s="5">
        <v>43386</v>
      </c>
    </row>
    <row r="26" spans="1:6" ht="15" customHeight="1">
      <c r="A26" s="11">
        <v>13</v>
      </c>
      <c r="B26" s="12" t="str">
        <f t="shared" si="6"/>
        <v>17:00.10</v>
      </c>
      <c r="C26" s="12">
        <v>1.1806712962962962E-2</v>
      </c>
      <c r="D26" s="3" t="s">
        <v>1412</v>
      </c>
      <c r="E26" s="13">
        <v>2019</v>
      </c>
      <c r="F26" s="3" t="s">
        <v>6</v>
      </c>
    </row>
    <row r="27" spans="1:6" ht="17" customHeight="1">
      <c r="A27" s="11"/>
      <c r="B27" s="12"/>
      <c r="C27" s="12"/>
      <c r="D27" s="3" t="s">
        <v>1413</v>
      </c>
      <c r="E27" s="13"/>
      <c r="F27" s="5">
        <v>43371</v>
      </c>
    </row>
    <row r="28" spans="1:6" ht="15" customHeight="1">
      <c r="A28" s="11">
        <v>14</v>
      </c>
      <c r="B28" s="12" t="str">
        <f t="shared" si="7"/>
        <v>17:00.30</v>
      </c>
      <c r="C28" s="12">
        <v>1.1809027777777778E-2</v>
      </c>
      <c r="D28" s="3" t="s">
        <v>1414</v>
      </c>
      <c r="E28" s="13">
        <v>2021</v>
      </c>
      <c r="F28" s="3" t="s">
        <v>1415</v>
      </c>
    </row>
    <row r="29" spans="1:6" ht="17" customHeight="1">
      <c r="A29" s="11"/>
      <c r="B29" s="12"/>
      <c r="C29" s="12"/>
      <c r="D29" s="3" t="s">
        <v>1416</v>
      </c>
      <c r="E29" s="13"/>
      <c r="F29" s="5">
        <v>43442</v>
      </c>
    </row>
    <row r="30" spans="1:6" ht="15" customHeight="1">
      <c r="A30" s="11">
        <v>15</v>
      </c>
      <c r="B30" s="12" t="str">
        <f t="shared" si="5"/>
        <v>17:00.58</v>
      </c>
      <c r="C30" s="12">
        <v>1.1812268518518519E-2</v>
      </c>
      <c r="D30" s="3" t="s">
        <v>1417</v>
      </c>
      <c r="E30" s="13">
        <v>2019</v>
      </c>
      <c r="F30" s="3" t="s">
        <v>1418</v>
      </c>
    </row>
    <row r="31" spans="1:6" ht="17" customHeight="1">
      <c r="A31" s="11"/>
      <c r="B31" s="12"/>
      <c r="C31" s="12"/>
      <c r="D31" s="3" t="s">
        <v>1419</v>
      </c>
      <c r="E31" s="13"/>
      <c r="F31" s="5">
        <v>43400</v>
      </c>
    </row>
    <row r="32" spans="1:6" ht="15" customHeight="1">
      <c r="A32" s="11">
        <v>16</v>
      </c>
      <c r="B32" s="12" t="str">
        <f t="shared" si="6"/>
        <v>17:00.70</v>
      </c>
      <c r="C32" s="12">
        <v>1.1813657407407406E-2</v>
      </c>
      <c r="D32" s="3" t="s">
        <v>1420</v>
      </c>
      <c r="E32" s="13"/>
      <c r="F32" s="3" t="s">
        <v>1421</v>
      </c>
    </row>
    <row r="33" spans="1:6" ht="17" customHeight="1">
      <c r="A33" s="11"/>
      <c r="B33" s="12"/>
      <c r="C33" s="12"/>
      <c r="D33" s="3" t="s">
        <v>336</v>
      </c>
      <c r="E33" s="13"/>
      <c r="F33" s="5">
        <v>43393</v>
      </c>
    </row>
    <row r="34" spans="1:6" ht="15" customHeight="1">
      <c r="A34" s="11">
        <v>17</v>
      </c>
      <c r="B34" s="12" t="str">
        <f t="shared" si="7"/>
        <v>17:01.00</v>
      </c>
      <c r="C34" s="12">
        <v>1.1817129629629629E-2</v>
      </c>
      <c r="D34" s="3" t="s">
        <v>1422</v>
      </c>
      <c r="E34" s="13">
        <v>2020</v>
      </c>
      <c r="F34" s="3" t="s">
        <v>1423</v>
      </c>
    </row>
    <row r="35" spans="1:6" ht="17" customHeight="1">
      <c r="A35" s="11"/>
      <c r="B35" s="12"/>
      <c r="C35" s="12"/>
      <c r="D35" s="3" t="s">
        <v>1424</v>
      </c>
      <c r="E35" s="13"/>
      <c r="F35" s="5">
        <v>43442</v>
      </c>
    </row>
    <row r="36" spans="1:6" ht="15" customHeight="1">
      <c r="A36" s="11">
        <v>18</v>
      </c>
      <c r="B36" s="12" t="str">
        <f t="shared" si="5"/>
        <v>17:01.30</v>
      </c>
      <c r="C36" s="12">
        <v>1.1820601851851853E-2</v>
      </c>
      <c r="D36" s="3" t="s">
        <v>1425</v>
      </c>
      <c r="E36" s="13">
        <v>2019</v>
      </c>
      <c r="F36" s="3" t="s">
        <v>15</v>
      </c>
    </row>
    <row r="37" spans="1:6" ht="17" customHeight="1">
      <c r="A37" s="11"/>
      <c r="B37" s="12"/>
      <c r="C37" s="12"/>
      <c r="D37" s="3" t="s">
        <v>1426</v>
      </c>
      <c r="E37" s="13"/>
      <c r="F37" s="5">
        <v>43371</v>
      </c>
    </row>
    <row r="38" spans="1:6" ht="15" customHeight="1">
      <c r="A38" s="11">
        <v>19</v>
      </c>
      <c r="B38" s="12" t="str">
        <f t="shared" si="6"/>
        <v>17:02.27</v>
      </c>
      <c r="C38" s="12">
        <v>1.1831828703703702E-2</v>
      </c>
      <c r="D38" s="3" t="s">
        <v>1427</v>
      </c>
      <c r="E38" s="13">
        <v>2021</v>
      </c>
      <c r="F38" s="3" t="s">
        <v>300</v>
      </c>
    </row>
    <row r="39" spans="1:6" ht="17" customHeight="1">
      <c r="A39" s="11"/>
      <c r="B39" s="12"/>
      <c r="C39" s="12"/>
      <c r="D39" s="3" t="s">
        <v>627</v>
      </c>
      <c r="E39" s="13"/>
      <c r="F39" s="5">
        <v>43372</v>
      </c>
    </row>
    <row r="40" spans="1:6" ht="15" customHeight="1">
      <c r="A40" s="11">
        <v>20</v>
      </c>
      <c r="B40" s="12" t="str">
        <f t="shared" si="7"/>
        <v>17:03.91</v>
      </c>
      <c r="C40" s="12">
        <v>1.1850810185185185E-2</v>
      </c>
      <c r="D40" s="3" t="s">
        <v>1428</v>
      </c>
      <c r="E40" s="13">
        <v>2022</v>
      </c>
      <c r="F40" s="3" t="s">
        <v>132</v>
      </c>
    </row>
    <row r="41" spans="1:6" ht="17" customHeight="1">
      <c r="A41" s="11"/>
      <c r="B41" s="12"/>
      <c r="C41" s="12"/>
      <c r="D41" s="3" t="s">
        <v>8</v>
      </c>
      <c r="E41" s="13"/>
      <c r="F41" s="5">
        <v>43407</v>
      </c>
    </row>
    <row r="42" spans="1:6" ht="15" customHeight="1">
      <c r="A42" s="11">
        <v>21</v>
      </c>
      <c r="B42" s="12" t="str">
        <f t="shared" si="5"/>
        <v>17:06.15</v>
      </c>
      <c r="C42" s="12">
        <v>1.187673611111111E-2</v>
      </c>
      <c r="D42" s="3" t="s">
        <v>1429</v>
      </c>
      <c r="E42" s="13">
        <v>2019</v>
      </c>
      <c r="F42" s="3" t="s">
        <v>326</v>
      </c>
    </row>
    <row r="43" spans="1:6" ht="17" customHeight="1">
      <c r="A43" s="11"/>
      <c r="B43" s="12"/>
      <c r="C43" s="12"/>
      <c r="D43" s="3" t="s">
        <v>1430</v>
      </c>
      <c r="E43" s="13"/>
      <c r="F43" s="5">
        <v>43421</v>
      </c>
    </row>
    <row r="44" spans="1:6" ht="15" customHeight="1">
      <c r="A44" s="11">
        <v>22</v>
      </c>
      <c r="B44" s="12" t="str">
        <f t="shared" si="6"/>
        <v>17:06.80</v>
      </c>
      <c r="C44" s="12">
        <v>1.1884259259259259E-2</v>
      </c>
      <c r="D44" s="3" t="s">
        <v>1431</v>
      </c>
      <c r="E44" s="13">
        <v>2021</v>
      </c>
      <c r="F44" s="3" t="s">
        <v>1432</v>
      </c>
    </row>
    <row r="45" spans="1:6" ht="17" customHeight="1">
      <c r="A45" s="11"/>
      <c r="B45" s="12"/>
      <c r="C45" s="12"/>
      <c r="D45" s="3" t="s">
        <v>1433</v>
      </c>
      <c r="E45" s="13"/>
      <c r="F45" s="5">
        <v>43365</v>
      </c>
    </row>
    <row r="46" spans="1:6" ht="15" customHeight="1">
      <c r="A46" s="11">
        <v>23</v>
      </c>
      <c r="B46" s="12" t="str">
        <f t="shared" si="7"/>
        <v>17:07.03</v>
      </c>
      <c r="C46" s="12">
        <v>1.1886921296296295E-2</v>
      </c>
      <c r="D46" s="3" t="s">
        <v>1434</v>
      </c>
      <c r="E46" s="13">
        <v>2019</v>
      </c>
      <c r="F46" s="3" t="s">
        <v>143</v>
      </c>
    </row>
    <row r="47" spans="1:6" ht="17" customHeight="1">
      <c r="A47" s="11"/>
      <c r="B47" s="12"/>
      <c r="C47" s="12"/>
      <c r="D47" s="3" t="s">
        <v>1435</v>
      </c>
      <c r="E47" s="13"/>
      <c r="F47" s="5">
        <v>43407</v>
      </c>
    </row>
    <row r="48" spans="1:6" ht="15" customHeight="1">
      <c r="A48" s="11">
        <v>24</v>
      </c>
      <c r="B48" s="12" t="str">
        <f t="shared" si="5"/>
        <v>17:07.11</v>
      </c>
      <c r="C48" s="12">
        <v>1.1887847222222222E-2</v>
      </c>
      <c r="D48" s="3" t="s">
        <v>1436</v>
      </c>
      <c r="E48" s="13">
        <v>2019</v>
      </c>
      <c r="F48" s="3" t="s">
        <v>1437</v>
      </c>
    </row>
    <row r="49" spans="1:6" ht="17" customHeight="1">
      <c r="A49" s="11"/>
      <c r="B49" s="12"/>
      <c r="C49" s="12"/>
      <c r="D49" s="3" t="s">
        <v>1438</v>
      </c>
      <c r="E49" s="13"/>
      <c r="F49" s="5">
        <v>43384</v>
      </c>
    </row>
    <row r="50" spans="1:6" ht="15" customHeight="1">
      <c r="A50" s="11">
        <v>25</v>
      </c>
      <c r="B50" s="12" t="str">
        <f t="shared" si="6"/>
        <v>17:07.30</v>
      </c>
      <c r="C50" s="12">
        <v>1.1890046296296296E-2</v>
      </c>
      <c r="D50" s="3" t="s">
        <v>1439</v>
      </c>
      <c r="E50" s="13">
        <v>2020</v>
      </c>
      <c r="F50" s="3" t="s">
        <v>1440</v>
      </c>
    </row>
    <row r="51" spans="1:6" ht="17" customHeight="1">
      <c r="A51" s="11"/>
      <c r="B51" s="12"/>
      <c r="C51" s="12"/>
      <c r="D51" s="3" t="s">
        <v>1441</v>
      </c>
      <c r="E51" s="13"/>
      <c r="F51" s="5">
        <v>43372</v>
      </c>
    </row>
    <row r="52" spans="1:6" ht="15" customHeight="1">
      <c r="A52" s="11">
        <v>26</v>
      </c>
      <c r="B52" s="12" t="str">
        <f t="shared" si="7"/>
        <v>17:07.47</v>
      </c>
      <c r="C52" s="12">
        <v>1.1892013888888891E-2</v>
      </c>
      <c r="D52" s="3" t="s">
        <v>1442</v>
      </c>
      <c r="E52" s="13">
        <v>2019</v>
      </c>
      <c r="F52" s="3" t="s">
        <v>228</v>
      </c>
    </row>
    <row r="53" spans="1:6" ht="17" customHeight="1">
      <c r="A53" s="11"/>
      <c r="B53" s="12"/>
      <c r="C53" s="12"/>
      <c r="D53" s="3" t="s">
        <v>1443</v>
      </c>
      <c r="E53" s="13"/>
      <c r="F53" s="5">
        <v>43396</v>
      </c>
    </row>
    <row r="54" spans="1:6" ht="15" customHeight="1">
      <c r="A54" s="11">
        <v>27</v>
      </c>
      <c r="B54" s="12" t="str">
        <f t="shared" si="5"/>
        <v>17:08.50</v>
      </c>
      <c r="C54" s="12">
        <v>1.1903935185185184E-2</v>
      </c>
      <c r="D54" s="3" t="s">
        <v>1444</v>
      </c>
      <c r="E54" s="13">
        <v>2019</v>
      </c>
      <c r="F54" s="3" t="s">
        <v>256</v>
      </c>
    </row>
    <row r="55" spans="1:6" ht="17" customHeight="1">
      <c r="A55" s="11"/>
      <c r="B55" s="12"/>
      <c r="C55" s="12"/>
      <c r="D55" s="3" t="s">
        <v>181</v>
      </c>
      <c r="E55" s="13"/>
      <c r="F55" s="5">
        <v>43372</v>
      </c>
    </row>
    <row r="56" spans="1:6" ht="15" customHeight="1">
      <c r="A56" s="11">
        <v>28</v>
      </c>
      <c r="B56" s="12" t="str">
        <f t="shared" si="6"/>
        <v>17:08.73</v>
      </c>
      <c r="C56" s="12">
        <v>1.1906597222222219E-2</v>
      </c>
      <c r="D56" s="3" t="s">
        <v>1445</v>
      </c>
      <c r="E56" s="13">
        <v>2020</v>
      </c>
      <c r="F56" s="3" t="s">
        <v>240</v>
      </c>
    </row>
    <row r="57" spans="1:6" ht="17" customHeight="1">
      <c r="A57" s="11"/>
      <c r="B57" s="12"/>
      <c r="C57" s="12"/>
      <c r="D57" s="3" t="s">
        <v>1446</v>
      </c>
      <c r="E57" s="13"/>
      <c r="F57" s="5">
        <v>43400</v>
      </c>
    </row>
    <row r="58" spans="1:6" ht="15" customHeight="1">
      <c r="A58" s="11">
        <v>29</v>
      </c>
      <c r="B58" s="12" t="str">
        <f t="shared" si="7"/>
        <v>17:09.46</v>
      </c>
      <c r="C58" s="12">
        <v>1.1915046296296297E-2</v>
      </c>
      <c r="D58" s="3" t="s">
        <v>1447</v>
      </c>
      <c r="E58" s="13">
        <v>2019</v>
      </c>
      <c r="F58" s="3" t="s">
        <v>76</v>
      </c>
    </row>
    <row r="59" spans="1:6" ht="17" customHeight="1">
      <c r="A59" s="11"/>
      <c r="B59" s="12"/>
      <c r="C59" s="12"/>
      <c r="D59" s="3" t="s">
        <v>1186</v>
      </c>
      <c r="E59" s="13"/>
      <c r="F59" s="5">
        <v>43372</v>
      </c>
    </row>
    <row r="60" spans="1:6" ht="15" customHeight="1">
      <c r="A60" s="11">
        <v>30</v>
      </c>
      <c r="B60" s="12" t="str">
        <f t="shared" si="5"/>
        <v>17:09.70</v>
      </c>
      <c r="C60" s="12">
        <v>1.1917824074074074E-2</v>
      </c>
      <c r="D60" s="3" t="s">
        <v>1448</v>
      </c>
      <c r="E60" s="13">
        <v>2020</v>
      </c>
      <c r="F60" s="3" t="s">
        <v>1449</v>
      </c>
    </row>
    <row r="61" spans="1:6" ht="17" customHeight="1">
      <c r="A61" s="11"/>
      <c r="B61" s="12"/>
      <c r="C61" s="12"/>
      <c r="D61" s="3" t="s">
        <v>207</v>
      </c>
      <c r="E61" s="13"/>
      <c r="F61" s="5">
        <v>43379</v>
      </c>
    </row>
    <row r="62" spans="1:6" ht="15" customHeight="1">
      <c r="A62" s="11">
        <v>31</v>
      </c>
      <c r="B62" s="12" t="str">
        <f t="shared" si="6"/>
        <v>17:10.80</v>
      </c>
      <c r="C62" s="12">
        <v>1.1930555555555555E-2</v>
      </c>
      <c r="D62" s="3" t="s">
        <v>1450</v>
      </c>
      <c r="E62" s="13">
        <v>2021</v>
      </c>
      <c r="F62" s="3" t="s">
        <v>1451</v>
      </c>
    </row>
    <row r="63" spans="1:6" ht="17" customHeight="1">
      <c r="A63" s="11"/>
      <c r="B63" s="12"/>
      <c r="C63" s="12"/>
      <c r="D63" s="3" t="s">
        <v>1452</v>
      </c>
      <c r="E63" s="13"/>
      <c r="F63" s="5">
        <v>43415</v>
      </c>
    </row>
    <row r="64" spans="1:6" ht="15" customHeight="1">
      <c r="A64" s="11">
        <v>32</v>
      </c>
      <c r="B64" s="12" t="str">
        <f t="shared" si="7"/>
        <v>17:12.30</v>
      </c>
      <c r="C64" s="12">
        <v>1.1947916666666664E-2</v>
      </c>
      <c r="D64" s="3" t="s">
        <v>1453</v>
      </c>
      <c r="E64" s="13">
        <v>2019</v>
      </c>
      <c r="F64" s="3" t="s">
        <v>461</v>
      </c>
    </row>
    <row r="65" spans="1:6" ht="17" customHeight="1">
      <c r="A65" s="11"/>
      <c r="B65" s="12"/>
      <c r="C65" s="12"/>
      <c r="D65" s="3" t="s">
        <v>738</v>
      </c>
      <c r="E65" s="13"/>
      <c r="F65" s="5">
        <v>43397</v>
      </c>
    </row>
    <row r="66" spans="1:6" ht="15" customHeight="1">
      <c r="A66" s="11">
        <v>33</v>
      </c>
      <c r="B66" s="12" t="str">
        <f t="shared" si="5"/>
        <v>17:12.70</v>
      </c>
      <c r="C66" s="12">
        <v>1.1952546296296296E-2</v>
      </c>
      <c r="D66" s="3" t="s">
        <v>1454</v>
      </c>
      <c r="E66" s="13">
        <v>2022</v>
      </c>
      <c r="F66" s="3" t="s">
        <v>208</v>
      </c>
    </row>
    <row r="67" spans="1:6" ht="17" customHeight="1">
      <c r="A67" s="11"/>
      <c r="B67" s="12"/>
      <c r="C67" s="12"/>
      <c r="D67" s="3" t="s">
        <v>764</v>
      </c>
      <c r="E67" s="13"/>
      <c r="F67" s="5">
        <v>43379</v>
      </c>
    </row>
    <row r="68" spans="1:6" ht="15" customHeight="1">
      <c r="A68" s="11">
        <v>34</v>
      </c>
      <c r="B68" s="12" t="str">
        <f t="shared" si="6"/>
        <v>17:13.30</v>
      </c>
      <c r="C68" s="12">
        <v>1.1959490740740741E-2</v>
      </c>
      <c r="D68" s="3" t="s">
        <v>1455</v>
      </c>
      <c r="E68" s="13">
        <v>2020</v>
      </c>
      <c r="F68" s="3" t="s">
        <v>1456</v>
      </c>
    </row>
    <row r="69" spans="1:6" ht="17" customHeight="1">
      <c r="A69" s="11"/>
      <c r="B69" s="12"/>
      <c r="C69" s="12"/>
      <c r="D69" s="3" t="s">
        <v>656</v>
      </c>
      <c r="E69" s="13"/>
      <c r="F69" s="5">
        <v>43435</v>
      </c>
    </row>
    <row r="70" spans="1:6" ht="15" customHeight="1">
      <c r="A70" s="11">
        <v>35</v>
      </c>
      <c r="B70" s="12" t="str">
        <f t="shared" si="7"/>
        <v>17:13.94</v>
      </c>
      <c r="C70" s="12">
        <v>1.1966898148148148E-2</v>
      </c>
      <c r="D70" s="3" t="s">
        <v>1457</v>
      </c>
      <c r="E70" s="13">
        <v>2023</v>
      </c>
      <c r="F70" s="3" t="s">
        <v>1458</v>
      </c>
    </row>
    <row r="71" spans="1:6" ht="17" customHeight="1">
      <c r="A71" s="11"/>
      <c r="B71" s="12"/>
      <c r="C71" s="12"/>
      <c r="D71" s="3" t="s">
        <v>1459</v>
      </c>
      <c r="E71" s="13"/>
      <c r="F71" s="5">
        <v>43400</v>
      </c>
    </row>
    <row r="72" spans="1:6" ht="15" customHeight="1">
      <c r="A72" s="11">
        <v>36</v>
      </c>
      <c r="B72" s="12" t="str">
        <f t="shared" si="5"/>
        <v>17:14.80</v>
      </c>
      <c r="C72" s="12">
        <v>1.1976851851851851E-2</v>
      </c>
      <c r="D72" s="3" t="s">
        <v>1460</v>
      </c>
      <c r="E72" s="13">
        <v>2020</v>
      </c>
      <c r="F72" s="3" t="s">
        <v>12</v>
      </c>
    </row>
    <row r="73" spans="1:6" ht="17" customHeight="1">
      <c r="A73" s="11"/>
      <c r="B73" s="12"/>
      <c r="C73" s="12"/>
      <c r="D73" s="3" t="s">
        <v>1461</v>
      </c>
      <c r="E73" s="13"/>
      <c r="F73" s="5">
        <v>43421</v>
      </c>
    </row>
    <row r="74" spans="1:6" ht="15" customHeight="1">
      <c r="A74" s="11">
        <v>37</v>
      </c>
      <c r="B74" s="12" t="str">
        <f t="shared" si="6"/>
        <v>17:15.10</v>
      </c>
      <c r="C74" s="12">
        <v>1.1980324074074074E-2</v>
      </c>
      <c r="D74" s="3" t="s">
        <v>1462</v>
      </c>
      <c r="E74" s="13">
        <v>2020</v>
      </c>
      <c r="F74" s="3" t="s">
        <v>1463</v>
      </c>
    </row>
    <row r="75" spans="1:6" ht="17" customHeight="1">
      <c r="A75" s="11"/>
      <c r="B75" s="12"/>
      <c r="C75" s="12"/>
      <c r="D75" s="3" t="s">
        <v>1199</v>
      </c>
      <c r="E75" s="13"/>
      <c r="F75" s="5">
        <v>43419</v>
      </c>
    </row>
    <row r="76" spans="1:6" ht="15" customHeight="1">
      <c r="A76" s="11">
        <v>38</v>
      </c>
      <c r="B76" s="12" t="str">
        <f t="shared" si="7"/>
        <v>17:15.57</v>
      </c>
      <c r="C76" s="12">
        <v>1.1985763888888888E-2</v>
      </c>
      <c r="D76" s="3" t="s">
        <v>1464</v>
      </c>
      <c r="E76" s="13">
        <v>2019</v>
      </c>
      <c r="F76" s="3" t="s">
        <v>56</v>
      </c>
    </row>
    <row r="77" spans="1:6" ht="17" customHeight="1">
      <c r="A77" s="11"/>
      <c r="B77" s="12"/>
      <c r="C77" s="12"/>
      <c r="D77" s="3" t="s">
        <v>1465</v>
      </c>
      <c r="E77" s="13"/>
      <c r="F77" s="5">
        <v>43421</v>
      </c>
    </row>
    <row r="78" spans="1:6" ht="15" customHeight="1">
      <c r="A78" s="11">
        <v>39</v>
      </c>
      <c r="B78" s="12" t="str">
        <f t="shared" si="5"/>
        <v>17:16.09</v>
      </c>
      <c r="C78" s="12">
        <v>1.1991782407407406E-2</v>
      </c>
      <c r="D78" s="3" t="s">
        <v>1466</v>
      </c>
      <c r="E78" s="13">
        <v>2019</v>
      </c>
      <c r="F78" s="3" t="s">
        <v>120</v>
      </c>
    </row>
    <row r="79" spans="1:6" ht="17" customHeight="1">
      <c r="A79" s="11"/>
      <c r="B79" s="12"/>
      <c r="C79" s="12"/>
      <c r="D79" s="3" t="s">
        <v>1467</v>
      </c>
      <c r="E79" s="13"/>
      <c r="F79" s="5">
        <v>43372</v>
      </c>
    </row>
    <row r="80" spans="1:6" ht="15" customHeight="1">
      <c r="A80" s="11">
        <v>40</v>
      </c>
      <c r="B80" s="12" t="str">
        <f t="shared" si="6"/>
        <v>17:16.40</v>
      </c>
      <c r="C80" s="12">
        <v>1.1995370370370372E-2</v>
      </c>
      <c r="D80" s="3" t="s">
        <v>1468</v>
      </c>
      <c r="E80" s="13">
        <v>2021</v>
      </c>
      <c r="F80" s="3" t="s">
        <v>88</v>
      </c>
    </row>
    <row r="81" spans="1:6" ht="17" customHeight="1">
      <c r="A81" s="11"/>
      <c r="B81" s="12"/>
      <c r="C81" s="12"/>
      <c r="D81" s="3" t="s">
        <v>1262</v>
      </c>
      <c r="E81" s="13"/>
      <c r="F81" s="5">
        <v>43379</v>
      </c>
    </row>
    <row r="82" spans="1:6" ht="15" customHeight="1">
      <c r="A82" s="11">
        <v>41</v>
      </c>
      <c r="B82" s="12" t="str">
        <f t="shared" si="7"/>
        <v>17:17.10</v>
      </c>
      <c r="C82" s="12">
        <v>1.2003472222222223E-2</v>
      </c>
      <c r="D82" s="3" t="s">
        <v>1469</v>
      </c>
      <c r="E82" s="13">
        <v>2022</v>
      </c>
      <c r="F82" s="3" t="s">
        <v>33</v>
      </c>
    </row>
    <row r="83" spans="1:6" ht="17" customHeight="1">
      <c r="A83" s="11"/>
      <c r="B83" s="12"/>
      <c r="C83" s="12"/>
      <c r="D83" s="3" t="s">
        <v>1470</v>
      </c>
      <c r="E83" s="13"/>
      <c r="F83" s="5">
        <v>43371</v>
      </c>
    </row>
    <row r="84" spans="1:6" ht="15" customHeight="1">
      <c r="A84" s="11">
        <v>42</v>
      </c>
      <c r="B84" s="12" t="str">
        <f t="shared" ref="B84:B144" si="8">TEXT(C84, "mm:ss.00")</f>
        <v>17:17.40</v>
      </c>
      <c r="C84" s="12">
        <v>1.2006944444444443E-2</v>
      </c>
      <c r="D84" s="3" t="s">
        <v>1471</v>
      </c>
      <c r="E84" s="13">
        <v>2019</v>
      </c>
      <c r="F84" s="3" t="s">
        <v>292</v>
      </c>
    </row>
    <row r="85" spans="1:6" ht="17" customHeight="1">
      <c r="A85" s="11"/>
      <c r="B85" s="12"/>
      <c r="C85" s="12"/>
      <c r="D85" s="3" t="s">
        <v>1472</v>
      </c>
      <c r="E85" s="13"/>
      <c r="F85" s="5">
        <v>43415</v>
      </c>
    </row>
    <row r="86" spans="1:6" ht="15" customHeight="1">
      <c r="A86" s="11">
        <v>43</v>
      </c>
      <c r="B86" s="12" t="str">
        <f t="shared" ref="B86:B146" si="9">TEXT(C86, "mm:ss.00")</f>
        <v>17:17.48</v>
      </c>
      <c r="C86" s="12">
        <v>1.200787037037037E-2</v>
      </c>
      <c r="D86" s="3" t="s">
        <v>1473</v>
      </c>
      <c r="E86" s="13">
        <v>2020</v>
      </c>
      <c r="F86" s="3" t="s">
        <v>1474</v>
      </c>
    </row>
    <row r="87" spans="1:6" ht="17" customHeight="1">
      <c r="A87" s="11"/>
      <c r="B87" s="12"/>
      <c r="C87" s="12"/>
      <c r="D87" s="3" t="s">
        <v>1475</v>
      </c>
      <c r="E87" s="13"/>
      <c r="F87" s="5">
        <v>43428</v>
      </c>
    </row>
    <row r="88" spans="1:6" ht="15" customHeight="1">
      <c r="A88" s="11">
        <v>44</v>
      </c>
      <c r="B88" s="12" t="str">
        <f t="shared" ref="B88:B148" si="10">TEXT(C88, "mm:ss.00")</f>
        <v>17:17.50</v>
      </c>
      <c r="C88" s="12">
        <v>1.2008101851851853E-2</v>
      </c>
      <c r="D88" s="3" t="s">
        <v>1476</v>
      </c>
      <c r="E88" s="13">
        <v>2020</v>
      </c>
      <c r="F88" s="3" t="s">
        <v>1477</v>
      </c>
    </row>
    <row r="89" spans="1:6" ht="17" customHeight="1">
      <c r="A89" s="11"/>
      <c r="B89" s="12"/>
      <c r="C89" s="12"/>
      <c r="D89" s="3" t="s">
        <v>1478</v>
      </c>
      <c r="E89" s="13"/>
      <c r="F89" s="5">
        <v>43428</v>
      </c>
    </row>
    <row r="90" spans="1:6" ht="15" customHeight="1">
      <c r="A90" s="11">
        <v>45</v>
      </c>
      <c r="B90" s="12" t="str">
        <f t="shared" si="8"/>
        <v>17:17.70</v>
      </c>
      <c r="C90" s="12">
        <v>1.2010416666666668E-2</v>
      </c>
      <c r="D90" s="3" t="s">
        <v>1479</v>
      </c>
      <c r="E90" s="13">
        <v>2021</v>
      </c>
      <c r="F90" s="3" t="s">
        <v>1480</v>
      </c>
    </row>
    <row r="91" spans="1:6" ht="17" customHeight="1">
      <c r="A91" s="11"/>
      <c r="B91" s="12"/>
      <c r="C91" s="12"/>
      <c r="D91" s="3" t="s">
        <v>1000</v>
      </c>
      <c r="E91" s="13"/>
      <c r="F91" s="5">
        <v>43365</v>
      </c>
    </row>
    <row r="92" spans="1:6" ht="15" customHeight="1">
      <c r="A92" s="11">
        <v>46</v>
      </c>
      <c r="B92" s="12" t="str">
        <f t="shared" si="9"/>
        <v>17:18.33</v>
      </c>
      <c r="C92" s="12">
        <v>1.2017708333333333E-2</v>
      </c>
      <c r="D92" s="3" t="s">
        <v>1481</v>
      </c>
      <c r="E92" s="13">
        <v>2019</v>
      </c>
      <c r="F92" s="3" t="s">
        <v>111</v>
      </c>
    </row>
    <row r="93" spans="1:6" ht="17" customHeight="1">
      <c r="A93" s="11"/>
      <c r="B93" s="12"/>
      <c r="C93" s="12"/>
      <c r="D93" s="3" t="s">
        <v>258</v>
      </c>
      <c r="E93" s="13"/>
      <c r="F93" s="5">
        <v>43421</v>
      </c>
    </row>
    <row r="94" spans="1:6" ht="15" customHeight="1">
      <c r="A94" s="11">
        <v>47</v>
      </c>
      <c r="B94" s="12" t="str">
        <f t="shared" si="10"/>
        <v>17:18.40</v>
      </c>
      <c r="C94" s="12">
        <v>1.2018518518518517E-2</v>
      </c>
      <c r="D94" s="3" t="s">
        <v>1482</v>
      </c>
      <c r="E94" s="13">
        <v>2019</v>
      </c>
      <c r="F94" s="3" t="s">
        <v>1483</v>
      </c>
    </row>
    <row r="95" spans="1:6" ht="17" customHeight="1">
      <c r="A95" s="11"/>
      <c r="B95" s="12"/>
      <c r="C95" s="12"/>
      <c r="D95" s="3" t="s">
        <v>307</v>
      </c>
      <c r="E95" s="13"/>
      <c r="F95" s="5">
        <v>43384</v>
      </c>
    </row>
    <row r="96" spans="1:6" ht="15" customHeight="1">
      <c r="A96" s="11">
        <v>48</v>
      </c>
      <c r="B96" s="12" t="str">
        <f t="shared" si="8"/>
        <v>17:18.60</v>
      </c>
      <c r="C96" s="12">
        <v>1.2020833333333333E-2</v>
      </c>
      <c r="D96" s="3" t="s">
        <v>1484</v>
      </c>
      <c r="E96" s="13">
        <v>2020</v>
      </c>
      <c r="F96" s="3" t="s">
        <v>1485</v>
      </c>
    </row>
    <row r="97" spans="1:6" ht="17" customHeight="1">
      <c r="A97" s="11"/>
      <c r="B97" s="12"/>
      <c r="C97" s="12"/>
      <c r="D97" s="3" t="s">
        <v>1486</v>
      </c>
      <c r="E97" s="13"/>
      <c r="F97" s="5">
        <v>43379</v>
      </c>
    </row>
    <row r="98" spans="1:6" ht="15" customHeight="1">
      <c r="A98" s="11">
        <v>49</v>
      </c>
      <c r="B98" s="12" t="str">
        <f t="shared" si="9"/>
        <v>17:18.70</v>
      </c>
      <c r="C98" s="12">
        <v>1.2021990740740741E-2</v>
      </c>
      <c r="D98" s="3" t="s">
        <v>1487</v>
      </c>
      <c r="E98" s="13">
        <v>2020</v>
      </c>
      <c r="F98" s="3" t="s">
        <v>140</v>
      </c>
    </row>
    <row r="99" spans="1:6" ht="17" customHeight="1">
      <c r="A99" s="11"/>
      <c r="B99" s="12"/>
      <c r="C99" s="12"/>
      <c r="D99" s="3" t="s">
        <v>1488</v>
      </c>
      <c r="E99" s="13"/>
      <c r="F99" s="5">
        <v>43379</v>
      </c>
    </row>
    <row r="100" spans="1:6" ht="15" customHeight="1">
      <c r="A100" s="11">
        <v>50</v>
      </c>
      <c r="B100" s="12" t="str">
        <f t="shared" si="10"/>
        <v>17:18.96</v>
      </c>
      <c r="C100" s="12">
        <v>1.2024999999999999E-2</v>
      </c>
      <c r="D100" s="3" t="s">
        <v>1489</v>
      </c>
      <c r="E100" s="13">
        <v>2022</v>
      </c>
      <c r="F100" s="3" t="s">
        <v>326</v>
      </c>
    </row>
    <row r="101" spans="1:6" ht="17" customHeight="1">
      <c r="A101" s="11"/>
      <c r="B101" s="12"/>
      <c r="C101" s="12"/>
      <c r="D101" s="3" t="s">
        <v>753</v>
      </c>
      <c r="E101" s="13"/>
      <c r="F101" s="5">
        <v>43421</v>
      </c>
    </row>
    <row r="102" spans="1:6">
      <c r="A102" s="11">
        <v>51</v>
      </c>
      <c r="B102" s="12" t="str">
        <f t="shared" si="8"/>
        <v>17:19.10</v>
      </c>
      <c r="C102" s="12">
        <v>1.2026620370370373E-2</v>
      </c>
      <c r="D102" s="3" t="s">
        <v>1490</v>
      </c>
      <c r="E102" s="13">
        <v>2020</v>
      </c>
      <c r="F102" s="3" t="s">
        <v>36</v>
      </c>
    </row>
    <row r="103" spans="1:6" ht="17">
      <c r="A103" s="11"/>
      <c r="B103" s="12"/>
      <c r="C103" s="12"/>
      <c r="D103" s="3" t="s">
        <v>61</v>
      </c>
      <c r="E103" s="13"/>
      <c r="F103" s="5">
        <v>43371</v>
      </c>
    </row>
    <row r="104" spans="1:6">
      <c r="A104" s="11">
        <v>52</v>
      </c>
      <c r="B104" s="12" t="str">
        <f t="shared" si="9"/>
        <v>17:19.20</v>
      </c>
      <c r="C104" s="12">
        <v>1.2027777777777778E-2</v>
      </c>
      <c r="D104" s="3" t="s">
        <v>1491</v>
      </c>
      <c r="E104" s="13">
        <v>2021</v>
      </c>
      <c r="F104" s="3" t="s">
        <v>1492</v>
      </c>
    </row>
    <row r="105" spans="1:6" ht="17">
      <c r="A105" s="11"/>
      <c r="B105" s="12"/>
      <c r="C105" s="12"/>
      <c r="D105" s="3" t="s">
        <v>1493</v>
      </c>
      <c r="E105" s="13"/>
      <c r="F105" s="5">
        <v>43435</v>
      </c>
    </row>
    <row r="106" spans="1:6">
      <c r="A106" s="11">
        <v>53</v>
      </c>
      <c r="B106" s="12" t="str">
        <f t="shared" si="10"/>
        <v>17:19.32</v>
      </c>
      <c r="C106" s="12">
        <v>1.2029166666666667E-2</v>
      </c>
      <c r="D106" s="3" t="s">
        <v>1494</v>
      </c>
      <c r="E106" s="13">
        <v>2019</v>
      </c>
      <c r="F106" s="3" t="s">
        <v>202</v>
      </c>
    </row>
    <row r="107" spans="1:6" ht="17">
      <c r="A107" s="11"/>
      <c r="B107" s="12"/>
      <c r="C107" s="12"/>
      <c r="D107" s="3" t="s">
        <v>8</v>
      </c>
      <c r="E107" s="13"/>
      <c r="F107" s="5">
        <v>43407</v>
      </c>
    </row>
    <row r="108" spans="1:6">
      <c r="A108" s="11">
        <v>54</v>
      </c>
      <c r="B108" s="12" t="str">
        <f t="shared" si="8"/>
        <v>17:20.51</v>
      </c>
      <c r="C108" s="12">
        <v>1.2042939814814815E-2</v>
      </c>
      <c r="D108" s="3" t="s">
        <v>1495</v>
      </c>
      <c r="E108" s="13">
        <v>2021</v>
      </c>
      <c r="F108" s="3" t="s">
        <v>1496</v>
      </c>
    </row>
    <row r="109" spans="1:6" ht="17">
      <c r="A109" s="11"/>
      <c r="B109" s="12"/>
      <c r="C109" s="12"/>
      <c r="D109" s="3" t="s">
        <v>1497</v>
      </c>
      <c r="E109" s="13"/>
      <c r="F109" s="5">
        <v>43349</v>
      </c>
    </row>
    <row r="110" spans="1:6">
      <c r="A110" s="11">
        <v>55</v>
      </c>
      <c r="B110" s="12" t="str">
        <f t="shared" si="9"/>
        <v>17:20.91</v>
      </c>
      <c r="C110" s="12">
        <v>1.2047569444444446E-2</v>
      </c>
      <c r="D110" s="3" t="s">
        <v>1498</v>
      </c>
      <c r="E110" s="13">
        <v>2020</v>
      </c>
      <c r="F110" s="3" t="s">
        <v>1499</v>
      </c>
    </row>
    <row r="111" spans="1:6" ht="17">
      <c r="A111" s="11"/>
      <c r="B111" s="12"/>
      <c r="C111" s="12"/>
      <c r="D111" s="3" t="s">
        <v>1500</v>
      </c>
      <c r="E111" s="13"/>
      <c r="F111" s="5">
        <v>43386</v>
      </c>
    </row>
    <row r="112" spans="1:6">
      <c r="A112" s="11">
        <v>56</v>
      </c>
      <c r="B112" s="12" t="str">
        <f t="shared" si="10"/>
        <v>17:21.30</v>
      </c>
      <c r="C112" s="12">
        <v>1.2052083333333333E-2</v>
      </c>
      <c r="D112" s="3" t="s">
        <v>1501</v>
      </c>
      <c r="E112" s="13">
        <v>2021</v>
      </c>
      <c r="F112" s="3" t="s">
        <v>1272</v>
      </c>
    </row>
    <row r="113" spans="1:6" ht="17">
      <c r="A113" s="11"/>
      <c r="B113" s="12"/>
      <c r="C113" s="12"/>
      <c r="D113" s="3" t="s">
        <v>1502</v>
      </c>
      <c r="E113" s="13"/>
      <c r="F113" s="5">
        <v>43358</v>
      </c>
    </row>
    <row r="114" spans="1:6">
      <c r="A114" s="11">
        <v>57</v>
      </c>
      <c r="B114" s="12" t="str">
        <f t="shared" si="8"/>
        <v>17:22.40</v>
      </c>
      <c r="C114" s="12">
        <v>1.2064814814814815E-2</v>
      </c>
      <c r="D114" s="3" t="s">
        <v>1503</v>
      </c>
      <c r="E114" s="13">
        <v>2020</v>
      </c>
      <c r="F114" s="3" t="s">
        <v>1504</v>
      </c>
    </row>
    <row r="115" spans="1:6" ht="17">
      <c r="A115" s="11"/>
      <c r="B115" s="12"/>
      <c r="C115" s="12"/>
      <c r="D115" s="3" t="s">
        <v>1505</v>
      </c>
      <c r="E115" s="13"/>
      <c r="F115" s="5">
        <v>43391</v>
      </c>
    </row>
    <row r="116" spans="1:6">
      <c r="A116" s="11">
        <v>58</v>
      </c>
      <c r="B116" s="12" t="str">
        <f t="shared" si="9"/>
        <v>17:22.60</v>
      </c>
      <c r="C116" s="12">
        <v>1.2067129629629629E-2</v>
      </c>
      <c r="D116" s="3" t="s">
        <v>1506</v>
      </c>
      <c r="E116" s="13">
        <v>2019</v>
      </c>
      <c r="F116" s="3" t="s">
        <v>1507</v>
      </c>
    </row>
    <row r="117" spans="1:6" ht="17">
      <c r="A117" s="11"/>
      <c r="B117" s="12"/>
      <c r="C117" s="12"/>
      <c r="D117" s="3" t="s">
        <v>1508</v>
      </c>
      <c r="E117" s="13"/>
      <c r="F117" s="5">
        <v>43393</v>
      </c>
    </row>
    <row r="118" spans="1:6">
      <c r="A118" s="11">
        <v>59</v>
      </c>
      <c r="B118" s="12" t="str">
        <f t="shared" si="10"/>
        <v>17:22.84</v>
      </c>
      <c r="C118" s="12">
        <v>1.2069907407407406E-2</v>
      </c>
      <c r="D118" s="3" t="s">
        <v>1509</v>
      </c>
      <c r="E118" s="13">
        <v>2020</v>
      </c>
      <c r="F118" s="3" t="s">
        <v>353</v>
      </c>
    </row>
    <row r="119" spans="1:6" ht="17">
      <c r="A119" s="11"/>
      <c r="B119" s="12"/>
      <c r="C119" s="12"/>
      <c r="D119" s="3" t="s">
        <v>1333</v>
      </c>
      <c r="E119" s="13"/>
      <c r="F119" s="5">
        <v>43400</v>
      </c>
    </row>
    <row r="120" spans="1:6">
      <c r="A120" s="11">
        <v>60</v>
      </c>
      <c r="B120" s="12" t="str">
        <f t="shared" si="8"/>
        <v>17:24.10</v>
      </c>
      <c r="C120" s="12">
        <v>1.2084490740740741E-2</v>
      </c>
      <c r="D120" s="3" t="s">
        <v>1510</v>
      </c>
      <c r="E120" s="13">
        <v>2021</v>
      </c>
      <c r="F120" s="3" t="s">
        <v>1511</v>
      </c>
    </row>
    <row r="121" spans="1:6" ht="17">
      <c r="A121" s="11"/>
      <c r="B121" s="12"/>
      <c r="C121" s="12"/>
      <c r="D121" s="3" t="s">
        <v>1512</v>
      </c>
      <c r="E121" s="13"/>
      <c r="F121" s="5">
        <v>43414</v>
      </c>
    </row>
    <row r="122" spans="1:6">
      <c r="A122" s="11">
        <v>61</v>
      </c>
      <c r="B122" s="12" t="str">
        <f t="shared" si="9"/>
        <v>17:24.40</v>
      </c>
      <c r="C122" s="12">
        <v>1.2087962962962962E-2</v>
      </c>
      <c r="D122" s="3" t="s">
        <v>1513</v>
      </c>
      <c r="E122" s="13">
        <v>2019</v>
      </c>
      <c r="F122" s="3" t="s">
        <v>70</v>
      </c>
    </row>
    <row r="123" spans="1:6" ht="17">
      <c r="A123" s="11"/>
      <c r="B123" s="12"/>
      <c r="C123" s="12"/>
      <c r="D123" s="3" t="s">
        <v>1514</v>
      </c>
      <c r="E123" s="13"/>
      <c r="F123" s="5">
        <v>43386</v>
      </c>
    </row>
    <row r="124" spans="1:6">
      <c r="A124" s="11">
        <v>62</v>
      </c>
      <c r="B124" s="12" t="str">
        <f t="shared" si="10"/>
        <v>17:24.72</v>
      </c>
      <c r="C124" s="12">
        <v>1.2091666666666665E-2</v>
      </c>
      <c r="D124" s="3" t="s">
        <v>1515</v>
      </c>
      <c r="E124" s="13">
        <v>2021</v>
      </c>
      <c r="F124" s="3" t="s">
        <v>1516</v>
      </c>
    </row>
    <row r="125" spans="1:6" ht="17">
      <c r="A125" s="11"/>
      <c r="B125" s="12"/>
      <c r="C125" s="12"/>
      <c r="D125" s="3" t="s">
        <v>1517</v>
      </c>
      <c r="E125" s="13"/>
      <c r="F125" s="5">
        <v>43393</v>
      </c>
    </row>
    <row r="126" spans="1:6">
      <c r="A126" s="11">
        <v>63</v>
      </c>
      <c r="B126" s="12" t="str">
        <f t="shared" si="8"/>
        <v>17:24.80</v>
      </c>
      <c r="C126" s="12">
        <v>1.2092592592592592E-2</v>
      </c>
      <c r="D126" s="3" t="s">
        <v>1518</v>
      </c>
      <c r="E126" s="13">
        <v>2020</v>
      </c>
      <c r="F126" s="3" t="s">
        <v>64</v>
      </c>
    </row>
    <row r="127" spans="1:6" ht="17">
      <c r="A127" s="11"/>
      <c r="B127" s="12"/>
      <c r="C127" s="12"/>
      <c r="D127" s="3" t="s">
        <v>14</v>
      </c>
      <c r="E127" s="13"/>
      <c r="F127" s="5">
        <v>43371</v>
      </c>
    </row>
    <row r="128" spans="1:6">
      <c r="A128" s="11">
        <v>63</v>
      </c>
      <c r="B128" s="12" t="str">
        <f t="shared" si="9"/>
        <v>17:24.80</v>
      </c>
      <c r="C128" s="12">
        <v>1.2092592592592592E-2</v>
      </c>
      <c r="D128" s="3" t="s">
        <v>1519</v>
      </c>
      <c r="E128" s="13">
        <v>2020</v>
      </c>
      <c r="F128" s="3" t="s">
        <v>245</v>
      </c>
    </row>
    <row r="129" spans="1:6" ht="17">
      <c r="A129" s="11"/>
      <c r="B129" s="12"/>
      <c r="C129" s="12"/>
      <c r="D129" s="3" t="s">
        <v>1520</v>
      </c>
      <c r="E129" s="13"/>
      <c r="F129" s="5">
        <v>43428</v>
      </c>
    </row>
    <row r="130" spans="1:6">
      <c r="A130" s="11">
        <v>65</v>
      </c>
      <c r="B130" s="12" t="str">
        <f t="shared" si="10"/>
        <v>17:25.40</v>
      </c>
      <c r="C130" s="12">
        <v>1.2099537037037035E-2</v>
      </c>
      <c r="D130" s="3" t="s">
        <v>1521</v>
      </c>
      <c r="E130" s="13">
        <v>2020</v>
      </c>
      <c r="F130" s="3" t="s">
        <v>149</v>
      </c>
    </row>
    <row r="131" spans="1:6" ht="17">
      <c r="A131" s="11"/>
      <c r="B131" s="12"/>
      <c r="C131" s="12"/>
      <c r="D131" s="3" t="s">
        <v>1522</v>
      </c>
      <c r="E131" s="13"/>
      <c r="F131" s="5">
        <v>43371</v>
      </c>
    </row>
    <row r="132" spans="1:6">
      <c r="A132" s="11">
        <v>66</v>
      </c>
      <c r="B132" s="12" t="str">
        <f t="shared" si="8"/>
        <v>17:25.80</v>
      </c>
      <c r="C132" s="12">
        <v>1.2104166666666666E-2</v>
      </c>
      <c r="D132" s="3" t="s">
        <v>1523</v>
      </c>
      <c r="E132" s="13">
        <v>2022</v>
      </c>
      <c r="F132" s="3" t="s">
        <v>1524</v>
      </c>
    </row>
    <row r="133" spans="1:6" ht="17">
      <c r="A133" s="11"/>
      <c r="B133" s="12"/>
      <c r="C133" s="12"/>
      <c r="D133" s="3" t="s">
        <v>750</v>
      </c>
      <c r="E133" s="13"/>
      <c r="F133" s="5">
        <v>43428</v>
      </c>
    </row>
    <row r="134" spans="1:6">
      <c r="A134" s="11">
        <v>67</v>
      </c>
      <c r="B134" s="12" t="str">
        <f t="shared" si="9"/>
        <v>17:26.14</v>
      </c>
      <c r="C134" s="12">
        <v>1.2108101851851851E-2</v>
      </c>
      <c r="D134" s="3" t="s">
        <v>1525</v>
      </c>
      <c r="E134" s="13">
        <v>2020</v>
      </c>
      <c r="F134" s="3" t="s">
        <v>273</v>
      </c>
    </row>
    <row r="135" spans="1:6" ht="17">
      <c r="A135" s="11"/>
      <c r="B135" s="12"/>
      <c r="C135" s="12"/>
      <c r="D135" s="3" t="s">
        <v>382</v>
      </c>
      <c r="E135" s="13"/>
      <c r="F135" s="5">
        <v>43407</v>
      </c>
    </row>
    <row r="136" spans="1:6">
      <c r="A136" s="11">
        <v>68</v>
      </c>
      <c r="B136" s="12" t="str">
        <f t="shared" si="10"/>
        <v>17:26.60</v>
      </c>
      <c r="C136" s="12">
        <v>1.2113425925925929E-2</v>
      </c>
      <c r="D136" s="3" t="s">
        <v>1526</v>
      </c>
      <c r="E136" s="13">
        <v>2019</v>
      </c>
      <c r="F136" s="3" t="s">
        <v>146</v>
      </c>
    </row>
    <row r="137" spans="1:6" ht="17">
      <c r="A137" s="11"/>
      <c r="B137" s="12"/>
      <c r="C137" s="12"/>
      <c r="D137" s="3" t="s">
        <v>1199</v>
      </c>
      <c r="E137" s="13"/>
      <c r="F137" s="5">
        <v>43428</v>
      </c>
    </row>
    <row r="138" spans="1:6">
      <c r="A138" s="11">
        <v>69</v>
      </c>
      <c r="B138" s="12" t="str">
        <f t="shared" si="8"/>
        <v>17:26.80</v>
      </c>
      <c r="C138" s="12">
        <v>1.2115740740740739E-2</v>
      </c>
      <c r="D138" s="3" t="s">
        <v>1527</v>
      </c>
      <c r="E138" s="13">
        <v>2019</v>
      </c>
      <c r="F138" s="3" t="s">
        <v>371</v>
      </c>
    </row>
    <row r="139" spans="1:6" ht="17">
      <c r="A139" s="11"/>
      <c r="B139" s="12"/>
      <c r="C139" s="12"/>
      <c r="D139" s="3" t="s">
        <v>1528</v>
      </c>
      <c r="E139" s="13"/>
      <c r="F139" s="5">
        <v>43400</v>
      </c>
    </row>
    <row r="140" spans="1:6">
      <c r="A140" s="11">
        <v>70</v>
      </c>
      <c r="B140" s="12" t="str">
        <f t="shared" si="9"/>
        <v>17:27.02</v>
      </c>
      <c r="C140" s="12">
        <v>1.2118287037037037E-2</v>
      </c>
      <c r="D140" s="3" t="s">
        <v>1529</v>
      </c>
      <c r="E140" s="13">
        <v>2020</v>
      </c>
      <c r="F140" s="3" t="s">
        <v>344</v>
      </c>
    </row>
    <row r="141" spans="1:6" ht="17">
      <c r="A141" s="11"/>
      <c r="B141" s="12"/>
      <c r="C141" s="12"/>
      <c r="D141" s="3" t="s">
        <v>1530</v>
      </c>
      <c r="E141" s="13"/>
      <c r="F141" s="5">
        <v>43428</v>
      </c>
    </row>
    <row r="142" spans="1:6">
      <c r="A142" s="11">
        <v>71</v>
      </c>
      <c r="B142" s="12" t="str">
        <f t="shared" si="10"/>
        <v>17:27.30</v>
      </c>
      <c r="C142" s="12">
        <v>1.2121527777777778E-2</v>
      </c>
      <c r="D142" s="3" t="s">
        <v>1531</v>
      </c>
      <c r="E142" s="13">
        <v>2019</v>
      </c>
      <c r="F142" s="3" t="s">
        <v>1532</v>
      </c>
    </row>
    <row r="143" spans="1:6" ht="17">
      <c r="A143" s="11"/>
      <c r="B143" s="12"/>
      <c r="C143" s="12"/>
      <c r="D143" s="3" t="s">
        <v>1533</v>
      </c>
      <c r="E143" s="13"/>
      <c r="F143" s="5">
        <v>43398</v>
      </c>
    </row>
    <row r="144" spans="1:6">
      <c r="A144" s="11">
        <v>72</v>
      </c>
      <c r="B144" s="12" t="str">
        <f t="shared" si="8"/>
        <v>17:27.40</v>
      </c>
      <c r="C144" s="12">
        <v>1.2122685185185186E-2</v>
      </c>
      <c r="D144" s="3" t="s">
        <v>1534</v>
      </c>
      <c r="E144" s="13">
        <v>2019</v>
      </c>
      <c r="F144" s="3" t="s">
        <v>1535</v>
      </c>
    </row>
    <row r="145" spans="1:6" ht="17">
      <c r="A145" s="11"/>
      <c r="B145" s="12"/>
      <c r="C145" s="12"/>
      <c r="D145" s="3" t="s">
        <v>1536</v>
      </c>
      <c r="E145" s="13"/>
      <c r="F145" s="5">
        <v>43372</v>
      </c>
    </row>
    <row r="146" spans="1:6">
      <c r="A146" s="11">
        <v>73</v>
      </c>
      <c r="B146" s="12" t="str">
        <f t="shared" si="9"/>
        <v>17:27.90</v>
      </c>
      <c r="C146" s="12">
        <v>1.2128472222222221E-2</v>
      </c>
      <c r="D146" s="3" t="s">
        <v>1537</v>
      </c>
      <c r="E146" s="13">
        <v>2020</v>
      </c>
      <c r="F146" s="3" t="s">
        <v>225</v>
      </c>
    </row>
    <row r="147" spans="1:6" ht="17">
      <c r="A147" s="11"/>
      <c r="B147" s="12"/>
      <c r="C147" s="12"/>
      <c r="D147" s="3" t="s">
        <v>1538</v>
      </c>
      <c r="E147" s="13"/>
      <c r="F147" s="5">
        <v>43379</v>
      </c>
    </row>
    <row r="148" spans="1:6">
      <c r="A148" s="11">
        <v>74</v>
      </c>
      <c r="B148" s="12" t="str">
        <f t="shared" si="10"/>
        <v>17:28.00</v>
      </c>
      <c r="C148" s="12">
        <v>1.2129629629629629E-2</v>
      </c>
      <c r="D148" s="3" t="s">
        <v>1539</v>
      </c>
      <c r="E148" s="13">
        <v>2021</v>
      </c>
      <c r="F148" s="3" t="s">
        <v>45</v>
      </c>
    </row>
    <row r="149" spans="1:6" ht="17">
      <c r="A149" s="11"/>
      <c r="B149" s="12"/>
      <c r="C149" s="12"/>
      <c r="D149" s="3" t="s">
        <v>1540</v>
      </c>
      <c r="E149" s="13"/>
      <c r="F149" s="5">
        <v>43379</v>
      </c>
    </row>
    <row r="150" spans="1:6">
      <c r="A150" s="11">
        <v>75</v>
      </c>
      <c r="B150" s="12" t="str">
        <f t="shared" ref="B150:B210" si="11">TEXT(C150, "mm:ss.00")</f>
        <v>17:28.30</v>
      </c>
      <c r="C150" s="12">
        <v>1.2133101851851853E-2</v>
      </c>
      <c r="D150" s="3" t="s">
        <v>1541</v>
      </c>
      <c r="E150" s="13">
        <v>2020</v>
      </c>
      <c r="F150" s="3" t="s">
        <v>248</v>
      </c>
    </row>
    <row r="151" spans="1:6" ht="17">
      <c r="A151" s="11"/>
      <c r="B151" s="12"/>
      <c r="C151" s="12"/>
      <c r="D151" s="3" t="s">
        <v>1542</v>
      </c>
      <c r="E151" s="13"/>
      <c r="F151" s="5">
        <v>43435</v>
      </c>
    </row>
    <row r="152" spans="1:6">
      <c r="A152" s="11">
        <v>76</v>
      </c>
      <c r="B152" s="12" t="str">
        <f t="shared" ref="B152:B212" si="12">TEXT(C152, "mm:ss.00")</f>
        <v>17:28.60</v>
      </c>
      <c r="C152" s="12">
        <v>1.2136574074074076E-2</v>
      </c>
      <c r="D152" s="3" t="s">
        <v>1543</v>
      </c>
      <c r="E152" s="13">
        <v>2020</v>
      </c>
      <c r="F152" s="3" t="s">
        <v>1544</v>
      </c>
    </row>
    <row r="153" spans="1:6" ht="17">
      <c r="A153" s="11"/>
      <c r="B153" s="12"/>
      <c r="C153" s="12"/>
      <c r="D153" s="3" t="s">
        <v>1545</v>
      </c>
      <c r="E153" s="13"/>
      <c r="F153" s="5">
        <v>43386</v>
      </c>
    </row>
    <row r="154" spans="1:6">
      <c r="A154" s="11">
        <v>77</v>
      </c>
      <c r="B154" s="12" t="str">
        <f t="shared" ref="B154:B214" si="13">TEXT(C154, "mm:ss.00")</f>
        <v>17:28.67</v>
      </c>
      <c r="C154" s="12">
        <v>1.2137384259259259E-2</v>
      </c>
      <c r="D154" s="3" t="s">
        <v>1546</v>
      </c>
      <c r="E154" s="13">
        <v>2019</v>
      </c>
      <c r="F154" s="3" t="s">
        <v>1547</v>
      </c>
    </row>
    <row r="155" spans="1:6" ht="17">
      <c r="A155" s="11"/>
      <c r="B155" s="12"/>
      <c r="C155" s="12"/>
      <c r="D155" s="3" t="s">
        <v>1548</v>
      </c>
      <c r="E155" s="13"/>
      <c r="F155" s="5">
        <v>43386</v>
      </c>
    </row>
    <row r="156" spans="1:6">
      <c r="A156" s="11">
        <v>78</v>
      </c>
      <c r="B156" s="12" t="str">
        <f t="shared" si="11"/>
        <v>17:29.00</v>
      </c>
      <c r="C156" s="12">
        <v>1.2141203703703704E-2</v>
      </c>
      <c r="D156" s="3" t="s">
        <v>1549</v>
      </c>
      <c r="E156" s="13">
        <v>2022</v>
      </c>
      <c r="F156" s="3" t="s">
        <v>1550</v>
      </c>
    </row>
    <row r="157" spans="1:6" ht="17">
      <c r="A157" s="11"/>
      <c r="B157" s="12"/>
      <c r="C157" s="12"/>
      <c r="D157" s="3" t="s">
        <v>1551</v>
      </c>
      <c r="E157" s="13"/>
      <c r="F157" s="5">
        <v>43435</v>
      </c>
    </row>
    <row r="158" spans="1:6">
      <c r="A158" s="11">
        <v>79</v>
      </c>
      <c r="B158" s="12" t="str">
        <f t="shared" si="12"/>
        <v>17:29.10</v>
      </c>
      <c r="C158" s="12">
        <v>1.2142361111111111E-2</v>
      </c>
      <c r="D158" s="3" t="s">
        <v>1552</v>
      </c>
      <c r="E158" s="13">
        <v>2020</v>
      </c>
      <c r="F158" s="3" t="s">
        <v>1553</v>
      </c>
    </row>
    <row r="159" spans="1:6" ht="17">
      <c r="A159" s="11"/>
      <c r="B159" s="12"/>
      <c r="C159" s="12"/>
      <c r="D159" s="3" t="s">
        <v>1313</v>
      </c>
      <c r="E159" s="13"/>
      <c r="F159" s="5">
        <v>43351</v>
      </c>
    </row>
    <row r="160" spans="1:6">
      <c r="A160" s="11">
        <v>80</v>
      </c>
      <c r="B160" s="12" t="str">
        <f t="shared" si="13"/>
        <v>17:29.30</v>
      </c>
      <c r="C160" s="12">
        <v>1.2144675925925927E-2</v>
      </c>
      <c r="D160" s="3" t="s">
        <v>1554</v>
      </c>
      <c r="E160" s="13">
        <v>2023</v>
      </c>
      <c r="F160" s="3" t="s">
        <v>1555</v>
      </c>
    </row>
    <row r="161" spans="1:6" ht="17">
      <c r="A161" s="11"/>
      <c r="B161" s="12"/>
      <c r="C161" s="12"/>
      <c r="D161" s="3" t="s">
        <v>1452</v>
      </c>
      <c r="E161" s="13"/>
      <c r="F161" s="5">
        <v>43415</v>
      </c>
    </row>
    <row r="162" spans="1:6">
      <c r="A162" s="11">
        <v>81</v>
      </c>
      <c r="B162" s="12" t="str">
        <f t="shared" si="11"/>
        <v>17:29.96</v>
      </c>
      <c r="C162" s="12">
        <v>1.2152314814814815E-2</v>
      </c>
      <c r="D162" s="3" t="s">
        <v>1556</v>
      </c>
      <c r="E162" s="13">
        <v>2019</v>
      </c>
      <c r="F162" s="3" t="s">
        <v>168</v>
      </c>
    </row>
    <row r="163" spans="1:6" ht="17">
      <c r="A163" s="11"/>
      <c r="B163" s="12"/>
      <c r="C163" s="12"/>
      <c r="D163" s="3" t="s">
        <v>1557</v>
      </c>
      <c r="E163" s="13"/>
      <c r="F163" s="8" t="s">
        <v>169</v>
      </c>
    </row>
    <row r="164" spans="1:6">
      <c r="A164" s="11">
        <v>82</v>
      </c>
      <c r="B164" s="12" t="str">
        <f t="shared" si="12"/>
        <v>17:30.10</v>
      </c>
      <c r="C164" s="12">
        <v>1.2153935185185184E-2</v>
      </c>
      <c r="D164" s="3" t="s">
        <v>1558</v>
      </c>
      <c r="E164" s="13">
        <v>2019</v>
      </c>
      <c r="F164" s="3" t="s">
        <v>1001</v>
      </c>
    </row>
    <row r="165" spans="1:6" ht="17">
      <c r="A165" s="11"/>
      <c r="B165" s="12"/>
      <c r="C165" s="12"/>
      <c r="D165" s="3" t="s">
        <v>1559</v>
      </c>
      <c r="E165" s="13"/>
      <c r="F165" s="5">
        <v>43365</v>
      </c>
    </row>
    <row r="166" spans="1:6">
      <c r="A166" s="11">
        <v>83</v>
      </c>
      <c r="B166" s="12" t="str">
        <f t="shared" si="13"/>
        <v>17:31.00</v>
      </c>
      <c r="C166" s="12">
        <v>1.2164351851851852E-2</v>
      </c>
      <c r="D166" s="3" t="s">
        <v>1560</v>
      </c>
      <c r="E166" s="13">
        <v>2019</v>
      </c>
      <c r="F166" s="3" t="s">
        <v>1561</v>
      </c>
    </row>
    <row r="167" spans="1:6" ht="17">
      <c r="A167" s="11"/>
      <c r="B167" s="12"/>
      <c r="C167" s="12"/>
      <c r="D167" s="3" t="s">
        <v>1562</v>
      </c>
      <c r="E167" s="13"/>
      <c r="F167" s="5">
        <v>43393</v>
      </c>
    </row>
    <row r="168" spans="1:6">
      <c r="A168" s="11">
        <v>84</v>
      </c>
      <c r="B168" s="12" t="str">
        <f t="shared" si="11"/>
        <v>17:31.08</v>
      </c>
      <c r="C168" s="12">
        <v>1.2165277777777777E-2</v>
      </c>
      <c r="D168" s="3" t="s">
        <v>1563</v>
      </c>
      <c r="E168" s="13">
        <v>2020</v>
      </c>
      <c r="F168" s="3" t="s">
        <v>1564</v>
      </c>
    </row>
    <row r="169" spans="1:6" ht="17">
      <c r="A169" s="11"/>
      <c r="B169" s="12"/>
      <c r="C169" s="12"/>
      <c r="D169" s="3" t="s">
        <v>1565</v>
      </c>
      <c r="E169" s="13"/>
      <c r="F169" s="5">
        <v>43398</v>
      </c>
    </row>
    <row r="170" spans="1:6">
      <c r="A170" s="11">
        <v>85</v>
      </c>
      <c r="B170" s="12" t="str">
        <f t="shared" si="12"/>
        <v>17:31.10</v>
      </c>
      <c r="C170" s="12">
        <v>1.216550925925926E-2</v>
      </c>
      <c r="D170" s="3" t="s">
        <v>1566</v>
      </c>
      <c r="E170" s="13">
        <v>2021</v>
      </c>
      <c r="F170" s="3" t="s">
        <v>1567</v>
      </c>
    </row>
    <row r="171" spans="1:6" ht="17">
      <c r="A171" s="11"/>
      <c r="B171" s="12"/>
      <c r="C171" s="12"/>
      <c r="D171" s="3" t="s">
        <v>1533</v>
      </c>
      <c r="E171" s="13"/>
      <c r="F171" s="5">
        <v>43415</v>
      </c>
    </row>
    <row r="172" spans="1:6">
      <c r="A172" s="11">
        <v>85</v>
      </c>
      <c r="B172" s="12" t="str">
        <f t="shared" si="13"/>
        <v>17:31.10</v>
      </c>
      <c r="C172" s="12">
        <v>1.216550925925926E-2</v>
      </c>
      <c r="D172" s="3" t="s">
        <v>1568</v>
      </c>
      <c r="E172" s="13">
        <v>2019</v>
      </c>
      <c r="F172" s="3" t="s">
        <v>528</v>
      </c>
    </row>
    <row r="173" spans="1:6" ht="17">
      <c r="A173" s="11"/>
      <c r="B173" s="12"/>
      <c r="C173" s="12"/>
      <c r="D173" s="3" t="s">
        <v>1569</v>
      </c>
      <c r="E173" s="13"/>
      <c r="F173" s="5">
        <v>43415</v>
      </c>
    </row>
    <row r="174" spans="1:6">
      <c r="A174" s="11">
        <v>87</v>
      </c>
      <c r="B174" s="12" t="str">
        <f t="shared" si="11"/>
        <v>17:31.13</v>
      </c>
      <c r="C174" s="12">
        <v>1.2165856481481482E-2</v>
      </c>
      <c r="D174" s="3" t="s">
        <v>1570</v>
      </c>
      <c r="E174" s="13">
        <v>2021</v>
      </c>
      <c r="F174" s="3" t="s">
        <v>294</v>
      </c>
    </row>
    <row r="175" spans="1:6" ht="17">
      <c r="A175" s="11"/>
      <c r="B175" s="12"/>
      <c r="C175" s="12"/>
      <c r="D175" s="3" t="s">
        <v>586</v>
      </c>
      <c r="E175" s="13"/>
      <c r="F175" s="5">
        <v>43407</v>
      </c>
    </row>
    <row r="176" spans="1:6">
      <c r="A176" s="11">
        <v>88</v>
      </c>
      <c r="B176" s="12" t="str">
        <f t="shared" si="12"/>
        <v>17:31.20</v>
      </c>
      <c r="C176" s="12">
        <v>1.2166666666666666E-2</v>
      </c>
      <c r="D176" s="3" t="s">
        <v>1571</v>
      </c>
      <c r="E176" s="13">
        <v>2019</v>
      </c>
      <c r="F176" s="3" t="s">
        <v>1254</v>
      </c>
    </row>
    <row r="177" spans="1:6" ht="17">
      <c r="A177" s="11"/>
      <c r="B177" s="12"/>
      <c r="C177" s="12"/>
      <c r="D177" s="3" t="s">
        <v>1572</v>
      </c>
      <c r="E177" s="13"/>
      <c r="F177" s="5">
        <v>43344</v>
      </c>
    </row>
    <row r="178" spans="1:6">
      <c r="A178" s="11">
        <v>89</v>
      </c>
      <c r="B178" s="12" t="str">
        <f t="shared" si="13"/>
        <v>17:31.80</v>
      </c>
      <c r="C178" s="12">
        <v>1.2173611111111112E-2</v>
      </c>
      <c r="D178" s="3" t="s">
        <v>1573</v>
      </c>
      <c r="E178" s="13">
        <v>2021</v>
      </c>
      <c r="F178" s="3" t="s">
        <v>366</v>
      </c>
    </row>
    <row r="179" spans="1:6" ht="17">
      <c r="A179" s="11"/>
      <c r="B179" s="12"/>
      <c r="C179" s="12"/>
      <c r="D179" s="3" t="s">
        <v>1574</v>
      </c>
      <c r="E179" s="13"/>
      <c r="F179" s="5">
        <v>43371</v>
      </c>
    </row>
    <row r="180" spans="1:6">
      <c r="A180" s="11">
        <v>90</v>
      </c>
      <c r="B180" s="12" t="str">
        <f t="shared" si="11"/>
        <v>17:32.00</v>
      </c>
      <c r="C180" s="12">
        <v>1.2175925925925929E-2</v>
      </c>
      <c r="D180" s="3" t="s">
        <v>1575</v>
      </c>
      <c r="E180" s="13">
        <v>2022</v>
      </c>
      <c r="F180" s="3" t="s">
        <v>172</v>
      </c>
    </row>
    <row r="181" spans="1:6" ht="17">
      <c r="A181" s="11"/>
      <c r="B181" s="12"/>
      <c r="C181" s="12"/>
      <c r="D181" s="3" t="s">
        <v>1576</v>
      </c>
      <c r="E181" s="13"/>
      <c r="F181" s="5">
        <v>43372</v>
      </c>
    </row>
    <row r="182" spans="1:6">
      <c r="A182" s="11">
        <v>91</v>
      </c>
      <c r="B182" s="12" t="str">
        <f t="shared" si="12"/>
        <v>17:32.12</v>
      </c>
      <c r="C182" s="12">
        <v>1.2177314814814814E-2</v>
      </c>
      <c r="D182" s="3" t="s">
        <v>1577</v>
      </c>
      <c r="E182" s="13">
        <v>2020</v>
      </c>
      <c r="F182" s="3" t="s">
        <v>137</v>
      </c>
    </row>
    <row r="183" spans="1:6" ht="17">
      <c r="A183" s="11"/>
      <c r="B183" s="12"/>
      <c r="C183" s="12"/>
      <c r="D183" s="3" t="s">
        <v>1313</v>
      </c>
      <c r="E183" s="13"/>
      <c r="F183" s="5">
        <v>43421</v>
      </c>
    </row>
    <row r="184" spans="1:6">
      <c r="A184" s="11">
        <v>92</v>
      </c>
      <c r="B184" s="12" t="str">
        <f t="shared" si="13"/>
        <v>17:32.16</v>
      </c>
      <c r="C184" s="12">
        <v>1.2177777777777779E-2</v>
      </c>
      <c r="D184" s="3" t="s">
        <v>1578</v>
      </c>
      <c r="E184" s="13">
        <v>2019</v>
      </c>
      <c r="F184" s="3" t="s">
        <v>1579</v>
      </c>
    </row>
    <row r="185" spans="1:6" ht="17">
      <c r="A185" s="11"/>
      <c r="B185" s="12"/>
      <c r="C185" s="12"/>
      <c r="D185" s="3" t="s">
        <v>1580</v>
      </c>
      <c r="E185" s="13"/>
      <c r="F185" s="5">
        <v>43407</v>
      </c>
    </row>
    <row r="186" spans="1:6">
      <c r="A186" s="11">
        <v>93</v>
      </c>
      <c r="B186" s="12" t="str">
        <f t="shared" si="11"/>
        <v>17:32.20</v>
      </c>
      <c r="C186" s="12">
        <v>1.2178240740740739E-2</v>
      </c>
      <c r="D186" s="3" t="s">
        <v>1581</v>
      </c>
      <c r="E186" s="13">
        <v>2021</v>
      </c>
      <c r="F186" s="3" t="s">
        <v>1582</v>
      </c>
    </row>
    <row r="187" spans="1:6" ht="17">
      <c r="A187" s="11"/>
      <c r="B187" s="12"/>
      <c r="C187" s="12"/>
      <c r="D187" s="3" t="s">
        <v>1583</v>
      </c>
      <c r="E187" s="13"/>
      <c r="F187" s="5">
        <v>43442</v>
      </c>
    </row>
    <row r="188" spans="1:6">
      <c r="A188" s="11">
        <v>94</v>
      </c>
      <c r="B188" s="12" t="str">
        <f t="shared" si="12"/>
        <v>17:32.40</v>
      </c>
      <c r="C188" s="12">
        <v>1.2180555555555556E-2</v>
      </c>
      <c r="D188" s="3" t="s">
        <v>1584</v>
      </c>
      <c r="E188" s="13">
        <v>2019</v>
      </c>
      <c r="F188" s="3" t="s">
        <v>1585</v>
      </c>
    </row>
    <row r="189" spans="1:6" ht="17">
      <c r="A189" s="11"/>
      <c r="B189" s="12"/>
      <c r="C189" s="12"/>
      <c r="D189" s="3" t="s">
        <v>744</v>
      </c>
      <c r="E189" s="13"/>
      <c r="F189" s="5">
        <v>43372</v>
      </c>
    </row>
    <row r="190" spans="1:6">
      <c r="A190" s="11">
        <v>95</v>
      </c>
      <c r="B190" s="12" t="str">
        <f t="shared" si="13"/>
        <v>17:33.23</v>
      </c>
      <c r="C190" s="12">
        <v>1.2190162037037038E-2</v>
      </c>
      <c r="D190" s="3" t="s">
        <v>1586</v>
      </c>
      <c r="E190" s="13">
        <v>2021</v>
      </c>
      <c r="F190" s="3" t="s">
        <v>151</v>
      </c>
    </row>
    <row r="191" spans="1:6" ht="17">
      <c r="A191" s="11"/>
      <c r="B191" s="12"/>
      <c r="C191" s="12"/>
      <c r="D191" s="3" t="s">
        <v>5</v>
      </c>
      <c r="E191" s="13"/>
      <c r="F191" s="5">
        <v>43421</v>
      </c>
    </row>
    <row r="192" spans="1:6">
      <c r="A192" s="11">
        <v>96</v>
      </c>
      <c r="B192" s="12" t="str">
        <f t="shared" si="11"/>
        <v>17:33.40</v>
      </c>
      <c r="C192" s="12">
        <v>1.2192129629629629E-2</v>
      </c>
      <c r="D192" s="3" t="s">
        <v>1587</v>
      </c>
      <c r="E192" s="13">
        <v>2021</v>
      </c>
      <c r="F192" s="3" t="s">
        <v>1588</v>
      </c>
    </row>
    <row r="193" spans="1:6" ht="17">
      <c r="A193" s="11"/>
      <c r="B193" s="12"/>
      <c r="C193" s="12"/>
      <c r="D193" s="3" t="s">
        <v>1589</v>
      </c>
      <c r="E193" s="13"/>
      <c r="F193" s="5">
        <v>43365</v>
      </c>
    </row>
    <row r="194" spans="1:6">
      <c r="A194" s="11">
        <v>97</v>
      </c>
      <c r="B194" s="12" t="str">
        <f t="shared" si="12"/>
        <v>17:33.90</v>
      </c>
      <c r="C194" s="12">
        <v>1.2197916666666668E-2</v>
      </c>
      <c r="D194" s="3" t="s">
        <v>1590</v>
      </c>
      <c r="E194" s="13">
        <v>2022</v>
      </c>
      <c r="F194" s="3" t="s">
        <v>114</v>
      </c>
    </row>
    <row r="195" spans="1:6" ht="17">
      <c r="A195" s="11"/>
      <c r="B195" s="12"/>
      <c r="C195" s="12"/>
      <c r="D195" s="3" t="s">
        <v>1349</v>
      </c>
      <c r="E195" s="13"/>
      <c r="F195" s="5">
        <v>43372</v>
      </c>
    </row>
    <row r="196" spans="1:6">
      <c r="A196" s="11">
        <v>98</v>
      </c>
      <c r="B196" s="12" t="str">
        <f t="shared" si="13"/>
        <v>17:34.30</v>
      </c>
      <c r="C196" s="12">
        <v>1.2202546296296295E-2</v>
      </c>
      <c r="D196" s="3" t="s">
        <v>1591</v>
      </c>
      <c r="E196" s="13">
        <v>2020</v>
      </c>
      <c r="F196" s="3" t="s">
        <v>1592</v>
      </c>
    </row>
    <row r="197" spans="1:6" ht="17">
      <c r="A197" s="11"/>
      <c r="B197" s="12"/>
      <c r="C197" s="12"/>
      <c r="D197" s="3" t="s">
        <v>1593</v>
      </c>
      <c r="E197" s="13"/>
      <c r="F197" s="5">
        <v>43390</v>
      </c>
    </row>
    <row r="198" spans="1:6">
      <c r="A198" s="11">
        <v>99</v>
      </c>
      <c r="B198" s="12" t="str">
        <f t="shared" si="11"/>
        <v>17:34.34</v>
      </c>
      <c r="C198" s="12">
        <v>1.2203009259259259E-2</v>
      </c>
      <c r="D198" s="3" t="s">
        <v>1594</v>
      </c>
      <c r="E198" s="13">
        <v>2019</v>
      </c>
      <c r="F198" s="3" t="s">
        <v>323</v>
      </c>
    </row>
    <row r="199" spans="1:6" ht="17">
      <c r="A199" s="11"/>
      <c r="B199" s="12"/>
      <c r="C199" s="12"/>
      <c r="D199" s="3" t="s">
        <v>1595</v>
      </c>
      <c r="E199" s="13"/>
      <c r="F199" s="5">
        <v>43407</v>
      </c>
    </row>
    <row r="200" spans="1:6">
      <c r="A200" s="11">
        <v>100</v>
      </c>
      <c r="B200" s="12" t="str">
        <f t="shared" si="12"/>
        <v>17:34.40</v>
      </c>
      <c r="C200" s="12">
        <v>1.2203703703703704E-2</v>
      </c>
      <c r="D200" s="3" t="s">
        <v>1596</v>
      </c>
      <c r="E200" s="13">
        <v>2022</v>
      </c>
      <c r="F200" s="3" t="s">
        <v>1597</v>
      </c>
    </row>
    <row r="201" spans="1:6" ht="17">
      <c r="A201" s="11"/>
      <c r="B201" s="12"/>
      <c r="C201" s="12"/>
      <c r="D201" s="3" t="s">
        <v>1598</v>
      </c>
      <c r="E201" s="13"/>
      <c r="F201" s="5">
        <v>43372</v>
      </c>
    </row>
    <row r="202" spans="1:6">
      <c r="A202" s="11">
        <v>101</v>
      </c>
      <c r="B202" s="12" t="str">
        <f t="shared" si="13"/>
        <v>17:34.50</v>
      </c>
      <c r="C202" s="12">
        <v>1.2204861111111111E-2</v>
      </c>
      <c r="D202" s="3" t="s">
        <v>1599</v>
      </c>
      <c r="E202" s="13">
        <v>2019</v>
      </c>
      <c r="F202" s="3" t="s">
        <v>168</v>
      </c>
    </row>
    <row r="203" spans="1:6" ht="17">
      <c r="A203" s="11"/>
      <c r="B203" s="12"/>
      <c r="C203" s="12"/>
      <c r="D203" s="3" t="s">
        <v>1600</v>
      </c>
      <c r="E203" s="13"/>
      <c r="F203" s="8" t="s">
        <v>169</v>
      </c>
    </row>
    <row r="204" spans="1:6">
      <c r="A204" s="11">
        <v>102</v>
      </c>
      <c r="B204" s="12" t="str">
        <f t="shared" si="11"/>
        <v>17:34.79</v>
      </c>
      <c r="C204" s="12">
        <v>1.2208217592592593E-2</v>
      </c>
      <c r="D204" s="3" t="s">
        <v>1601</v>
      </c>
      <c r="E204" s="13">
        <v>2020</v>
      </c>
      <c r="F204" s="3" t="s">
        <v>1602</v>
      </c>
    </row>
    <row r="205" spans="1:6" ht="17">
      <c r="A205" s="11"/>
      <c r="B205" s="12"/>
      <c r="C205" s="12"/>
      <c r="D205" s="3" t="s">
        <v>460</v>
      </c>
      <c r="E205" s="13"/>
      <c r="F205" s="5">
        <v>43376</v>
      </c>
    </row>
    <row r="206" spans="1:6">
      <c r="A206" s="11">
        <v>103</v>
      </c>
      <c r="B206" s="12" t="str">
        <f t="shared" si="12"/>
        <v>17:34.80</v>
      </c>
      <c r="C206" s="12">
        <v>1.2208333333333333E-2</v>
      </c>
      <c r="D206" s="3" t="s">
        <v>1603</v>
      </c>
      <c r="E206" s="13">
        <v>2019</v>
      </c>
      <c r="F206" s="3" t="s">
        <v>146</v>
      </c>
    </row>
    <row r="207" spans="1:6" ht="17">
      <c r="A207" s="11"/>
      <c r="B207" s="12"/>
      <c r="C207" s="12"/>
      <c r="D207" s="3" t="s">
        <v>1604</v>
      </c>
      <c r="E207" s="13"/>
      <c r="F207" s="5">
        <v>43428</v>
      </c>
    </row>
    <row r="208" spans="1:6">
      <c r="A208" s="11">
        <v>104</v>
      </c>
      <c r="B208" s="12" t="str">
        <f t="shared" si="13"/>
        <v>17:34.90</v>
      </c>
      <c r="C208" s="12">
        <v>1.2209490740740741E-2</v>
      </c>
      <c r="D208" s="3" t="s">
        <v>1605</v>
      </c>
      <c r="E208" s="13">
        <v>2020</v>
      </c>
      <c r="F208" s="3" t="s">
        <v>1606</v>
      </c>
    </row>
    <row r="209" spans="1:6" ht="17">
      <c r="A209" s="11"/>
      <c r="B209" s="12"/>
      <c r="C209" s="12"/>
      <c r="D209" s="3" t="s">
        <v>1607</v>
      </c>
      <c r="E209" s="13"/>
      <c r="F209" s="5">
        <v>43391</v>
      </c>
    </row>
    <row r="210" spans="1:6">
      <c r="A210" s="11">
        <v>105</v>
      </c>
      <c r="B210" s="12" t="str">
        <f t="shared" si="11"/>
        <v>17:35.20</v>
      </c>
      <c r="C210" s="12">
        <v>1.2212962962962962E-2</v>
      </c>
      <c r="D210" s="3" t="s">
        <v>1608</v>
      </c>
      <c r="E210" s="13">
        <v>2022</v>
      </c>
      <c r="F210" s="3" t="s">
        <v>1609</v>
      </c>
    </row>
    <row r="211" spans="1:6" ht="17">
      <c r="A211" s="11"/>
      <c r="B211" s="12"/>
      <c r="C211" s="12"/>
      <c r="D211" s="3" t="s">
        <v>1610</v>
      </c>
      <c r="E211" s="13"/>
      <c r="F211" s="5">
        <v>43337</v>
      </c>
    </row>
    <row r="212" spans="1:6">
      <c r="A212" s="11">
        <v>106</v>
      </c>
      <c r="B212" s="12" t="str">
        <f t="shared" si="12"/>
        <v>17:35.41</v>
      </c>
      <c r="C212" s="12">
        <v>1.2215393518518518E-2</v>
      </c>
      <c r="D212" s="3" t="s">
        <v>1611</v>
      </c>
      <c r="E212" s="13">
        <v>2019</v>
      </c>
      <c r="F212" s="3" t="s">
        <v>453</v>
      </c>
    </row>
    <row r="213" spans="1:6" ht="17">
      <c r="A213" s="11"/>
      <c r="B213" s="12"/>
      <c r="C213" s="12"/>
      <c r="D213" s="3" t="s">
        <v>322</v>
      </c>
      <c r="E213" s="13"/>
      <c r="F213" s="5">
        <v>43407</v>
      </c>
    </row>
    <row r="214" spans="1:6">
      <c r="A214" s="11">
        <v>107</v>
      </c>
      <c r="B214" s="12" t="str">
        <f t="shared" si="13"/>
        <v>17:35.60</v>
      </c>
      <c r="C214" s="12">
        <v>1.2217592592592592E-2</v>
      </c>
      <c r="D214" s="3" t="s">
        <v>1612</v>
      </c>
      <c r="E214" s="13">
        <v>2020</v>
      </c>
      <c r="F214" s="3" t="s">
        <v>1613</v>
      </c>
    </row>
    <row r="215" spans="1:6" ht="17">
      <c r="A215" s="11"/>
      <c r="B215" s="12"/>
      <c r="C215" s="12"/>
      <c r="D215" s="3" t="s">
        <v>1277</v>
      </c>
      <c r="E215" s="13"/>
      <c r="F215" s="5">
        <v>43362</v>
      </c>
    </row>
    <row r="216" spans="1:6">
      <c r="A216" s="11">
        <v>108</v>
      </c>
      <c r="B216" s="12" t="str">
        <f t="shared" ref="B216:B276" si="14">TEXT(C216, "mm:ss.00")</f>
        <v>17:35.64</v>
      </c>
      <c r="C216" s="12">
        <v>1.2218055555555557E-2</v>
      </c>
      <c r="D216" s="3" t="s">
        <v>1614</v>
      </c>
      <c r="E216" s="13">
        <v>2019</v>
      </c>
      <c r="F216" s="3" t="s">
        <v>1615</v>
      </c>
    </row>
    <row r="217" spans="1:6" ht="17">
      <c r="A217" s="11"/>
      <c r="B217" s="12"/>
      <c r="C217" s="12"/>
      <c r="D217" s="3" t="s">
        <v>1616</v>
      </c>
      <c r="E217" s="13"/>
      <c r="F217" s="5">
        <v>43393</v>
      </c>
    </row>
    <row r="218" spans="1:6">
      <c r="A218" s="11">
        <v>109</v>
      </c>
      <c r="B218" s="12" t="str">
        <f t="shared" ref="B218:B278" si="15">TEXT(C218, "mm:ss.00")</f>
        <v>17:36.30</v>
      </c>
      <c r="C218" s="12">
        <v>1.2225694444444444E-2</v>
      </c>
      <c r="D218" s="3" t="s">
        <v>1617</v>
      </c>
      <c r="E218" s="13">
        <v>2022</v>
      </c>
      <c r="F218" s="3" t="s">
        <v>1618</v>
      </c>
    </row>
    <row r="219" spans="1:6" ht="17">
      <c r="A219" s="11"/>
      <c r="B219" s="12"/>
      <c r="C219" s="12"/>
      <c r="D219" s="3" t="s">
        <v>1522</v>
      </c>
      <c r="E219" s="13"/>
      <c r="F219" s="5">
        <v>43351</v>
      </c>
    </row>
    <row r="220" spans="1:6">
      <c r="A220" s="11">
        <v>109</v>
      </c>
      <c r="B220" s="12" t="str">
        <f t="shared" ref="B220:B280" si="16">TEXT(C220, "mm:ss.00")</f>
        <v>17:36.30</v>
      </c>
      <c r="C220" s="12">
        <v>1.2225694444444444E-2</v>
      </c>
      <c r="D220" s="3" t="s">
        <v>1619</v>
      </c>
      <c r="E220" s="13">
        <v>2021</v>
      </c>
      <c r="F220" s="3" t="s">
        <v>1620</v>
      </c>
    </row>
    <row r="221" spans="1:6" ht="17">
      <c r="A221" s="11"/>
      <c r="B221" s="12"/>
      <c r="C221" s="12"/>
      <c r="D221" s="3" t="s">
        <v>1621</v>
      </c>
      <c r="E221" s="13"/>
      <c r="F221" s="5">
        <v>43428</v>
      </c>
    </row>
    <row r="222" spans="1:6">
      <c r="A222" s="11">
        <v>111</v>
      </c>
      <c r="B222" s="12" t="str">
        <f t="shared" si="14"/>
        <v>17:36.40</v>
      </c>
      <c r="C222" s="12">
        <v>1.2226851851851852E-2</v>
      </c>
      <c r="D222" s="3" t="s">
        <v>1622</v>
      </c>
      <c r="E222" s="13">
        <v>2019</v>
      </c>
      <c r="F222" s="3" t="s">
        <v>157</v>
      </c>
    </row>
    <row r="223" spans="1:6" ht="17">
      <c r="A223" s="11"/>
      <c r="B223" s="12"/>
      <c r="C223" s="12"/>
      <c r="D223" s="3" t="s">
        <v>1623</v>
      </c>
      <c r="E223" s="13"/>
      <c r="F223" s="5">
        <v>43428</v>
      </c>
    </row>
    <row r="224" spans="1:6">
      <c r="A224" s="11">
        <v>112</v>
      </c>
      <c r="B224" s="12" t="str">
        <f t="shared" si="15"/>
        <v>17:36.74</v>
      </c>
      <c r="C224" s="12">
        <v>1.2230787037037035E-2</v>
      </c>
      <c r="D224" s="3" t="s">
        <v>1624</v>
      </c>
      <c r="E224" s="13">
        <v>2021</v>
      </c>
      <c r="F224" s="3" t="s">
        <v>185</v>
      </c>
    </row>
    <row r="225" spans="1:6" ht="17">
      <c r="A225" s="11"/>
      <c r="B225" s="12"/>
      <c r="C225" s="12"/>
      <c r="D225" s="3" t="s">
        <v>177</v>
      </c>
      <c r="E225" s="13"/>
      <c r="F225" s="5">
        <v>43421</v>
      </c>
    </row>
    <row r="226" spans="1:6">
      <c r="A226" s="11">
        <v>113</v>
      </c>
      <c r="B226" s="12" t="str">
        <f t="shared" si="16"/>
        <v>17:36.80</v>
      </c>
      <c r="C226" s="12">
        <v>1.2231481481481482E-2</v>
      </c>
      <c r="D226" s="3" t="s">
        <v>1625</v>
      </c>
      <c r="E226" s="13">
        <v>2021</v>
      </c>
      <c r="F226" s="3" t="s">
        <v>337</v>
      </c>
    </row>
    <row r="227" spans="1:6" ht="17">
      <c r="A227" s="11"/>
      <c r="B227" s="12"/>
      <c r="C227" s="12"/>
      <c r="D227" s="3" t="s">
        <v>1626</v>
      </c>
      <c r="E227" s="13"/>
      <c r="F227" s="5">
        <v>43379</v>
      </c>
    </row>
    <row r="228" spans="1:6">
      <c r="A228" s="11">
        <v>114</v>
      </c>
      <c r="B228" s="12" t="str">
        <f t="shared" si="14"/>
        <v>17:36.81</v>
      </c>
      <c r="C228" s="12">
        <v>1.2231597222222222E-2</v>
      </c>
      <c r="D228" s="3" t="s">
        <v>1627</v>
      </c>
      <c r="E228" s="13">
        <v>2021</v>
      </c>
      <c r="F228" s="3" t="s">
        <v>1628</v>
      </c>
    </row>
    <row r="229" spans="1:6" ht="17">
      <c r="A229" s="11"/>
      <c r="B229" s="12"/>
      <c r="C229" s="12"/>
      <c r="D229" s="3" t="s">
        <v>1629</v>
      </c>
      <c r="E229" s="13"/>
      <c r="F229" s="5">
        <v>43372</v>
      </c>
    </row>
    <row r="230" spans="1:6">
      <c r="A230" s="11">
        <v>115</v>
      </c>
      <c r="B230" s="12" t="str">
        <f t="shared" si="15"/>
        <v>17:36.86</v>
      </c>
      <c r="C230" s="12">
        <v>1.2232175925925926E-2</v>
      </c>
      <c r="D230" s="3" t="s">
        <v>1630</v>
      </c>
      <c r="E230" s="13">
        <v>2020</v>
      </c>
      <c r="F230" s="3" t="s">
        <v>1631</v>
      </c>
    </row>
    <row r="231" spans="1:6" ht="17">
      <c r="A231" s="11"/>
      <c r="B231" s="12"/>
      <c r="C231" s="12"/>
      <c r="D231" s="3" t="s">
        <v>1632</v>
      </c>
      <c r="E231" s="13"/>
      <c r="F231" s="5">
        <v>43365</v>
      </c>
    </row>
    <row r="232" spans="1:6">
      <c r="A232" s="11">
        <v>116</v>
      </c>
      <c r="B232" s="12" t="str">
        <f t="shared" si="16"/>
        <v>17:37.25</v>
      </c>
      <c r="C232" s="12">
        <v>1.2236689814814815E-2</v>
      </c>
      <c r="D232" s="3" t="s">
        <v>1633</v>
      </c>
      <c r="E232" s="13">
        <v>2021</v>
      </c>
      <c r="F232" s="3" t="s">
        <v>470</v>
      </c>
    </row>
    <row r="233" spans="1:6" ht="17">
      <c r="A233" s="11"/>
      <c r="B233" s="12"/>
      <c r="C233" s="12"/>
      <c r="D233" s="3" t="s">
        <v>333</v>
      </c>
      <c r="E233" s="13"/>
      <c r="F233" s="5">
        <v>43407</v>
      </c>
    </row>
    <row r="234" spans="1:6">
      <c r="A234" s="11">
        <v>117</v>
      </c>
      <c r="B234" s="12" t="str">
        <f t="shared" si="14"/>
        <v>17:37.30</v>
      </c>
      <c r="C234" s="12">
        <v>1.2237268518518517E-2</v>
      </c>
      <c r="D234" s="3" t="s">
        <v>1634</v>
      </c>
      <c r="E234" s="13">
        <v>2019</v>
      </c>
      <c r="F234" s="3" t="s">
        <v>1635</v>
      </c>
    </row>
    <row r="235" spans="1:6" ht="17">
      <c r="A235" s="11"/>
      <c r="B235" s="12"/>
      <c r="C235" s="12"/>
      <c r="D235" s="3" t="s">
        <v>1636</v>
      </c>
      <c r="E235" s="13"/>
      <c r="F235" s="5">
        <v>43358</v>
      </c>
    </row>
    <row r="236" spans="1:6">
      <c r="A236" s="11">
        <v>118</v>
      </c>
      <c r="B236" s="12" t="str">
        <f t="shared" si="15"/>
        <v>17:37.56</v>
      </c>
      <c r="C236" s="12">
        <v>1.2240277777777779E-2</v>
      </c>
      <c r="D236" s="3" t="s">
        <v>1637</v>
      </c>
      <c r="E236" s="13">
        <v>2021</v>
      </c>
      <c r="F236" s="3" t="s">
        <v>242</v>
      </c>
    </row>
    <row r="237" spans="1:6" ht="17">
      <c r="A237" s="11"/>
      <c r="B237" s="12"/>
      <c r="C237" s="12"/>
      <c r="D237" s="3" t="s">
        <v>14</v>
      </c>
      <c r="E237" s="13"/>
      <c r="F237" s="5">
        <v>43421</v>
      </c>
    </row>
    <row r="238" spans="1:6">
      <c r="A238" s="11">
        <v>119</v>
      </c>
      <c r="B238" s="12" t="str">
        <f t="shared" si="16"/>
        <v>17:37.70</v>
      </c>
      <c r="C238" s="12">
        <v>1.2241898148148148E-2</v>
      </c>
      <c r="D238" s="3" t="s">
        <v>1638</v>
      </c>
      <c r="E238" s="13">
        <v>2019</v>
      </c>
      <c r="F238" s="3" t="s">
        <v>1639</v>
      </c>
    </row>
    <row r="239" spans="1:6" ht="17">
      <c r="A239" s="11"/>
      <c r="B239" s="12"/>
      <c r="C239" s="12"/>
      <c r="D239" s="3" t="s">
        <v>1640</v>
      </c>
      <c r="E239" s="13"/>
      <c r="F239" s="5">
        <v>43435</v>
      </c>
    </row>
    <row r="240" spans="1:6">
      <c r="A240" s="11">
        <v>119</v>
      </c>
      <c r="B240" s="12" t="str">
        <f t="shared" si="14"/>
        <v>17:37.70</v>
      </c>
      <c r="C240" s="12">
        <v>1.2241898148148148E-2</v>
      </c>
      <c r="D240" s="3" t="s">
        <v>1641</v>
      </c>
      <c r="E240" s="13">
        <v>2020</v>
      </c>
      <c r="F240" s="3" t="s">
        <v>548</v>
      </c>
    </row>
    <row r="241" spans="1:6" ht="17">
      <c r="A241" s="11"/>
      <c r="B241" s="12"/>
      <c r="C241" s="12"/>
      <c r="D241" s="3" t="s">
        <v>1642</v>
      </c>
      <c r="E241" s="13"/>
      <c r="F241" s="5">
        <v>43435</v>
      </c>
    </row>
    <row r="242" spans="1:6">
      <c r="A242" s="11">
        <v>121</v>
      </c>
      <c r="B242" s="12" t="str">
        <f t="shared" si="15"/>
        <v>17:37.74</v>
      </c>
      <c r="C242" s="12">
        <v>1.2242361111111112E-2</v>
      </c>
      <c r="D242" s="3" t="s">
        <v>1643</v>
      </c>
      <c r="E242" s="13">
        <v>2019</v>
      </c>
      <c r="F242" s="3" t="s">
        <v>498</v>
      </c>
    </row>
    <row r="243" spans="1:6" ht="17">
      <c r="A243" s="11"/>
      <c r="B243" s="12"/>
      <c r="C243" s="12"/>
      <c r="D243" s="3" t="s">
        <v>1644</v>
      </c>
      <c r="E243" s="13"/>
      <c r="F243" s="5">
        <v>43407</v>
      </c>
    </row>
    <row r="244" spans="1:6">
      <c r="A244" s="11">
        <v>122</v>
      </c>
      <c r="B244" s="12" t="str">
        <f t="shared" si="16"/>
        <v>17:38.00</v>
      </c>
      <c r="C244" s="12">
        <v>1.224537037037037E-2</v>
      </c>
      <c r="D244" s="3" t="s">
        <v>1645</v>
      </c>
      <c r="E244" s="13">
        <v>2021</v>
      </c>
      <c r="F244" s="3" t="s">
        <v>1646</v>
      </c>
    </row>
    <row r="245" spans="1:6" ht="17">
      <c r="A245" s="11"/>
      <c r="B245" s="12"/>
      <c r="C245" s="12"/>
      <c r="D245" s="3" t="s">
        <v>1647</v>
      </c>
      <c r="E245" s="13"/>
      <c r="F245" s="5">
        <v>43344</v>
      </c>
    </row>
    <row r="246" spans="1:6">
      <c r="A246" s="11">
        <v>122</v>
      </c>
      <c r="B246" s="12" t="str">
        <f t="shared" si="14"/>
        <v>17:38.00</v>
      </c>
      <c r="C246" s="12">
        <v>1.224537037037037E-2</v>
      </c>
      <c r="D246" s="3" t="s">
        <v>1648</v>
      </c>
      <c r="E246" s="13">
        <v>2022</v>
      </c>
      <c r="F246" s="3" t="s">
        <v>1649</v>
      </c>
    </row>
    <row r="247" spans="1:6" ht="17">
      <c r="A247" s="11"/>
      <c r="B247" s="12"/>
      <c r="C247" s="12"/>
      <c r="D247" s="3" t="s">
        <v>744</v>
      </c>
      <c r="E247" s="13"/>
      <c r="F247" s="5">
        <v>43372</v>
      </c>
    </row>
    <row r="248" spans="1:6">
      <c r="A248" s="11">
        <v>124</v>
      </c>
      <c r="B248" s="12" t="str">
        <f t="shared" si="15"/>
        <v>17:38.05</v>
      </c>
      <c r="C248" s="12">
        <v>1.2245949074074072E-2</v>
      </c>
      <c r="D248" s="3" t="s">
        <v>1650</v>
      </c>
      <c r="E248" s="13">
        <v>2021</v>
      </c>
      <c r="F248" s="3" t="s">
        <v>254</v>
      </c>
    </row>
    <row r="249" spans="1:6" ht="17">
      <c r="A249" s="11"/>
      <c r="B249" s="12"/>
      <c r="C249" s="12"/>
      <c r="D249" s="3" t="s">
        <v>1651</v>
      </c>
      <c r="E249" s="13"/>
      <c r="F249" s="5">
        <v>43421</v>
      </c>
    </row>
    <row r="250" spans="1:6">
      <c r="A250" s="11">
        <v>125</v>
      </c>
      <c r="B250" s="12" t="str">
        <f t="shared" si="16"/>
        <v>17:39.10</v>
      </c>
      <c r="C250" s="12">
        <v>1.2258101851851853E-2</v>
      </c>
      <c r="D250" s="3" t="s">
        <v>1652</v>
      </c>
      <c r="E250" s="13">
        <v>2020</v>
      </c>
      <c r="F250" s="3" t="s">
        <v>1653</v>
      </c>
    </row>
    <row r="251" spans="1:6" ht="17">
      <c r="A251" s="11"/>
      <c r="B251" s="12"/>
      <c r="C251" s="12"/>
      <c r="D251" s="3" t="s">
        <v>357</v>
      </c>
      <c r="E251" s="13"/>
      <c r="F251" s="5">
        <v>43415</v>
      </c>
    </row>
    <row r="252" spans="1:6">
      <c r="A252" s="11">
        <v>126</v>
      </c>
      <c r="B252" s="12" t="str">
        <f t="shared" si="14"/>
        <v>17:39.40</v>
      </c>
      <c r="C252" s="12">
        <v>1.2261574074074072E-2</v>
      </c>
      <c r="D252" s="3" t="s">
        <v>1654</v>
      </c>
      <c r="E252" s="13">
        <v>2019</v>
      </c>
      <c r="F252" s="3" t="s">
        <v>182</v>
      </c>
    </row>
    <row r="253" spans="1:6" ht="17">
      <c r="A253" s="11"/>
      <c r="B253" s="12"/>
      <c r="C253" s="12"/>
      <c r="D253" s="3" t="s">
        <v>1655</v>
      </c>
      <c r="E253" s="13"/>
      <c r="F253" s="5">
        <v>43428</v>
      </c>
    </row>
    <row r="254" spans="1:6">
      <c r="A254" s="11">
        <v>127</v>
      </c>
      <c r="B254" s="12" t="str">
        <f t="shared" si="15"/>
        <v>17:39.70</v>
      </c>
      <c r="C254" s="12">
        <v>1.2265046296296295E-2</v>
      </c>
      <c r="D254" s="3" t="s">
        <v>1656</v>
      </c>
      <c r="E254" s="13">
        <v>2019</v>
      </c>
      <c r="F254" s="3" t="s">
        <v>1657</v>
      </c>
    </row>
    <row r="255" spans="1:6" ht="17">
      <c r="A255" s="11"/>
      <c r="B255" s="12"/>
      <c r="C255" s="12"/>
      <c r="D255" s="3" t="s">
        <v>1405</v>
      </c>
      <c r="E255" s="13"/>
      <c r="F255" s="5">
        <v>43415</v>
      </c>
    </row>
    <row r="256" spans="1:6">
      <c r="A256" s="11">
        <v>128</v>
      </c>
      <c r="B256" s="12" t="str">
        <f t="shared" si="16"/>
        <v>17:39.86</v>
      </c>
      <c r="C256" s="12">
        <v>1.2266898148148147E-2</v>
      </c>
      <c r="D256" s="3" t="s">
        <v>1658</v>
      </c>
      <c r="E256" s="13">
        <v>2020</v>
      </c>
      <c r="F256" s="3" t="s">
        <v>1659</v>
      </c>
    </row>
    <row r="257" spans="1:6" ht="17">
      <c r="A257" s="11"/>
      <c r="B257" s="12"/>
      <c r="C257" s="12"/>
      <c r="D257" s="3" t="s">
        <v>1660</v>
      </c>
      <c r="E257" s="13"/>
      <c r="F257" s="5">
        <v>43407</v>
      </c>
    </row>
    <row r="258" spans="1:6">
      <c r="A258" s="11">
        <v>129</v>
      </c>
      <c r="B258" s="12" t="str">
        <f t="shared" si="14"/>
        <v>17:40.20</v>
      </c>
      <c r="C258" s="12">
        <v>1.2270833333333335E-2</v>
      </c>
      <c r="D258" s="3" t="s">
        <v>1661</v>
      </c>
      <c r="E258" s="13">
        <v>2019</v>
      </c>
      <c r="F258" s="3" t="s">
        <v>1662</v>
      </c>
    </row>
    <row r="259" spans="1:6" ht="17">
      <c r="A259" s="11"/>
      <c r="B259" s="12"/>
      <c r="C259" s="12"/>
      <c r="D259" s="3" t="s">
        <v>1663</v>
      </c>
      <c r="E259" s="13"/>
      <c r="F259" s="5">
        <v>43391</v>
      </c>
    </row>
    <row r="260" spans="1:6">
      <c r="A260" s="11">
        <v>130</v>
      </c>
      <c r="B260" s="12" t="str">
        <f t="shared" si="15"/>
        <v>17:40.50</v>
      </c>
      <c r="C260" s="12">
        <v>1.2274305555555557E-2</v>
      </c>
      <c r="D260" s="3" t="s">
        <v>1664</v>
      </c>
      <c r="E260" s="13">
        <v>2020</v>
      </c>
      <c r="F260" s="3" t="s">
        <v>1665</v>
      </c>
    </row>
    <row r="261" spans="1:6" ht="17">
      <c r="A261" s="11"/>
      <c r="B261" s="12"/>
      <c r="C261" s="12"/>
      <c r="D261" s="3" t="s">
        <v>1666</v>
      </c>
      <c r="E261" s="13"/>
      <c r="F261" s="5">
        <v>43391</v>
      </c>
    </row>
    <row r="262" spans="1:6">
      <c r="A262" s="11">
        <v>131</v>
      </c>
      <c r="B262" s="12" t="str">
        <f t="shared" si="16"/>
        <v>17:40.60</v>
      </c>
      <c r="C262" s="12">
        <v>1.2275462962962962E-2</v>
      </c>
      <c r="D262" s="3" t="s">
        <v>1667</v>
      </c>
      <c r="E262" s="13">
        <v>2022</v>
      </c>
      <c r="F262" s="3" t="s">
        <v>657</v>
      </c>
    </row>
    <row r="263" spans="1:6" ht="17">
      <c r="A263" s="11"/>
      <c r="B263" s="12"/>
      <c r="C263" s="12"/>
      <c r="D263" s="3" t="s">
        <v>1668</v>
      </c>
      <c r="E263" s="13"/>
      <c r="F263" s="5">
        <v>43435</v>
      </c>
    </row>
    <row r="264" spans="1:6">
      <c r="A264" s="11">
        <v>132</v>
      </c>
      <c r="B264" s="12" t="str">
        <f t="shared" si="14"/>
        <v>17:41.17</v>
      </c>
      <c r="C264" s="12">
        <v>1.2282060185185184E-2</v>
      </c>
      <c r="D264" s="3" t="s">
        <v>1669</v>
      </c>
      <c r="E264" s="13">
        <v>2020</v>
      </c>
      <c r="F264" s="3" t="s">
        <v>1670</v>
      </c>
    </row>
    <row r="265" spans="1:6" ht="17">
      <c r="A265" s="11"/>
      <c r="B265" s="12"/>
      <c r="C265" s="12"/>
      <c r="D265" s="3" t="s">
        <v>1671</v>
      </c>
      <c r="E265" s="13"/>
      <c r="F265" s="5">
        <v>43351</v>
      </c>
    </row>
    <row r="266" spans="1:6">
      <c r="A266" s="11">
        <v>133</v>
      </c>
      <c r="B266" s="12" t="str">
        <f t="shared" si="15"/>
        <v>17:41.21</v>
      </c>
      <c r="C266" s="12">
        <v>1.2282523148148148E-2</v>
      </c>
      <c r="D266" s="3" t="s">
        <v>1672</v>
      </c>
      <c r="E266" s="13">
        <v>2021</v>
      </c>
      <c r="F266" s="3" t="s">
        <v>450</v>
      </c>
    </row>
    <row r="267" spans="1:6" ht="17">
      <c r="A267" s="11"/>
      <c r="B267" s="12"/>
      <c r="C267" s="12"/>
      <c r="D267" s="3" t="s">
        <v>1673</v>
      </c>
      <c r="E267" s="13"/>
      <c r="F267" s="5">
        <v>43400</v>
      </c>
    </row>
    <row r="268" spans="1:6">
      <c r="A268" s="11">
        <v>134</v>
      </c>
      <c r="B268" s="12" t="str">
        <f t="shared" si="16"/>
        <v>17:41.40</v>
      </c>
      <c r="C268" s="12">
        <v>1.2284722222222223E-2</v>
      </c>
      <c r="D268" s="3" t="s">
        <v>1674</v>
      </c>
      <c r="E268" s="13">
        <v>2022</v>
      </c>
      <c r="F268" s="3" t="s">
        <v>1197</v>
      </c>
    </row>
    <row r="269" spans="1:6" ht="17">
      <c r="A269" s="11"/>
      <c r="B269" s="12"/>
      <c r="C269" s="12"/>
      <c r="D269" s="3" t="s">
        <v>1675</v>
      </c>
      <c r="E269" s="13"/>
      <c r="F269" s="5">
        <v>43399</v>
      </c>
    </row>
    <row r="270" spans="1:6">
      <c r="A270" s="11">
        <v>134</v>
      </c>
      <c r="B270" s="12" t="str">
        <f t="shared" si="14"/>
        <v>17:41.40</v>
      </c>
      <c r="C270" s="12">
        <v>1.2284722222222223E-2</v>
      </c>
      <c r="D270" s="3" t="s">
        <v>1676</v>
      </c>
      <c r="E270" s="13">
        <v>2020</v>
      </c>
      <c r="F270" s="3" t="s">
        <v>1677</v>
      </c>
    </row>
    <row r="271" spans="1:6" ht="17">
      <c r="A271" s="11"/>
      <c r="B271" s="12"/>
      <c r="C271" s="12"/>
      <c r="D271" s="3" t="s">
        <v>1411</v>
      </c>
      <c r="E271" s="13"/>
      <c r="F271" s="5">
        <v>43365</v>
      </c>
    </row>
    <row r="272" spans="1:6">
      <c r="A272" s="11">
        <v>134</v>
      </c>
      <c r="B272" s="12" t="str">
        <f t="shared" si="15"/>
        <v>17:41.40</v>
      </c>
      <c r="C272" s="12">
        <v>1.2284722222222223E-2</v>
      </c>
      <c r="D272" s="3" t="s">
        <v>1678</v>
      </c>
      <c r="E272" s="13">
        <v>2020</v>
      </c>
      <c r="F272" s="3" t="s">
        <v>523</v>
      </c>
    </row>
    <row r="273" spans="1:6" ht="17">
      <c r="A273" s="11"/>
      <c r="B273" s="12"/>
      <c r="C273" s="12"/>
      <c r="D273" s="3" t="s">
        <v>1679</v>
      </c>
      <c r="E273" s="13"/>
      <c r="F273" s="5">
        <v>43372</v>
      </c>
    </row>
    <row r="274" spans="1:6">
      <c r="A274" s="11">
        <v>137</v>
      </c>
      <c r="B274" s="12" t="str">
        <f t="shared" si="16"/>
        <v>17:41.90</v>
      </c>
      <c r="C274" s="12">
        <v>1.229050925925926E-2</v>
      </c>
      <c r="D274" s="3" t="s">
        <v>1680</v>
      </c>
      <c r="E274" s="13">
        <v>2020</v>
      </c>
      <c r="F274" s="3" t="s">
        <v>1681</v>
      </c>
    </row>
    <row r="275" spans="1:6" ht="17">
      <c r="A275" s="11"/>
      <c r="B275" s="12"/>
      <c r="C275" s="12"/>
      <c r="D275" s="3" t="s">
        <v>1682</v>
      </c>
      <c r="E275" s="13"/>
      <c r="F275" s="5">
        <v>43358</v>
      </c>
    </row>
    <row r="276" spans="1:6">
      <c r="A276" s="11">
        <v>138</v>
      </c>
      <c r="B276" s="12" t="str">
        <f t="shared" si="14"/>
        <v>17:42.00</v>
      </c>
      <c r="C276" s="12">
        <v>1.2291666666666666E-2</v>
      </c>
      <c r="D276" s="3" t="s">
        <v>1683</v>
      </c>
      <c r="E276" s="13">
        <v>2020</v>
      </c>
      <c r="F276" s="3" t="s">
        <v>1684</v>
      </c>
    </row>
    <row r="277" spans="1:6" ht="17">
      <c r="A277" s="11"/>
      <c r="B277" s="12"/>
      <c r="C277" s="12"/>
      <c r="D277" s="3" t="s">
        <v>1685</v>
      </c>
      <c r="E277" s="13"/>
      <c r="F277" s="5">
        <v>43401</v>
      </c>
    </row>
    <row r="278" spans="1:6">
      <c r="A278" s="11">
        <v>139</v>
      </c>
      <c r="B278" s="12" t="str">
        <f t="shared" si="15"/>
        <v>17:42.42</v>
      </c>
      <c r="C278" s="12">
        <v>1.2296527777777779E-2</v>
      </c>
      <c r="D278" s="3" t="s">
        <v>1686</v>
      </c>
      <c r="E278" s="13">
        <v>2019</v>
      </c>
      <c r="F278" s="3" t="s">
        <v>1687</v>
      </c>
    </row>
    <row r="279" spans="1:6" ht="17">
      <c r="A279" s="11"/>
      <c r="B279" s="12"/>
      <c r="C279" s="12"/>
      <c r="D279" s="3" t="s">
        <v>1688</v>
      </c>
      <c r="E279" s="13"/>
      <c r="F279" s="5">
        <v>43392</v>
      </c>
    </row>
    <row r="280" spans="1:6">
      <c r="A280" s="11">
        <v>140</v>
      </c>
      <c r="B280" s="12" t="str">
        <f t="shared" si="16"/>
        <v>17:42.50</v>
      </c>
      <c r="C280" s="12">
        <v>1.2297453703703705E-2</v>
      </c>
      <c r="D280" s="3" t="s">
        <v>1689</v>
      </c>
      <c r="E280" s="13">
        <v>2020</v>
      </c>
      <c r="F280" s="3" t="s">
        <v>1690</v>
      </c>
    </row>
    <row r="281" spans="1:6" ht="17">
      <c r="A281" s="11"/>
      <c r="B281" s="12"/>
      <c r="C281" s="12"/>
      <c r="D281" s="3" t="s">
        <v>1691</v>
      </c>
      <c r="E281" s="13"/>
      <c r="F281" s="5">
        <v>43379</v>
      </c>
    </row>
    <row r="282" spans="1:6">
      <c r="A282" s="11">
        <v>141</v>
      </c>
      <c r="B282" s="12" t="str">
        <f t="shared" ref="B282:B342" si="17">TEXT(C282, "mm:ss.00")</f>
        <v>17:42.70</v>
      </c>
      <c r="C282" s="12">
        <v>1.2299768518518517E-2</v>
      </c>
      <c r="D282" s="3" t="s">
        <v>1692</v>
      </c>
      <c r="E282" s="13">
        <v>2020</v>
      </c>
      <c r="F282" s="3" t="s">
        <v>283</v>
      </c>
    </row>
    <row r="283" spans="1:6" ht="17">
      <c r="A283" s="11"/>
      <c r="B283" s="12"/>
      <c r="C283" s="12"/>
      <c r="D283" s="3" t="s">
        <v>1693</v>
      </c>
      <c r="E283" s="13"/>
      <c r="F283" s="5">
        <v>43428</v>
      </c>
    </row>
    <row r="284" spans="1:6">
      <c r="A284" s="11">
        <v>142</v>
      </c>
      <c r="B284" s="12" t="str">
        <f t="shared" ref="B284:B344" si="18">TEXT(C284, "mm:ss.00")</f>
        <v>17:42.80</v>
      </c>
      <c r="C284" s="12">
        <v>1.2300925925925925E-2</v>
      </c>
      <c r="D284" s="3" t="s">
        <v>1694</v>
      </c>
      <c r="E284" s="13">
        <v>2022</v>
      </c>
      <c r="F284" s="3" t="s">
        <v>1695</v>
      </c>
    </row>
    <row r="285" spans="1:6" ht="17">
      <c r="A285" s="11"/>
      <c r="B285" s="12"/>
      <c r="C285" s="12"/>
      <c r="D285" s="3" t="s">
        <v>1696</v>
      </c>
      <c r="E285" s="13"/>
      <c r="F285" s="5">
        <v>43435</v>
      </c>
    </row>
    <row r="286" spans="1:6">
      <c r="A286" s="11">
        <v>143</v>
      </c>
      <c r="B286" s="12" t="str">
        <f t="shared" ref="B286:B346" si="19">TEXT(C286, "mm:ss.00")</f>
        <v>17:43.20</v>
      </c>
      <c r="C286" s="12">
        <v>1.2305555555555556E-2</v>
      </c>
      <c r="D286" s="3" t="s">
        <v>1697</v>
      </c>
      <c r="E286" s="13">
        <v>2020</v>
      </c>
      <c r="F286" s="3" t="s">
        <v>439</v>
      </c>
    </row>
    <row r="287" spans="1:6" ht="17">
      <c r="A287" s="11"/>
      <c r="B287" s="12"/>
      <c r="C287" s="12"/>
      <c r="D287" s="3" t="s">
        <v>1626</v>
      </c>
      <c r="E287" s="13"/>
      <c r="F287" s="5">
        <v>43379</v>
      </c>
    </row>
    <row r="288" spans="1:6">
      <c r="A288" s="11">
        <v>143</v>
      </c>
      <c r="B288" s="12" t="str">
        <f t="shared" si="17"/>
        <v>17:43.20</v>
      </c>
      <c r="C288" s="12">
        <v>1.2305555555555556E-2</v>
      </c>
      <c r="D288" s="3" t="s">
        <v>1698</v>
      </c>
      <c r="E288" s="13">
        <v>2022</v>
      </c>
      <c r="F288" s="3" t="s">
        <v>297</v>
      </c>
    </row>
    <row r="289" spans="1:6" ht="17">
      <c r="A289" s="11"/>
      <c r="B289" s="12"/>
      <c r="C289" s="12"/>
      <c r="D289" s="3" t="s">
        <v>1699</v>
      </c>
      <c r="E289" s="13"/>
      <c r="F289" s="5">
        <v>43428</v>
      </c>
    </row>
    <row r="290" spans="1:6">
      <c r="A290" s="11">
        <v>145</v>
      </c>
      <c r="B290" s="12" t="str">
        <f t="shared" si="18"/>
        <v>17:43.50</v>
      </c>
      <c r="C290" s="12">
        <v>1.230902777777778E-2</v>
      </c>
      <c r="D290" s="3" t="s">
        <v>1700</v>
      </c>
      <c r="E290" s="13">
        <v>2022</v>
      </c>
      <c r="F290" s="3" t="s">
        <v>1701</v>
      </c>
    </row>
    <row r="291" spans="1:6" ht="17">
      <c r="A291" s="11"/>
      <c r="B291" s="12"/>
      <c r="C291" s="12"/>
      <c r="D291" s="3" t="s">
        <v>1702</v>
      </c>
      <c r="E291" s="13"/>
      <c r="F291" s="5">
        <v>43372</v>
      </c>
    </row>
    <row r="292" spans="1:6">
      <c r="A292" s="11">
        <v>146</v>
      </c>
      <c r="B292" s="12" t="str">
        <f t="shared" si="19"/>
        <v>17:43.60</v>
      </c>
      <c r="C292" s="12">
        <v>1.2310185185185186E-2</v>
      </c>
      <c r="D292" s="3" t="s">
        <v>1703</v>
      </c>
      <c r="E292" s="13">
        <v>2019</v>
      </c>
      <c r="F292" s="3" t="s">
        <v>1704</v>
      </c>
    </row>
    <row r="293" spans="1:6" ht="17">
      <c r="A293" s="11"/>
      <c r="B293" s="12"/>
      <c r="C293" s="12"/>
      <c r="D293" s="3" t="s">
        <v>207</v>
      </c>
      <c r="E293" s="13"/>
      <c r="F293" s="5">
        <v>43379</v>
      </c>
    </row>
    <row r="294" spans="1:6">
      <c r="A294" s="11">
        <v>147</v>
      </c>
      <c r="B294" s="12" t="str">
        <f t="shared" si="17"/>
        <v>17:43.66</v>
      </c>
      <c r="C294" s="12">
        <v>1.231087962962963E-2</v>
      </c>
      <c r="D294" s="3" t="s">
        <v>1705</v>
      </c>
      <c r="E294" s="13">
        <v>2020</v>
      </c>
      <c r="F294" s="3" t="s">
        <v>431</v>
      </c>
    </row>
    <row r="295" spans="1:6" ht="17">
      <c r="A295" s="11"/>
      <c r="B295" s="12"/>
      <c r="C295" s="12"/>
      <c r="D295" s="3" t="s">
        <v>1313</v>
      </c>
      <c r="E295" s="13"/>
      <c r="F295" s="5">
        <v>43421</v>
      </c>
    </row>
    <row r="296" spans="1:6">
      <c r="A296" s="11">
        <v>148</v>
      </c>
      <c r="B296" s="12" t="str">
        <f t="shared" si="18"/>
        <v>17:43.80</v>
      </c>
      <c r="C296" s="12">
        <v>1.2312499999999999E-2</v>
      </c>
      <c r="D296" s="3" t="s">
        <v>1706</v>
      </c>
      <c r="E296" s="13">
        <v>2019</v>
      </c>
      <c r="F296" s="3" t="s">
        <v>1707</v>
      </c>
    </row>
    <row r="297" spans="1:6" ht="17">
      <c r="A297" s="11"/>
      <c r="B297" s="12"/>
      <c r="C297" s="12"/>
      <c r="D297" s="3" t="s">
        <v>1708</v>
      </c>
      <c r="E297" s="13"/>
      <c r="F297" s="5">
        <v>43384</v>
      </c>
    </row>
    <row r="298" spans="1:6">
      <c r="A298" s="11">
        <v>148</v>
      </c>
      <c r="B298" s="12" t="str">
        <f t="shared" si="19"/>
        <v>17:43.80</v>
      </c>
      <c r="C298" s="12">
        <v>1.2312499999999999E-2</v>
      </c>
      <c r="D298" s="3" t="s">
        <v>1709</v>
      </c>
      <c r="E298" s="13">
        <v>2019</v>
      </c>
      <c r="F298" s="3" t="s">
        <v>157</v>
      </c>
    </row>
    <row r="299" spans="1:6" ht="17">
      <c r="A299" s="11"/>
      <c r="B299" s="12"/>
      <c r="C299" s="12"/>
      <c r="D299" s="3" t="s">
        <v>1710</v>
      </c>
      <c r="E299" s="13"/>
      <c r="F299" s="5">
        <v>43428</v>
      </c>
    </row>
    <row r="300" spans="1:6">
      <c r="A300" s="11">
        <v>150</v>
      </c>
      <c r="B300" s="12" t="str">
        <f t="shared" si="17"/>
        <v>17:43.90</v>
      </c>
      <c r="C300" s="12">
        <v>1.2313657407407407E-2</v>
      </c>
      <c r="D300" s="3" t="s">
        <v>1711</v>
      </c>
      <c r="E300" s="13">
        <v>2021</v>
      </c>
      <c r="F300" s="3" t="s">
        <v>748</v>
      </c>
    </row>
    <row r="301" spans="1:6" ht="17">
      <c r="A301" s="11"/>
      <c r="B301" s="12"/>
      <c r="C301" s="12"/>
      <c r="D301" s="3" t="s">
        <v>1712</v>
      </c>
      <c r="E301" s="13"/>
      <c r="F301" s="5">
        <v>43415</v>
      </c>
    </row>
    <row r="302" spans="1:6">
      <c r="A302" s="11">
        <v>151</v>
      </c>
      <c r="B302" s="12" t="str">
        <f t="shared" si="18"/>
        <v>17:44.17</v>
      </c>
      <c r="C302" s="12">
        <v>1.2316782407407406E-2</v>
      </c>
      <c r="D302" s="3" t="s">
        <v>1713</v>
      </c>
      <c r="E302" s="13">
        <v>2019</v>
      </c>
      <c r="F302" s="3" t="s">
        <v>1714</v>
      </c>
    </row>
    <row r="303" spans="1:6" ht="17">
      <c r="A303" s="11"/>
      <c r="B303" s="12"/>
      <c r="C303" s="12"/>
      <c r="D303" s="3" t="s">
        <v>1715</v>
      </c>
      <c r="E303" s="13"/>
      <c r="F303" s="5">
        <v>43390</v>
      </c>
    </row>
    <row r="304" spans="1:6">
      <c r="A304" s="11">
        <v>152</v>
      </c>
      <c r="B304" s="12" t="str">
        <f t="shared" si="19"/>
        <v>17:44.21</v>
      </c>
      <c r="C304" s="12">
        <v>1.2317245370370371E-2</v>
      </c>
      <c r="D304" s="3" t="s">
        <v>1716</v>
      </c>
      <c r="E304" s="13">
        <v>2019</v>
      </c>
      <c r="F304" s="3" t="s">
        <v>631</v>
      </c>
    </row>
    <row r="305" spans="1:6" ht="17">
      <c r="A305" s="11"/>
      <c r="B305" s="12"/>
      <c r="C305" s="12"/>
      <c r="D305" s="3" t="s">
        <v>1717</v>
      </c>
      <c r="E305" s="13"/>
      <c r="F305" s="5">
        <v>43414</v>
      </c>
    </row>
    <row r="306" spans="1:6">
      <c r="A306" s="11">
        <v>153</v>
      </c>
      <c r="B306" s="12" t="str">
        <f t="shared" si="17"/>
        <v>17:44.29</v>
      </c>
      <c r="C306" s="12">
        <v>1.2318171296296298E-2</v>
      </c>
      <c r="D306" s="3" t="s">
        <v>1718</v>
      </c>
      <c r="E306" s="13">
        <v>2019</v>
      </c>
      <c r="F306" s="3" t="s">
        <v>1719</v>
      </c>
    </row>
    <row r="307" spans="1:6" ht="17">
      <c r="A307" s="11"/>
      <c r="B307" s="12"/>
      <c r="C307" s="12"/>
      <c r="D307" s="3" t="s">
        <v>1005</v>
      </c>
      <c r="E307" s="13"/>
      <c r="F307" s="5">
        <v>43421</v>
      </c>
    </row>
    <row r="308" spans="1:6">
      <c r="A308" s="11">
        <v>154</v>
      </c>
      <c r="B308" s="12" t="str">
        <f t="shared" si="18"/>
        <v>17:44.30</v>
      </c>
      <c r="C308" s="12">
        <v>1.2318287037037037E-2</v>
      </c>
      <c r="D308" s="3" t="s">
        <v>1720</v>
      </c>
      <c r="E308" s="13">
        <v>2019</v>
      </c>
      <c r="F308" s="3" t="s">
        <v>82</v>
      </c>
    </row>
    <row r="309" spans="1:6" ht="17">
      <c r="A309" s="11"/>
      <c r="B309" s="12"/>
      <c r="C309" s="12"/>
      <c r="D309" s="3" t="s">
        <v>1721</v>
      </c>
      <c r="E309" s="13"/>
      <c r="F309" s="5">
        <v>43428</v>
      </c>
    </row>
    <row r="310" spans="1:6">
      <c r="A310" s="11">
        <v>155</v>
      </c>
      <c r="B310" s="12" t="str">
        <f t="shared" si="19"/>
        <v>17:44.37</v>
      </c>
      <c r="C310" s="12">
        <v>1.2319097222222221E-2</v>
      </c>
      <c r="D310" s="3" t="s">
        <v>1722</v>
      </c>
      <c r="E310" s="13">
        <v>2019</v>
      </c>
      <c r="F310" s="3" t="s">
        <v>1723</v>
      </c>
    </row>
    <row r="311" spans="1:6" ht="17">
      <c r="A311" s="11"/>
      <c r="B311" s="12"/>
      <c r="C311" s="12"/>
      <c r="D311" s="3" t="s">
        <v>1724</v>
      </c>
      <c r="E311" s="13"/>
      <c r="F311" s="5">
        <v>43351</v>
      </c>
    </row>
    <row r="312" spans="1:6">
      <c r="A312" s="11">
        <v>156</v>
      </c>
      <c r="B312" s="12" t="str">
        <f t="shared" si="17"/>
        <v>17:44.70</v>
      </c>
      <c r="C312" s="12">
        <v>1.2322916666666668E-2</v>
      </c>
      <c r="D312" s="3" t="s">
        <v>1725</v>
      </c>
      <c r="E312" s="13">
        <v>2021</v>
      </c>
      <c r="F312" s="3" t="s">
        <v>82</v>
      </c>
    </row>
    <row r="313" spans="1:6" ht="17">
      <c r="A313" s="11"/>
      <c r="B313" s="12"/>
      <c r="C313" s="12"/>
      <c r="D313" s="3" t="s">
        <v>1726</v>
      </c>
      <c r="E313" s="13"/>
      <c r="F313" s="5">
        <v>43428</v>
      </c>
    </row>
    <row r="314" spans="1:6">
      <c r="A314" s="11">
        <v>157</v>
      </c>
      <c r="B314" s="12" t="str">
        <f t="shared" si="18"/>
        <v>17:44.77</v>
      </c>
      <c r="C314" s="12">
        <v>1.2323726851851853E-2</v>
      </c>
      <c r="D314" s="3" t="s">
        <v>1727</v>
      </c>
      <c r="E314" s="13">
        <v>2021</v>
      </c>
      <c r="F314" s="3" t="s">
        <v>1728</v>
      </c>
    </row>
    <row r="315" spans="1:6" ht="17">
      <c r="A315" s="11"/>
      <c r="B315" s="12"/>
      <c r="C315" s="12"/>
      <c r="D315" s="3" t="s">
        <v>1729</v>
      </c>
      <c r="E315" s="13"/>
      <c r="F315" s="5">
        <v>43379</v>
      </c>
    </row>
    <row r="316" spans="1:6">
      <c r="A316" s="11">
        <v>158</v>
      </c>
      <c r="B316" s="12" t="str">
        <f t="shared" si="19"/>
        <v>17:45.10</v>
      </c>
      <c r="C316" s="12">
        <v>1.2327546296296295E-2</v>
      </c>
      <c r="D316" s="3" t="s">
        <v>1730</v>
      </c>
      <c r="E316" s="13">
        <v>2020</v>
      </c>
      <c r="F316" s="3" t="s">
        <v>1731</v>
      </c>
    </row>
    <row r="317" spans="1:6" ht="17">
      <c r="A317" s="11"/>
      <c r="B317" s="12"/>
      <c r="C317" s="12"/>
      <c r="D317" s="3" t="s">
        <v>1732</v>
      </c>
      <c r="E317" s="13"/>
      <c r="F317" s="5">
        <v>43435</v>
      </c>
    </row>
    <row r="318" spans="1:6">
      <c r="A318" s="11">
        <v>159</v>
      </c>
      <c r="B318" s="12" t="str">
        <f t="shared" si="17"/>
        <v>17:45.50</v>
      </c>
      <c r="C318" s="12">
        <v>1.2332175925925925E-2</v>
      </c>
      <c r="D318" s="3" t="s">
        <v>1733</v>
      </c>
      <c r="E318" s="13">
        <v>2019</v>
      </c>
      <c r="F318" s="3" t="s">
        <v>102</v>
      </c>
    </row>
    <row r="319" spans="1:6" ht="17">
      <c r="A319" s="11"/>
      <c r="B319" s="12"/>
      <c r="C319" s="12"/>
      <c r="D319" s="3" t="s">
        <v>1734</v>
      </c>
      <c r="E319" s="13"/>
      <c r="F319" s="5">
        <v>43386</v>
      </c>
    </row>
    <row r="320" spans="1:6">
      <c r="A320" s="11">
        <v>160</v>
      </c>
      <c r="B320" s="12" t="str">
        <f t="shared" si="18"/>
        <v>17:45.64</v>
      </c>
      <c r="C320" s="12">
        <v>1.2333796296296296E-2</v>
      </c>
      <c r="D320" s="3" t="s">
        <v>1735</v>
      </c>
      <c r="E320" s="13">
        <v>2019</v>
      </c>
      <c r="F320" s="3" t="s">
        <v>444</v>
      </c>
    </row>
    <row r="321" spans="1:6" ht="17">
      <c r="A321" s="11"/>
      <c r="B321" s="12"/>
      <c r="C321" s="12"/>
      <c r="D321" s="3" t="s">
        <v>1736</v>
      </c>
      <c r="E321" s="13"/>
      <c r="F321" s="5">
        <v>43421</v>
      </c>
    </row>
    <row r="322" spans="1:6">
      <c r="A322" s="11">
        <v>161</v>
      </c>
      <c r="B322" s="12" t="str">
        <f t="shared" si="19"/>
        <v>17:45.72</v>
      </c>
      <c r="C322" s="12">
        <v>1.2334722222222221E-2</v>
      </c>
      <c r="D322" s="3" t="s">
        <v>1737</v>
      </c>
      <c r="E322" s="13">
        <v>2019</v>
      </c>
      <c r="F322" s="3" t="s">
        <v>1738</v>
      </c>
    </row>
    <row r="323" spans="1:6" ht="17">
      <c r="A323" s="11"/>
      <c r="B323" s="12"/>
      <c r="C323" s="12"/>
      <c r="D323" s="3" t="s">
        <v>1739</v>
      </c>
      <c r="E323" s="13"/>
      <c r="F323" s="5">
        <v>43421</v>
      </c>
    </row>
    <row r="324" spans="1:6">
      <c r="A324" s="11">
        <v>162</v>
      </c>
      <c r="B324" s="12" t="str">
        <f t="shared" si="17"/>
        <v>17:46.30</v>
      </c>
      <c r="C324" s="12">
        <v>1.2341435185185186E-2</v>
      </c>
      <c r="D324" s="3" t="s">
        <v>1740</v>
      </c>
      <c r="E324" s="13">
        <v>2020</v>
      </c>
      <c r="F324" s="3" t="s">
        <v>476</v>
      </c>
    </row>
    <row r="325" spans="1:6" ht="17">
      <c r="A325" s="11"/>
      <c r="B325" s="12"/>
      <c r="C325" s="12"/>
      <c r="D325" s="3" t="s">
        <v>1741</v>
      </c>
      <c r="E325" s="13"/>
      <c r="F325" s="5">
        <v>43421</v>
      </c>
    </row>
    <row r="326" spans="1:6">
      <c r="A326" s="11">
        <v>163</v>
      </c>
      <c r="B326" s="12" t="str">
        <f t="shared" si="18"/>
        <v>17:46.40</v>
      </c>
      <c r="C326" s="12">
        <v>1.2342592592592593E-2</v>
      </c>
      <c r="D326" s="3" t="s">
        <v>1742</v>
      </c>
      <c r="E326" s="13">
        <v>2020</v>
      </c>
      <c r="F326" s="3" t="s">
        <v>377</v>
      </c>
    </row>
    <row r="327" spans="1:6" ht="17">
      <c r="A327" s="11"/>
      <c r="B327" s="12"/>
      <c r="C327" s="12"/>
      <c r="D327" s="3" t="s">
        <v>1017</v>
      </c>
      <c r="E327" s="13"/>
      <c r="F327" s="5">
        <v>43371</v>
      </c>
    </row>
    <row r="328" spans="1:6">
      <c r="A328" s="11">
        <v>164</v>
      </c>
      <c r="B328" s="12" t="str">
        <f t="shared" si="19"/>
        <v>17:46.58</v>
      </c>
      <c r="C328" s="12">
        <v>1.2344675925925926E-2</v>
      </c>
      <c r="D328" s="3" t="s">
        <v>1743</v>
      </c>
      <c r="E328" s="13">
        <v>2022</v>
      </c>
      <c r="F328" s="3" t="s">
        <v>1744</v>
      </c>
    </row>
    <row r="329" spans="1:6" ht="17">
      <c r="A329" s="11"/>
      <c r="B329" s="12"/>
      <c r="C329" s="12"/>
      <c r="D329" s="3" t="s">
        <v>1745</v>
      </c>
      <c r="E329" s="13"/>
      <c r="F329" s="5">
        <v>43414</v>
      </c>
    </row>
    <row r="330" spans="1:6">
      <c r="A330" s="11">
        <v>165</v>
      </c>
      <c r="B330" s="12" t="str">
        <f t="shared" si="17"/>
        <v>17:46.66</v>
      </c>
      <c r="C330" s="12">
        <v>1.2345601851851851E-2</v>
      </c>
      <c r="D330" s="3" t="s">
        <v>1746</v>
      </c>
      <c r="E330" s="13">
        <v>2019</v>
      </c>
      <c r="F330" s="3" t="s">
        <v>1747</v>
      </c>
    </row>
    <row r="331" spans="1:6" ht="17">
      <c r="A331" s="11"/>
      <c r="B331" s="12"/>
      <c r="C331" s="12"/>
      <c r="D331" s="3" t="s">
        <v>1268</v>
      </c>
      <c r="E331" s="13"/>
      <c r="F331" s="5">
        <v>43393</v>
      </c>
    </row>
    <row r="332" spans="1:6">
      <c r="A332" s="11">
        <v>166</v>
      </c>
      <c r="B332" s="12" t="str">
        <f t="shared" si="18"/>
        <v>17:46.70</v>
      </c>
      <c r="C332" s="12">
        <v>1.2346064814814815E-2</v>
      </c>
      <c r="D332" s="3" t="s">
        <v>1748</v>
      </c>
      <c r="E332" s="13">
        <v>2019</v>
      </c>
      <c r="F332" s="3" t="s">
        <v>1749</v>
      </c>
    </row>
    <row r="333" spans="1:6" ht="17">
      <c r="A333" s="11"/>
      <c r="B333" s="12"/>
      <c r="C333" s="12"/>
      <c r="D333" s="3" t="s">
        <v>1750</v>
      </c>
      <c r="E333" s="13"/>
      <c r="F333" s="5">
        <v>43400</v>
      </c>
    </row>
    <row r="334" spans="1:6">
      <c r="A334" s="11">
        <v>167</v>
      </c>
      <c r="B334" s="12" t="str">
        <f t="shared" si="19"/>
        <v>17:46.71</v>
      </c>
      <c r="C334" s="12">
        <v>1.2346180555555556E-2</v>
      </c>
      <c r="D334" s="3" t="s">
        <v>1751</v>
      </c>
      <c r="E334" s="13">
        <v>2020</v>
      </c>
      <c r="F334" s="3" t="s">
        <v>534</v>
      </c>
    </row>
    <row r="335" spans="1:6" ht="17">
      <c r="A335" s="11"/>
      <c r="B335" s="12"/>
      <c r="C335" s="12"/>
      <c r="D335" s="3" t="s">
        <v>1739</v>
      </c>
      <c r="E335" s="13"/>
      <c r="F335" s="5">
        <v>43421</v>
      </c>
    </row>
    <row r="336" spans="1:6">
      <c r="A336" s="11">
        <v>168</v>
      </c>
      <c r="B336" s="12" t="str">
        <f t="shared" si="17"/>
        <v>17:47.00</v>
      </c>
      <c r="C336" s="12">
        <v>1.2349537037037039E-2</v>
      </c>
      <c r="D336" s="3" t="s">
        <v>1752</v>
      </c>
      <c r="E336" s="13">
        <v>2019</v>
      </c>
      <c r="F336" s="3" t="s">
        <v>882</v>
      </c>
    </row>
    <row r="337" spans="1:6" ht="17">
      <c r="A337" s="11"/>
      <c r="B337" s="12"/>
      <c r="C337" s="12"/>
      <c r="D337" s="3" t="s">
        <v>1753</v>
      </c>
      <c r="E337" s="13"/>
      <c r="F337" s="5">
        <v>43405</v>
      </c>
    </row>
    <row r="338" spans="1:6">
      <c r="A338" s="11">
        <v>169</v>
      </c>
      <c r="B338" s="12" t="str">
        <f t="shared" si="18"/>
        <v>17:47.16</v>
      </c>
      <c r="C338" s="12">
        <v>1.2351388888888891E-2</v>
      </c>
      <c r="D338" s="3" t="s">
        <v>1754</v>
      </c>
      <c r="E338" s="13">
        <v>2019</v>
      </c>
      <c r="F338" s="3" t="s">
        <v>934</v>
      </c>
    </row>
    <row r="339" spans="1:6" ht="17">
      <c r="A339" s="11"/>
      <c r="B339" s="12"/>
      <c r="C339" s="12"/>
      <c r="D339" s="3" t="s">
        <v>1755</v>
      </c>
      <c r="E339" s="13"/>
      <c r="F339" s="5">
        <v>43414</v>
      </c>
    </row>
    <row r="340" spans="1:6">
      <c r="A340" s="11">
        <v>170</v>
      </c>
      <c r="B340" s="12" t="str">
        <f t="shared" si="19"/>
        <v>17:47.30</v>
      </c>
      <c r="C340" s="12">
        <v>1.235300925925926E-2</v>
      </c>
      <c r="D340" s="3" t="s">
        <v>1756</v>
      </c>
      <c r="E340" s="13">
        <v>2022</v>
      </c>
      <c r="F340" s="3" t="s">
        <v>479</v>
      </c>
    </row>
    <row r="341" spans="1:6" ht="17">
      <c r="A341" s="11"/>
      <c r="B341" s="12"/>
      <c r="C341" s="12"/>
      <c r="D341" s="3" t="s">
        <v>1545</v>
      </c>
      <c r="E341" s="13"/>
      <c r="F341" s="5">
        <v>43386</v>
      </c>
    </row>
    <row r="342" spans="1:6">
      <c r="A342" s="11">
        <v>171</v>
      </c>
      <c r="B342" s="12" t="str">
        <f t="shared" si="17"/>
        <v>17:47.35</v>
      </c>
      <c r="C342" s="12">
        <v>1.2353587962962964E-2</v>
      </c>
      <c r="D342" s="3" t="s">
        <v>1757</v>
      </c>
      <c r="E342" s="13">
        <v>2020</v>
      </c>
      <c r="F342" s="3" t="s">
        <v>1758</v>
      </c>
    </row>
    <row r="343" spans="1:6" ht="17">
      <c r="A343" s="11"/>
      <c r="B343" s="12"/>
      <c r="C343" s="12"/>
      <c r="D343" s="3" t="s">
        <v>1759</v>
      </c>
      <c r="E343" s="13"/>
      <c r="F343" s="5">
        <v>43372</v>
      </c>
    </row>
    <row r="344" spans="1:6">
      <c r="A344" s="11">
        <v>172</v>
      </c>
      <c r="B344" s="12" t="str">
        <f t="shared" si="18"/>
        <v>17:47.58</v>
      </c>
      <c r="C344" s="12">
        <v>1.2356249999999999E-2</v>
      </c>
      <c r="D344" s="3" t="s">
        <v>1760</v>
      </c>
      <c r="E344" s="13">
        <v>2020</v>
      </c>
      <c r="F344" s="3" t="s">
        <v>1761</v>
      </c>
    </row>
    <row r="345" spans="1:6" ht="17">
      <c r="A345" s="11"/>
      <c r="B345" s="12"/>
      <c r="C345" s="12"/>
      <c r="D345" s="3" t="s">
        <v>1762</v>
      </c>
      <c r="E345" s="13"/>
      <c r="F345" s="5">
        <v>43393</v>
      </c>
    </row>
    <row r="346" spans="1:6">
      <c r="A346" s="11">
        <v>173</v>
      </c>
      <c r="B346" s="12" t="str">
        <f t="shared" si="19"/>
        <v>17:47.70</v>
      </c>
      <c r="C346" s="12">
        <v>1.235763888888889E-2</v>
      </c>
      <c r="D346" s="3" t="s">
        <v>1763</v>
      </c>
      <c r="E346" s="13">
        <v>2020</v>
      </c>
      <c r="F346" s="3" t="s">
        <v>1764</v>
      </c>
    </row>
    <row r="347" spans="1:6" ht="17">
      <c r="A347" s="11"/>
      <c r="B347" s="12"/>
      <c r="C347" s="12"/>
      <c r="D347" s="3" t="s">
        <v>1765</v>
      </c>
      <c r="E347" s="13"/>
      <c r="F347" s="5">
        <v>43428</v>
      </c>
    </row>
    <row r="348" spans="1:6">
      <c r="A348" s="11">
        <v>174</v>
      </c>
      <c r="B348" s="12" t="str">
        <f t="shared" ref="B348:B408" si="20">TEXT(C348, "mm:ss.00")</f>
        <v>17:47.80</v>
      </c>
      <c r="C348" s="12">
        <v>1.2358796296296297E-2</v>
      </c>
      <c r="D348" s="3" t="s">
        <v>1766</v>
      </c>
      <c r="E348" s="13">
        <v>2019</v>
      </c>
      <c r="F348" s="3" t="s">
        <v>157</v>
      </c>
    </row>
    <row r="349" spans="1:6" ht="17">
      <c r="A349" s="11"/>
      <c r="B349" s="12"/>
      <c r="C349" s="12"/>
      <c r="D349" s="3" t="s">
        <v>1767</v>
      </c>
      <c r="E349" s="13"/>
      <c r="F349" s="5">
        <v>43428</v>
      </c>
    </row>
    <row r="350" spans="1:6">
      <c r="A350" s="11">
        <v>175</v>
      </c>
      <c r="B350" s="12" t="str">
        <f t="shared" ref="B350:B410" si="21">TEXT(C350, "mm:ss.00")</f>
        <v>17:48.00</v>
      </c>
      <c r="C350" s="12">
        <v>1.2361111111111113E-2</v>
      </c>
      <c r="D350" s="3" t="s">
        <v>1768</v>
      </c>
      <c r="E350" s="13">
        <v>2022</v>
      </c>
      <c r="F350" s="3" t="s">
        <v>1769</v>
      </c>
    </row>
    <row r="351" spans="1:6" ht="17">
      <c r="A351" s="11"/>
      <c r="B351" s="12"/>
      <c r="C351" s="12"/>
      <c r="D351" s="3" t="s">
        <v>1770</v>
      </c>
      <c r="E351" s="13"/>
      <c r="F351" s="5">
        <v>43371</v>
      </c>
    </row>
    <row r="352" spans="1:6">
      <c r="A352" s="11">
        <v>175</v>
      </c>
      <c r="B352" s="12" t="str">
        <f t="shared" ref="B352:B412" si="22">TEXT(C352, "mm:ss.00")</f>
        <v>17:48.00</v>
      </c>
      <c r="C352" s="12">
        <v>1.2361111111111113E-2</v>
      </c>
      <c r="D352" s="3" t="s">
        <v>1771</v>
      </c>
      <c r="E352" s="13">
        <v>2021</v>
      </c>
      <c r="F352" s="3" t="s">
        <v>1772</v>
      </c>
    </row>
    <row r="353" spans="1:6" ht="17">
      <c r="A353" s="11"/>
      <c r="B353" s="12"/>
      <c r="C353" s="12"/>
      <c r="D353" s="3" t="s">
        <v>1773</v>
      </c>
      <c r="E353" s="13"/>
      <c r="F353" s="5">
        <v>43372</v>
      </c>
    </row>
    <row r="354" spans="1:6">
      <c r="A354" s="11">
        <v>177</v>
      </c>
      <c r="B354" s="12" t="str">
        <f t="shared" si="20"/>
        <v>17:48.01</v>
      </c>
      <c r="C354" s="12">
        <v>1.2361226851851851E-2</v>
      </c>
      <c r="D354" s="3" t="s">
        <v>1774</v>
      </c>
      <c r="E354" s="13">
        <v>2021</v>
      </c>
      <c r="F354" s="3" t="s">
        <v>1775</v>
      </c>
    </row>
    <row r="355" spans="1:6" ht="17">
      <c r="A355" s="11"/>
      <c r="B355" s="12"/>
      <c r="C355" s="12"/>
      <c r="D355" s="3" t="s">
        <v>691</v>
      </c>
      <c r="E355" s="13"/>
      <c r="F355" s="5">
        <v>43365</v>
      </c>
    </row>
    <row r="356" spans="1:6">
      <c r="A356" s="11">
        <v>178</v>
      </c>
      <c r="B356" s="12" t="str">
        <f t="shared" si="21"/>
        <v>17:48.10</v>
      </c>
      <c r="C356" s="12">
        <v>1.2362268518518517E-2</v>
      </c>
      <c r="D356" s="3" t="s">
        <v>1776</v>
      </c>
      <c r="E356" s="13">
        <v>2021</v>
      </c>
      <c r="F356" s="3" t="s">
        <v>1018</v>
      </c>
    </row>
    <row r="357" spans="1:6" ht="17">
      <c r="A357" s="11"/>
      <c r="B357" s="12"/>
      <c r="C357" s="12"/>
      <c r="D357" s="3" t="s">
        <v>1528</v>
      </c>
      <c r="E357" s="13"/>
      <c r="F357" s="5">
        <v>43371</v>
      </c>
    </row>
    <row r="358" spans="1:6">
      <c r="A358" s="11">
        <v>179</v>
      </c>
      <c r="B358" s="12" t="str">
        <f t="shared" si="22"/>
        <v>17:48.30</v>
      </c>
      <c r="C358" s="12">
        <v>1.2364583333333333E-2</v>
      </c>
      <c r="D358" s="3" t="s">
        <v>1777</v>
      </c>
      <c r="E358" s="13">
        <v>2022</v>
      </c>
      <c r="F358" s="3" t="s">
        <v>146</v>
      </c>
    </row>
    <row r="359" spans="1:6" ht="17">
      <c r="A359" s="11"/>
      <c r="B359" s="12"/>
      <c r="C359" s="12"/>
      <c r="D359" s="3" t="s">
        <v>1778</v>
      </c>
      <c r="E359" s="13"/>
      <c r="F359" s="5">
        <v>43428</v>
      </c>
    </row>
    <row r="360" spans="1:6">
      <c r="A360" s="11">
        <v>180</v>
      </c>
      <c r="B360" s="12" t="str">
        <f t="shared" si="20"/>
        <v>17:48.40</v>
      </c>
      <c r="C360" s="12">
        <v>1.236574074074074E-2</v>
      </c>
      <c r="D360" s="3" t="s">
        <v>1779</v>
      </c>
      <c r="E360" s="13">
        <v>2019</v>
      </c>
      <c r="F360" s="3" t="s">
        <v>339</v>
      </c>
    </row>
    <row r="361" spans="1:6" ht="17">
      <c r="A361" s="11"/>
      <c r="B361" s="12"/>
      <c r="C361" s="12"/>
      <c r="D361" s="3" t="s">
        <v>1780</v>
      </c>
      <c r="E361" s="13"/>
      <c r="F361" s="5">
        <v>43428</v>
      </c>
    </row>
    <row r="362" spans="1:6">
      <c r="A362" s="11">
        <v>181</v>
      </c>
      <c r="B362" s="12" t="str">
        <f t="shared" si="21"/>
        <v>17:48.50</v>
      </c>
      <c r="C362" s="12">
        <v>1.2366898148148148E-2</v>
      </c>
      <c r="D362" s="3" t="s">
        <v>1781</v>
      </c>
      <c r="E362" s="13">
        <v>2019</v>
      </c>
      <c r="F362" s="3" t="s">
        <v>125</v>
      </c>
    </row>
    <row r="363" spans="1:6" ht="17">
      <c r="A363" s="11"/>
      <c r="B363" s="12"/>
      <c r="C363" s="12"/>
      <c r="D363" s="3" t="s">
        <v>1782</v>
      </c>
      <c r="E363" s="13"/>
      <c r="F363" s="8" t="s">
        <v>126</v>
      </c>
    </row>
    <row r="364" spans="1:6">
      <c r="A364" s="11">
        <v>182</v>
      </c>
      <c r="B364" s="12" t="str">
        <f t="shared" si="22"/>
        <v>17:48.62</v>
      </c>
      <c r="C364" s="12">
        <v>1.2368287037037037E-2</v>
      </c>
      <c r="D364" s="3" t="s">
        <v>1783</v>
      </c>
      <c r="E364" s="13">
        <v>2023</v>
      </c>
      <c r="F364" s="3" t="s">
        <v>27</v>
      </c>
    </row>
    <row r="365" spans="1:6" ht="17">
      <c r="A365" s="11"/>
      <c r="B365" s="12"/>
      <c r="C365" s="12"/>
      <c r="D365" s="3" t="s">
        <v>285</v>
      </c>
      <c r="E365" s="13"/>
      <c r="F365" s="5">
        <v>43421</v>
      </c>
    </row>
    <row r="366" spans="1:6">
      <c r="A366" s="11">
        <v>183</v>
      </c>
      <c r="B366" s="12" t="str">
        <f t="shared" si="20"/>
        <v>17:48.70</v>
      </c>
      <c r="C366" s="12">
        <v>1.2369212962962964E-2</v>
      </c>
      <c r="D366" s="3" t="s">
        <v>1784</v>
      </c>
      <c r="E366" s="13">
        <v>2019</v>
      </c>
      <c r="F366" s="3" t="s">
        <v>1785</v>
      </c>
    </row>
    <row r="367" spans="1:6" ht="17">
      <c r="A367" s="11"/>
      <c r="B367" s="12"/>
      <c r="C367" s="12"/>
      <c r="D367" s="3" t="s">
        <v>1786</v>
      </c>
      <c r="E367" s="13"/>
      <c r="F367" s="5">
        <v>43428</v>
      </c>
    </row>
    <row r="368" spans="1:6">
      <c r="A368" s="11">
        <v>184</v>
      </c>
      <c r="B368" s="12" t="str">
        <f t="shared" si="21"/>
        <v>17:48.80</v>
      </c>
      <c r="C368" s="12">
        <v>1.237037037037037E-2</v>
      </c>
      <c r="D368" s="3" t="s">
        <v>1787</v>
      </c>
      <c r="E368" s="13">
        <v>2021</v>
      </c>
      <c r="F368" s="3" t="s">
        <v>1788</v>
      </c>
    </row>
    <row r="369" spans="1:6" ht="17">
      <c r="A369" s="11"/>
      <c r="B369" s="12"/>
      <c r="C369" s="12"/>
      <c r="D369" s="3" t="s">
        <v>1789</v>
      </c>
      <c r="E369" s="13"/>
      <c r="F369" s="5">
        <v>43365</v>
      </c>
    </row>
    <row r="370" spans="1:6">
      <c r="A370" s="11">
        <v>185</v>
      </c>
      <c r="B370" s="12" t="str">
        <f t="shared" si="22"/>
        <v>17:49.00</v>
      </c>
      <c r="C370" s="12">
        <v>1.2372685185185186E-2</v>
      </c>
      <c r="D370" s="3" t="s">
        <v>1790</v>
      </c>
      <c r="E370" s="13">
        <v>2019</v>
      </c>
      <c r="F370" s="3" t="s">
        <v>1791</v>
      </c>
    </row>
    <row r="371" spans="1:6" ht="17">
      <c r="A371" s="11"/>
      <c r="B371" s="12"/>
      <c r="C371" s="12"/>
      <c r="D371" s="3" t="s">
        <v>1792</v>
      </c>
      <c r="E371" s="13"/>
      <c r="F371" s="5">
        <v>43372</v>
      </c>
    </row>
    <row r="372" spans="1:6">
      <c r="A372" s="11">
        <v>186</v>
      </c>
      <c r="B372" s="12" t="str">
        <f t="shared" si="20"/>
        <v>17:49.14</v>
      </c>
      <c r="C372" s="12">
        <v>1.2374305555555555E-2</v>
      </c>
      <c r="D372" s="3" t="s">
        <v>1793</v>
      </c>
      <c r="E372" s="13">
        <v>2021</v>
      </c>
      <c r="F372" s="3" t="s">
        <v>594</v>
      </c>
    </row>
    <row r="373" spans="1:6" ht="17">
      <c r="A373" s="11"/>
      <c r="B373" s="12"/>
      <c r="C373" s="12"/>
      <c r="D373" s="3" t="s">
        <v>1651</v>
      </c>
      <c r="E373" s="13"/>
      <c r="F373" s="5">
        <v>43421</v>
      </c>
    </row>
    <row r="374" spans="1:6">
      <c r="A374" s="11">
        <v>187</v>
      </c>
      <c r="B374" s="12" t="str">
        <f t="shared" si="21"/>
        <v>17:49.22</v>
      </c>
      <c r="C374" s="12">
        <v>1.2375231481481482E-2</v>
      </c>
      <c r="D374" s="3" t="s">
        <v>1794</v>
      </c>
      <c r="E374" s="13">
        <v>2020</v>
      </c>
      <c r="F374" s="3" t="s">
        <v>610</v>
      </c>
    </row>
    <row r="375" spans="1:6" ht="17">
      <c r="A375" s="11"/>
      <c r="B375" s="12"/>
      <c r="C375" s="12"/>
      <c r="D375" s="3" t="s">
        <v>1795</v>
      </c>
      <c r="E375" s="13"/>
      <c r="F375" s="8" t="s">
        <v>169</v>
      </c>
    </row>
    <row r="376" spans="1:6">
      <c r="A376" s="11">
        <v>188</v>
      </c>
      <c r="B376" s="12" t="str">
        <f t="shared" si="22"/>
        <v>17:49.30</v>
      </c>
      <c r="C376" s="12">
        <v>1.2376157407407407E-2</v>
      </c>
      <c r="D376" s="3" t="s">
        <v>1796</v>
      </c>
      <c r="E376" s="13">
        <v>2022</v>
      </c>
      <c r="F376" s="3" t="s">
        <v>634</v>
      </c>
    </row>
    <row r="377" spans="1:6" ht="17">
      <c r="A377" s="11"/>
      <c r="B377" s="12"/>
      <c r="C377" s="12"/>
      <c r="D377" s="3" t="s">
        <v>1651</v>
      </c>
      <c r="E377" s="13"/>
      <c r="F377" s="5">
        <v>43421</v>
      </c>
    </row>
    <row r="378" spans="1:6">
      <c r="A378" s="11">
        <v>189</v>
      </c>
      <c r="B378" s="12" t="str">
        <f t="shared" si="20"/>
        <v>17:49.32</v>
      </c>
      <c r="C378" s="12">
        <v>1.2376388888888888E-2</v>
      </c>
      <c r="D378" s="3" t="s">
        <v>1797</v>
      </c>
      <c r="E378" s="13">
        <v>2019</v>
      </c>
      <c r="F378" s="3" t="s">
        <v>1798</v>
      </c>
    </row>
    <row r="379" spans="1:6" ht="17">
      <c r="A379" s="11"/>
      <c r="B379" s="12"/>
      <c r="C379" s="12"/>
      <c r="D379" s="3" t="s">
        <v>1799</v>
      </c>
      <c r="E379" s="13"/>
      <c r="F379" s="5">
        <v>43386</v>
      </c>
    </row>
    <row r="380" spans="1:6">
      <c r="A380" s="11">
        <v>190</v>
      </c>
      <c r="B380" s="12" t="str">
        <f t="shared" si="21"/>
        <v>17:49.40</v>
      </c>
      <c r="C380" s="12">
        <v>1.2377314814814815E-2</v>
      </c>
      <c r="D380" s="3" t="s">
        <v>1800</v>
      </c>
      <c r="E380" s="13">
        <v>2020</v>
      </c>
      <c r="F380" s="3" t="s">
        <v>481</v>
      </c>
    </row>
    <row r="381" spans="1:6" ht="17">
      <c r="A381" s="11"/>
      <c r="B381" s="12"/>
      <c r="C381" s="12"/>
      <c r="D381" s="3" t="s">
        <v>207</v>
      </c>
      <c r="E381" s="13"/>
      <c r="F381" s="5">
        <v>43379</v>
      </c>
    </row>
    <row r="382" spans="1:6">
      <c r="A382" s="11">
        <v>191</v>
      </c>
      <c r="B382" s="12" t="str">
        <f t="shared" si="22"/>
        <v>17:49.50</v>
      </c>
      <c r="C382" s="12">
        <v>1.2378472222222221E-2</v>
      </c>
      <c r="D382" s="3" t="s">
        <v>1801</v>
      </c>
      <c r="E382" s="13">
        <v>2020</v>
      </c>
      <c r="F382" s="3" t="s">
        <v>1802</v>
      </c>
    </row>
    <row r="383" spans="1:6" ht="17">
      <c r="A383" s="11"/>
      <c r="B383" s="12"/>
      <c r="C383" s="12"/>
      <c r="D383" s="3" t="s">
        <v>1803</v>
      </c>
      <c r="E383" s="13"/>
      <c r="F383" s="5">
        <v>43415</v>
      </c>
    </row>
    <row r="384" spans="1:6">
      <c r="A384" s="11">
        <v>191</v>
      </c>
      <c r="B384" s="12" t="str">
        <f t="shared" si="20"/>
        <v>17:49.50</v>
      </c>
      <c r="C384" s="12">
        <v>1.2378472222222221E-2</v>
      </c>
      <c r="D384" s="3" t="s">
        <v>1804</v>
      </c>
      <c r="E384" s="13">
        <v>2019</v>
      </c>
      <c r="F384" s="3" t="s">
        <v>1101</v>
      </c>
    </row>
    <row r="385" spans="1:6" ht="17">
      <c r="A385" s="11"/>
      <c r="B385" s="12"/>
      <c r="C385" s="12"/>
      <c r="D385" s="3" t="s">
        <v>1413</v>
      </c>
      <c r="E385" s="13"/>
      <c r="F385" s="5">
        <v>43371</v>
      </c>
    </row>
    <row r="386" spans="1:6">
      <c r="A386" s="11">
        <v>193</v>
      </c>
      <c r="B386" s="12" t="str">
        <f t="shared" si="21"/>
        <v>17:49.70</v>
      </c>
      <c r="C386" s="12">
        <v>1.2380787037037037E-2</v>
      </c>
      <c r="D386" s="3" t="s">
        <v>1805</v>
      </c>
      <c r="E386" s="13">
        <v>2020</v>
      </c>
      <c r="F386" s="3" t="s">
        <v>182</v>
      </c>
    </row>
    <row r="387" spans="1:6" ht="17">
      <c r="A387" s="11"/>
      <c r="B387" s="12"/>
      <c r="C387" s="12"/>
      <c r="D387" s="3" t="s">
        <v>1806</v>
      </c>
      <c r="E387" s="13"/>
      <c r="F387" s="5">
        <v>43428</v>
      </c>
    </row>
    <row r="388" spans="1:6">
      <c r="A388" s="11">
        <v>194</v>
      </c>
      <c r="B388" s="12" t="str">
        <f t="shared" si="22"/>
        <v>17:50.00</v>
      </c>
      <c r="C388" s="12">
        <v>1.238425925925926E-2</v>
      </c>
      <c r="D388" s="3" t="s">
        <v>1807</v>
      </c>
      <c r="E388" s="13">
        <v>2022</v>
      </c>
      <c r="F388" s="3" t="s">
        <v>800</v>
      </c>
    </row>
    <row r="389" spans="1:6" ht="17">
      <c r="A389" s="11"/>
      <c r="B389" s="12"/>
      <c r="C389" s="12"/>
      <c r="D389" s="3" t="s">
        <v>1250</v>
      </c>
      <c r="E389" s="13"/>
      <c r="F389" s="5">
        <v>43398</v>
      </c>
    </row>
    <row r="390" spans="1:6">
      <c r="A390" s="11">
        <v>195</v>
      </c>
      <c r="B390" s="12" t="str">
        <f t="shared" si="20"/>
        <v>17:50.12</v>
      </c>
      <c r="C390" s="12">
        <v>1.2385648148148147E-2</v>
      </c>
      <c r="D390" s="3" t="s">
        <v>1808</v>
      </c>
      <c r="E390" s="13">
        <v>2020</v>
      </c>
      <c r="F390" s="3" t="s">
        <v>974</v>
      </c>
    </row>
    <row r="391" spans="1:6" ht="17">
      <c r="A391" s="11"/>
      <c r="B391" s="12"/>
      <c r="C391" s="12"/>
      <c r="D391" s="3" t="s">
        <v>1809</v>
      </c>
      <c r="E391" s="13"/>
      <c r="F391" s="5">
        <v>43393</v>
      </c>
    </row>
    <row r="392" spans="1:6">
      <c r="A392" s="11">
        <v>196</v>
      </c>
      <c r="B392" s="12" t="str">
        <f t="shared" si="21"/>
        <v>17:50.37</v>
      </c>
      <c r="C392" s="12">
        <v>1.2388541666666667E-2</v>
      </c>
      <c r="D392" s="3" t="s">
        <v>1810</v>
      </c>
      <c r="E392" s="13">
        <v>2022</v>
      </c>
      <c r="F392" s="3" t="s">
        <v>1811</v>
      </c>
    </row>
    <row r="393" spans="1:6" ht="17">
      <c r="A393" s="11"/>
      <c r="B393" s="12"/>
      <c r="C393" s="12"/>
      <c r="D393" s="3" t="s">
        <v>1812</v>
      </c>
      <c r="E393" s="13"/>
      <c r="F393" s="5">
        <v>43421</v>
      </c>
    </row>
    <row r="394" spans="1:6">
      <c r="A394" s="11">
        <v>197</v>
      </c>
      <c r="B394" s="12" t="str">
        <f t="shared" si="22"/>
        <v>17:50.51</v>
      </c>
      <c r="C394" s="12">
        <v>1.2390162037037036E-2</v>
      </c>
      <c r="D394" s="3" t="s">
        <v>1813</v>
      </c>
      <c r="E394" s="13">
        <v>2019</v>
      </c>
      <c r="F394" s="3" t="s">
        <v>1814</v>
      </c>
    </row>
    <row r="395" spans="1:6" ht="17">
      <c r="A395" s="11"/>
      <c r="B395" s="12"/>
      <c r="C395" s="12"/>
      <c r="D395" s="3" t="s">
        <v>1186</v>
      </c>
      <c r="E395" s="13"/>
      <c r="F395" s="5">
        <v>43372</v>
      </c>
    </row>
    <row r="396" spans="1:6">
      <c r="A396" s="11">
        <v>198</v>
      </c>
      <c r="B396" s="12" t="str">
        <f t="shared" si="20"/>
        <v>17:50.70</v>
      </c>
      <c r="C396" s="12">
        <v>1.2392361111111111E-2</v>
      </c>
      <c r="D396" s="3" t="s">
        <v>1815</v>
      </c>
      <c r="E396" s="13">
        <v>2020</v>
      </c>
      <c r="F396" s="3" t="s">
        <v>623</v>
      </c>
    </row>
    <row r="397" spans="1:6" ht="17">
      <c r="A397" s="11"/>
      <c r="B397" s="12"/>
      <c r="C397" s="12"/>
      <c r="D397" s="3" t="s">
        <v>1816</v>
      </c>
      <c r="E397" s="13"/>
      <c r="F397" s="5">
        <v>43386</v>
      </c>
    </row>
    <row r="398" spans="1:6">
      <c r="A398" s="11">
        <v>199</v>
      </c>
      <c r="B398" s="12" t="str">
        <f t="shared" si="21"/>
        <v>17:50.80</v>
      </c>
      <c r="C398" s="12">
        <v>1.2393518518518519E-2</v>
      </c>
      <c r="D398" s="3" t="s">
        <v>1817</v>
      </c>
      <c r="E398" s="13">
        <v>2020</v>
      </c>
      <c r="F398" s="3" t="s">
        <v>1818</v>
      </c>
    </row>
    <row r="399" spans="1:6" ht="17">
      <c r="A399" s="11"/>
      <c r="B399" s="12"/>
      <c r="C399" s="12"/>
      <c r="D399" s="3" t="s">
        <v>1819</v>
      </c>
      <c r="E399" s="13"/>
      <c r="F399" s="5">
        <v>43365</v>
      </c>
    </row>
    <row r="400" spans="1:6">
      <c r="A400" s="11">
        <v>200</v>
      </c>
      <c r="B400" s="12" t="str">
        <f t="shared" si="22"/>
        <v>17:50.90</v>
      </c>
      <c r="C400" s="12">
        <v>1.2394675925925925E-2</v>
      </c>
      <c r="D400" s="3" t="s">
        <v>1820</v>
      </c>
      <c r="E400" s="13">
        <v>2019</v>
      </c>
      <c r="F400" s="3" t="s">
        <v>610</v>
      </c>
    </row>
    <row r="401" spans="1:6" ht="17">
      <c r="A401" s="11"/>
      <c r="B401" s="12"/>
      <c r="C401" s="12"/>
      <c r="D401" s="3" t="s">
        <v>1821</v>
      </c>
      <c r="E401" s="13"/>
      <c r="F401" s="8" t="s">
        <v>169</v>
      </c>
    </row>
    <row r="402" spans="1:6">
      <c r="A402" s="11">
        <v>201</v>
      </c>
      <c r="B402" s="12" t="str">
        <f t="shared" si="20"/>
        <v>17:51.05</v>
      </c>
      <c r="C402" s="12">
        <v>1.2396412037037037E-2</v>
      </c>
      <c r="D402" s="3" t="s">
        <v>1822</v>
      </c>
      <c r="E402" s="13">
        <v>2022</v>
      </c>
      <c r="F402" s="3" t="s">
        <v>1823</v>
      </c>
    </row>
    <row r="403" spans="1:6" ht="17">
      <c r="A403" s="11"/>
      <c r="B403" s="12"/>
      <c r="C403" s="12"/>
      <c r="D403" s="3" t="s">
        <v>1824</v>
      </c>
      <c r="E403" s="13"/>
      <c r="F403" s="5">
        <v>43384</v>
      </c>
    </row>
    <row r="404" spans="1:6">
      <c r="A404" s="11">
        <v>202</v>
      </c>
      <c r="B404" s="12" t="str">
        <f t="shared" si="21"/>
        <v>17:51.09</v>
      </c>
      <c r="C404" s="12">
        <v>1.2396875000000002E-2</v>
      </c>
      <c r="D404" s="3" t="s">
        <v>1825</v>
      </c>
      <c r="E404" s="13">
        <v>2020</v>
      </c>
      <c r="F404" s="3" t="s">
        <v>1826</v>
      </c>
    </row>
    <row r="405" spans="1:6" ht="17">
      <c r="A405" s="11"/>
      <c r="B405" s="12"/>
      <c r="C405" s="12"/>
      <c r="D405" s="3" t="s">
        <v>1827</v>
      </c>
      <c r="E405" s="13"/>
      <c r="F405" s="5">
        <v>43398</v>
      </c>
    </row>
    <row r="406" spans="1:6">
      <c r="A406" s="11">
        <v>203</v>
      </c>
      <c r="B406" s="12" t="str">
        <f t="shared" si="22"/>
        <v>17:51.10</v>
      </c>
      <c r="C406" s="12">
        <v>1.2396990740740741E-2</v>
      </c>
      <c r="D406" s="3" t="s">
        <v>1828</v>
      </c>
      <c r="E406" s="13">
        <v>2019</v>
      </c>
      <c r="F406" s="3" t="s">
        <v>364</v>
      </c>
    </row>
    <row r="407" spans="1:6" ht="17">
      <c r="A407" s="11"/>
      <c r="B407" s="12"/>
      <c r="C407" s="12"/>
      <c r="D407" s="3" t="s">
        <v>562</v>
      </c>
      <c r="E407" s="13"/>
      <c r="F407" s="5">
        <v>43428</v>
      </c>
    </row>
    <row r="408" spans="1:6">
      <c r="A408" s="11">
        <v>203</v>
      </c>
      <c r="B408" s="12" t="str">
        <f t="shared" si="20"/>
        <v>17:51.10</v>
      </c>
      <c r="C408" s="12">
        <v>1.2396990740740741E-2</v>
      </c>
      <c r="D408" s="3" t="s">
        <v>1829</v>
      </c>
      <c r="E408" s="13">
        <v>2019</v>
      </c>
      <c r="F408" s="3" t="s">
        <v>1830</v>
      </c>
    </row>
    <row r="409" spans="1:6" ht="17">
      <c r="A409" s="11"/>
      <c r="B409" s="12"/>
      <c r="C409" s="12"/>
      <c r="D409" s="3" t="s">
        <v>1313</v>
      </c>
      <c r="E409" s="13"/>
      <c r="F409" s="5">
        <v>43351</v>
      </c>
    </row>
    <row r="410" spans="1:6">
      <c r="A410" s="11">
        <v>205</v>
      </c>
      <c r="B410" s="12" t="str">
        <f t="shared" si="21"/>
        <v>17:51.20</v>
      </c>
      <c r="C410" s="12">
        <v>1.2398148148148146E-2</v>
      </c>
      <c r="D410" s="3" t="s">
        <v>1831</v>
      </c>
      <c r="E410" s="13">
        <v>2020</v>
      </c>
      <c r="F410" s="3" t="s">
        <v>1832</v>
      </c>
    </row>
    <row r="411" spans="1:6" ht="17">
      <c r="A411" s="11"/>
      <c r="B411" s="12"/>
      <c r="C411" s="12"/>
      <c r="D411" s="3" t="s">
        <v>1833</v>
      </c>
      <c r="E411" s="13"/>
      <c r="F411" s="5">
        <v>43391</v>
      </c>
    </row>
    <row r="412" spans="1:6">
      <c r="A412" s="11">
        <v>206</v>
      </c>
      <c r="B412" s="12" t="str">
        <f t="shared" si="22"/>
        <v>17:52.20</v>
      </c>
      <c r="C412" s="12">
        <v>1.2409722222222223E-2</v>
      </c>
      <c r="D412" s="3" t="s">
        <v>1834</v>
      </c>
      <c r="E412" s="13">
        <v>2021</v>
      </c>
      <c r="F412" s="3" t="s">
        <v>1835</v>
      </c>
    </row>
    <row r="413" spans="1:6" ht="17">
      <c r="A413" s="11"/>
      <c r="B413" s="12"/>
      <c r="C413" s="12"/>
      <c r="D413" s="3" t="s">
        <v>409</v>
      </c>
      <c r="E413" s="13"/>
      <c r="F413" s="5">
        <v>43389</v>
      </c>
    </row>
    <row r="414" spans="1:6">
      <c r="A414" s="11">
        <v>207</v>
      </c>
      <c r="B414" s="12" t="str">
        <f t="shared" ref="B414:B474" si="23">TEXT(C414, "mm:ss.00")</f>
        <v>17:52.30</v>
      </c>
      <c r="C414" s="12">
        <v>1.2410879629629628E-2</v>
      </c>
      <c r="D414" s="3" t="s">
        <v>1836</v>
      </c>
      <c r="E414" s="13">
        <v>2022</v>
      </c>
      <c r="F414" s="3" t="s">
        <v>410</v>
      </c>
    </row>
    <row r="415" spans="1:6" ht="17">
      <c r="A415" s="11"/>
      <c r="B415" s="12"/>
      <c r="C415" s="12"/>
      <c r="D415" s="3" t="s">
        <v>1837</v>
      </c>
      <c r="E415" s="13"/>
      <c r="F415" s="5">
        <v>43397</v>
      </c>
    </row>
    <row r="416" spans="1:6">
      <c r="A416" s="11">
        <v>208</v>
      </c>
      <c r="B416" s="12" t="str">
        <f t="shared" ref="B416:B476" si="24">TEXT(C416, "mm:ss.00")</f>
        <v>17:52.48</v>
      </c>
      <c r="C416" s="12">
        <v>1.2412962962962964E-2</v>
      </c>
      <c r="D416" s="3" t="s">
        <v>1838</v>
      </c>
      <c r="E416" s="13">
        <v>2020</v>
      </c>
      <c r="F416" s="3" t="s">
        <v>1839</v>
      </c>
    </row>
    <row r="417" spans="1:6" ht="17">
      <c r="A417" s="11"/>
      <c r="B417" s="12"/>
      <c r="C417" s="12"/>
      <c r="D417" s="3" t="s">
        <v>1840</v>
      </c>
      <c r="E417" s="13"/>
      <c r="F417" s="5">
        <v>43386</v>
      </c>
    </row>
    <row r="418" spans="1:6">
      <c r="A418" s="11">
        <v>209</v>
      </c>
      <c r="B418" s="12" t="str">
        <f t="shared" ref="B418:B478" si="25">TEXT(C418, "mm:ss.00")</f>
        <v>17:52.52</v>
      </c>
      <c r="C418" s="12">
        <v>1.2413425925925927E-2</v>
      </c>
      <c r="D418" s="3" t="s">
        <v>1841</v>
      </c>
      <c r="E418" s="13">
        <v>2019</v>
      </c>
      <c r="F418" s="3" t="s">
        <v>848</v>
      </c>
    </row>
    <row r="419" spans="1:6" ht="17">
      <c r="A419" s="11"/>
      <c r="B419" s="12"/>
      <c r="C419" s="12"/>
      <c r="D419" s="3" t="s">
        <v>1842</v>
      </c>
      <c r="E419" s="13"/>
      <c r="F419" s="8" t="s">
        <v>169</v>
      </c>
    </row>
    <row r="420" spans="1:6">
      <c r="A420" s="11">
        <v>210</v>
      </c>
      <c r="B420" s="12" t="str">
        <f t="shared" si="23"/>
        <v>17:52.53</v>
      </c>
      <c r="C420" s="12">
        <v>1.2413541666666666E-2</v>
      </c>
      <c r="D420" s="3" t="s">
        <v>1843</v>
      </c>
      <c r="E420" s="13">
        <v>2019</v>
      </c>
      <c r="F420" s="3" t="s">
        <v>712</v>
      </c>
    </row>
    <row r="421" spans="1:6" ht="17">
      <c r="A421" s="11"/>
      <c r="B421" s="12"/>
      <c r="C421" s="12"/>
      <c r="D421" s="3" t="s">
        <v>1844</v>
      </c>
      <c r="E421" s="13"/>
      <c r="F421" s="5">
        <v>43421</v>
      </c>
    </row>
    <row r="422" spans="1:6">
      <c r="A422" s="11">
        <v>211</v>
      </c>
      <c r="B422" s="12" t="str">
        <f t="shared" si="24"/>
        <v>17:52.57</v>
      </c>
      <c r="C422" s="12">
        <v>1.2414004629629631E-2</v>
      </c>
      <c r="D422" s="3" t="s">
        <v>1845</v>
      </c>
      <c r="E422" s="13">
        <v>2019</v>
      </c>
      <c r="F422" s="3" t="s">
        <v>1269</v>
      </c>
    </row>
    <row r="423" spans="1:6" ht="17">
      <c r="A423" s="11"/>
      <c r="B423" s="12"/>
      <c r="C423" s="12"/>
      <c r="D423" s="3" t="s">
        <v>1846</v>
      </c>
      <c r="E423" s="13"/>
      <c r="F423" s="8" t="s">
        <v>169</v>
      </c>
    </row>
    <row r="424" spans="1:6">
      <c r="A424" s="11">
        <v>212</v>
      </c>
      <c r="B424" s="12" t="str">
        <f t="shared" si="25"/>
        <v>17:52.64</v>
      </c>
      <c r="C424" s="12">
        <v>1.2414814814814814E-2</v>
      </c>
      <c r="D424" s="3" t="s">
        <v>1847</v>
      </c>
      <c r="E424" s="13">
        <v>2021</v>
      </c>
      <c r="F424" s="3" t="s">
        <v>1848</v>
      </c>
    </row>
    <row r="425" spans="1:6" ht="17">
      <c r="A425" s="11"/>
      <c r="B425" s="12"/>
      <c r="C425" s="12"/>
      <c r="D425" s="3" t="s">
        <v>1849</v>
      </c>
      <c r="E425" s="13"/>
      <c r="F425" s="5">
        <v>43391</v>
      </c>
    </row>
    <row r="426" spans="1:6">
      <c r="A426" s="11">
        <v>213</v>
      </c>
      <c r="B426" s="12" t="str">
        <f t="shared" si="23"/>
        <v>17:52.78</v>
      </c>
      <c r="C426" s="12">
        <v>1.2416435185185183E-2</v>
      </c>
      <c r="D426" s="3" t="s">
        <v>1850</v>
      </c>
      <c r="E426" s="13">
        <v>2019</v>
      </c>
      <c r="F426" s="3" t="s">
        <v>1851</v>
      </c>
    </row>
    <row r="427" spans="1:6" ht="17">
      <c r="A427" s="11"/>
      <c r="B427" s="12"/>
      <c r="C427" s="12"/>
      <c r="D427" s="3" t="s">
        <v>1852</v>
      </c>
      <c r="E427" s="13"/>
      <c r="F427" s="5">
        <v>43393</v>
      </c>
    </row>
    <row r="428" spans="1:6">
      <c r="A428" s="11">
        <v>214</v>
      </c>
      <c r="B428" s="12" t="str">
        <f t="shared" si="24"/>
        <v>17:52.82</v>
      </c>
      <c r="C428" s="12">
        <v>1.2416898148148147E-2</v>
      </c>
      <c r="D428" s="3" t="s">
        <v>1853</v>
      </c>
      <c r="E428" s="13">
        <v>2019</v>
      </c>
      <c r="F428" s="3" t="s">
        <v>79</v>
      </c>
    </row>
    <row r="429" spans="1:6" ht="17">
      <c r="A429" s="11"/>
      <c r="B429" s="12"/>
      <c r="C429" s="12"/>
      <c r="D429" s="3" t="s">
        <v>1854</v>
      </c>
      <c r="E429" s="13"/>
      <c r="F429" s="5">
        <v>43393</v>
      </c>
    </row>
    <row r="430" spans="1:6">
      <c r="A430" s="11">
        <v>215</v>
      </c>
      <c r="B430" s="12" t="str">
        <f t="shared" si="25"/>
        <v>17:52.89</v>
      </c>
      <c r="C430" s="12">
        <v>1.2417708333333333E-2</v>
      </c>
      <c r="D430" s="3" t="s">
        <v>1855</v>
      </c>
      <c r="E430" s="13">
        <v>2020</v>
      </c>
      <c r="F430" s="3" t="s">
        <v>1856</v>
      </c>
    </row>
    <row r="431" spans="1:6" ht="17">
      <c r="A431" s="11"/>
      <c r="B431" s="12"/>
      <c r="C431" s="12"/>
      <c r="D431" s="3" t="s">
        <v>1857</v>
      </c>
      <c r="E431" s="13"/>
      <c r="F431" s="5">
        <v>43358</v>
      </c>
    </row>
    <row r="432" spans="1:6">
      <c r="A432" s="11">
        <v>216</v>
      </c>
      <c r="B432" s="12" t="str">
        <f t="shared" si="23"/>
        <v>17:52.90</v>
      </c>
      <c r="C432" s="12">
        <v>1.2417824074074074E-2</v>
      </c>
      <c r="D432" s="3" t="s">
        <v>1858</v>
      </c>
      <c r="E432" s="13">
        <v>2021</v>
      </c>
      <c r="F432" s="3" t="s">
        <v>1859</v>
      </c>
    </row>
    <row r="433" spans="1:6" ht="17">
      <c r="A433" s="11"/>
      <c r="B433" s="12"/>
      <c r="C433" s="12"/>
      <c r="D433" s="3" t="s">
        <v>1860</v>
      </c>
      <c r="E433" s="13"/>
      <c r="F433" s="5">
        <v>43372</v>
      </c>
    </row>
    <row r="434" spans="1:6">
      <c r="A434" s="11">
        <v>216</v>
      </c>
      <c r="B434" s="12" t="str">
        <f t="shared" si="24"/>
        <v>17:52.90</v>
      </c>
      <c r="C434" s="12">
        <v>1.2417824074074074E-2</v>
      </c>
      <c r="D434" s="3" t="s">
        <v>1861</v>
      </c>
      <c r="E434" s="13">
        <v>2019</v>
      </c>
      <c r="F434" s="3" t="s">
        <v>1862</v>
      </c>
    </row>
    <row r="435" spans="1:6" ht="17">
      <c r="A435" s="11"/>
      <c r="B435" s="12"/>
      <c r="C435" s="12"/>
      <c r="D435" s="3" t="s">
        <v>1863</v>
      </c>
      <c r="E435" s="13"/>
      <c r="F435" s="5">
        <v>43428</v>
      </c>
    </row>
    <row r="436" spans="1:6">
      <c r="A436" s="11">
        <v>218</v>
      </c>
      <c r="B436" s="12" t="str">
        <f t="shared" si="25"/>
        <v>17:52.96</v>
      </c>
      <c r="C436" s="12">
        <v>1.2418518518518518E-2</v>
      </c>
      <c r="D436" s="3" t="s">
        <v>1864</v>
      </c>
      <c r="E436" s="13">
        <v>2020</v>
      </c>
      <c r="F436" s="3" t="s">
        <v>1865</v>
      </c>
    </row>
    <row r="437" spans="1:6" ht="17">
      <c r="A437" s="11"/>
      <c r="B437" s="12"/>
      <c r="C437" s="12"/>
      <c r="D437" s="3" t="s">
        <v>1866</v>
      </c>
      <c r="E437" s="13"/>
      <c r="F437" s="5">
        <v>43407</v>
      </c>
    </row>
    <row r="438" spans="1:6">
      <c r="A438" s="11">
        <v>219</v>
      </c>
      <c r="B438" s="12" t="str">
        <f t="shared" si="23"/>
        <v>17:53.00</v>
      </c>
      <c r="C438" s="12">
        <v>1.2418981481481482E-2</v>
      </c>
      <c r="D438" s="3" t="s">
        <v>1867</v>
      </c>
      <c r="E438" s="13">
        <v>2019</v>
      </c>
      <c r="F438" s="3" t="s">
        <v>1303</v>
      </c>
    </row>
    <row r="439" spans="1:6" ht="17">
      <c r="A439" s="11"/>
      <c r="B439" s="12"/>
      <c r="C439" s="12"/>
      <c r="D439" s="3" t="s">
        <v>5</v>
      </c>
      <c r="E439" s="13"/>
      <c r="F439" s="5">
        <v>43371</v>
      </c>
    </row>
    <row r="440" spans="1:6">
      <c r="A440" s="11">
        <v>219</v>
      </c>
      <c r="B440" s="12" t="str">
        <f t="shared" si="24"/>
        <v>17:53.00</v>
      </c>
      <c r="C440" s="12">
        <v>1.2418981481481482E-2</v>
      </c>
      <c r="D440" s="3" t="s">
        <v>1868</v>
      </c>
      <c r="E440" s="13">
        <v>2022</v>
      </c>
      <c r="F440" s="3" t="s">
        <v>1869</v>
      </c>
    </row>
    <row r="441" spans="1:6" ht="17">
      <c r="A441" s="11"/>
      <c r="B441" s="12"/>
      <c r="C441" s="12"/>
      <c r="D441" s="3" t="s">
        <v>1870</v>
      </c>
      <c r="E441" s="13"/>
      <c r="F441" s="5">
        <v>43371</v>
      </c>
    </row>
    <row r="442" spans="1:6">
      <c r="A442" s="11">
        <v>221</v>
      </c>
      <c r="B442" s="12" t="str">
        <f t="shared" si="25"/>
        <v>17:53.30</v>
      </c>
      <c r="C442" s="12">
        <v>1.2422453703703701E-2</v>
      </c>
      <c r="D442" s="3" t="s">
        <v>1871</v>
      </c>
      <c r="E442" s="13">
        <v>2019</v>
      </c>
      <c r="F442" s="3" t="s">
        <v>1872</v>
      </c>
    </row>
    <row r="443" spans="1:6" ht="17">
      <c r="A443" s="11"/>
      <c r="B443" s="12"/>
      <c r="C443" s="12"/>
      <c r="D443" s="3" t="s">
        <v>1873</v>
      </c>
      <c r="E443" s="13"/>
      <c r="F443" s="5">
        <v>43400</v>
      </c>
    </row>
    <row r="444" spans="1:6">
      <c r="A444" s="11">
        <v>221</v>
      </c>
      <c r="B444" s="12" t="str">
        <f t="shared" si="23"/>
        <v>17:53.30</v>
      </c>
      <c r="C444" s="12">
        <v>1.2422453703703701E-2</v>
      </c>
      <c r="D444" s="3" t="s">
        <v>1874</v>
      </c>
      <c r="E444" s="13">
        <v>2022</v>
      </c>
      <c r="F444" s="3" t="s">
        <v>341</v>
      </c>
    </row>
    <row r="445" spans="1:6" ht="17">
      <c r="A445" s="11"/>
      <c r="B445" s="12"/>
      <c r="C445" s="12"/>
      <c r="D445" s="3" t="s">
        <v>230</v>
      </c>
      <c r="E445" s="13"/>
      <c r="F445" s="5">
        <v>43428</v>
      </c>
    </row>
    <row r="446" spans="1:6">
      <c r="A446" s="11">
        <v>223</v>
      </c>
      <c r="B446" s="12" t="str">
        <f t="shared" si="24"/>
        <v>17:53.54</v>
      </c>
      <c r="C446" s="12">
        <v>1.2425231481481482E-2</v>
      </c>
      <c r="D446" s="3" t="s">
        <v>1875</v>
      </c>
      <c r="E446" s="13">
        <v>2020</v>
      </c>
      <c r="F446" s="3" t="s">
        <v>557</v>
      </c>
    </row>
    <row r="447" spans="1:6" ht="17">
      <c r="A447" s="11"/>
      <c r="B447" s="12"/>
      <c r="C447" s="12"/>
      <c r="D447" s="3" t="s">
        <v>1876</v>
      </c>
      <c r="E447" s="13"/>
      <c r="F447" s="5">
        <v>43407</v>
      </c>
    </row>
    <row r="448" spans="1:6">
      <c r="A448" s="11">
        <v>224</v>
      </c>
      <c r="B448" s="12" t="str">
        <f t="shared" si="25"/>
        <v>17:53.60</v>
      </c>
      <c r="C448" s="12">
        <v>1.2425925925925925E-2</v>
      </c>
      <c r="D448" s="3" t="s">
        <v>1877</v>
      </c>
      <c r="E448" s="13">
        <v>2020</v>
      </c>
      <c r="F448" s="3" t="s">
        <v>1878</v>
      </c>
    </row>
    <row r="449" spans="1:6" ht="17">
      <c r="A449" s="11"/>
      <c r="B449" s="12"/>
      <c r="C449" s="12"/>
      <c r="D449" s="3" t="s">
        <v>1545</v>
      </c>
      <c r="E449" s="13"/>
      <c r="F449" s="5">
        <v>43386</v>
      </c>
    </row>
    <row r="450" spans="1:6">
      <c r="A450" s="11">
        <v>225</v>
      </c>
      <c r="B450" s="12" t="str">
        <f t="shared" si="23"/>
        <v>17:53.66</v>
      </c>
      <c r="C450" s="12">
        <v>1.2426620370370371E-2</v>
      </c>
      <c r="D450" s="3" t="s">
        <v>1879</v>
      </c>
      <c r="E450" s="13">
        <v>2020</v>
      </c>
      <c r="F450" s="3" t="s">
        <v>1880</v>
      </c>
    </row>
    <row r="451" spans="1:6" ht="17">
      <c r="A451" s="11"/>
      <c r="B451" s="12"/>
      <c r="C451" s="12"/>
      <c r="D451" s="3" t="s">
        <v>1881</v>
      </c>
      <c r="E451" s="13"/>
      <c r="F451" s="5">
        <v>43398</v>
      </c>
    </row>
    <row r="452" spans="1:6">
      <c r="A452" s="11">
        <v>226</v>
      </c>
      <c r="B452" s="12" t="str">
        <f t="shared" si="24"/>
        <v>17:53.80</v>
      </c>
      <c r="C452" s="12">
        <v>1.2428240740740741E-2</v>
      </c>
      <c r="D452" s="3" t="s">
        <v>1882</v>
      </c>
      <c r="E452" s="13">
        <v>2020</v>
      </c>
      <c r="F452" s="3" t="s">
        <v>1883</v>
      </c>
    </row>
    <row r="453" spans="1:6" ht="17">
      <c r="A453" s="11"/>
      <c r="B453" s="12"/>
      <c r="C453" s="12"/>
      <c r="D453" s="3" t="s">
        <v>1884</v>
      </c>
      <c r="E453" s="13"/>
      <c r="F453" s="5">
        <v>43386</v>
      </c>
    </row>
    <row r="454" spans="1:6">
      <c r="A454" s="11">
        <v>226</v>
      </c>
      <c r="B454" s="12" t="str">
        <f t="shared" si="25"/>
        <v>17:53.80</v>
      </c>
      <c r="C454" s="12">
        <v>1.2428240740740741E-2</v>
      </c>
      <c r="D454" s="3" t="s">
        <v>1885</v>
      </c>
      <c r="E454" s="13">
        <v>2020</v>
      </c>
      <c r="F454" s="3" t="s">
        <v>1886</v>
      </c>
    </row>
    <row r="455" spans="1:6" ht="17">
      <c r="A455" s="11"/>
      <c r="B455" s="12"/>
      <c r="C455" s="12"/>
      <c r="D455" s="3" t="s">
        <v>1887</v>
      </c>
      <c r="E455" s="13"/>
      <c r="F455" s="5">
        <v>43393</v>
      </c>
    </row>
    <row r="456" spans="1:6">
      <c r="A456" s="11">
        <v>226</v>
      </c>
      <c r="B456" s="12" t="str">
        <f t="shared" si="23"/>
        <v>17:53.80</v>
      </c>
      <c r="C456" s="12">
        <v>1.2428240740740741E-2</v>
      </c>
      <c r="D456" s="3" t="s">
        <v>1888</v>
      </c>
      <c r="E456" s="13">
        <v>2021</v>
      </c>
      <c r="F456" s="3" t="s">
        <v>1889</v>
      </c>
    </row>
    <row r="457" spans="1:6" ht="17">
      <c r="A457" s="11"/>
      <c r="B457" s="12"/>
      <c r="C457" s="12"/>
      <c r="D457" s="3" t="s">
        <v>1890</v>
      </c>
      <c r="E457" s="13"/>
      <c r="F457" s="5">
        <v>43379</v>
      </c>
    </row>
    <row r="458" spans="1:6">
      <c r="A458" s="11">
        <v>226</v>
      </c>
      <c r="B458" s="12" t="str">
        <f t="shared" si="24"/>
        <v>17:53.80</v>
      </c>
      <c r="C458" s="12">
        <v>1.2428240740740741E-2</v>
      </c>
      <c r="D458" s="3" t="s">
        <v>1891</v>
      </c>
      <c r="E458" s="13">
        <v>2020</v>
      </c>
      <c r="F458" s="3" t="s">
        <v>361</v>
      </c>
    </row>
    <row r="459" spans="1:6" ht="17">
      <c r="A459" s="11"/>
      <c r="B459" s="12"/>
      <c r="C459" s="12"/>
      <c r="D459" s="3" t="s">
        <v>1892</v>
      </c>
      <c r="E459" s="13"/>
      <c r="F459" s="5">
        <v>43428</v>
      </c>
    </row>
    <row r="460" spans="1:6">
      <c r="A460" s="11">
        <v>230</v>
      </c>
      <c r="B460" s="12" t="str">
        <f t="shared" si="25"/>
        <v>17:53.90</v>
      </c>
      <c r="C460" s="12">
        <v>1.2429398148148148E-2</v>
      </c>
      <c r="D460" s="3" t="s">
        <v>1893</v>
      </c>
      <c r="E460" s="13">
        <v>2020</v>
      </c>
      <c r="F460" s="3" t="s">
        <v>1894</v>
      </c>
    </row>
    <row r="461" spans="1:6" ht="17">
      <c r="A461" s="11"/>
      <c r="B461" s="12"/>
      <c r="C461" s="12"/>
      <c r="D461" s="3" t="s">
        <v>1895</v>
      </c>
      <c r="E461" s="13"/>
      <c r="F461" s="5">
        <v>43386</v>
      </c>
    </row>
    <row r="462" spans="1:6">
      <c r="A462" s="11">
        <v>231</v>
      </c>
      <c r="B462" s="12" t="str">
        <f t="shared" si="23"/>
        <v>17:53.91</v>
      </c>
      <c r="C462" s="12">
        <v>1.2429513888888888E-2</v>
      </c>
      <c r="D462" s="3" t="s">
        <v>1896</v>
      </c>
      <c r="E462" s="13">
        <v>2019</v>
      </c>
      <c r="F462" s="3" t="s">
        <v>380</v>
      </c>
    </row>
    <row r="463" spans="1:6" ht="17">
      <c r="A463" s="11"/>
      <c r="B463" s="12"/>
      <c r="C463" s="12"/>
      <c r="D463" s="3" t="s">
        <v>1897</v>
      </c>
      <c r="E463" s="13"/>
      <c r="F463" s="5">
        <v>43372</v>
      </c>
    </row>
    <row r="464" spans="1:6">
      <c r="A464" s="11">
        <v>232</v>
      </c>
      <c r="B464" s="12" t="str">
        <f t="shared" si="24"/>
        <v>17:54.00</v>
      </c>
      <c r="C464" s="12">
        <v>1.2430555555555554E-2</v>
      </c>
      <c r="D464" s="3" t="s">
        <v>1898</v>
      </c>
      <c r="E464" s="13">
        <v>2019</v>
      </c>
      <c r="F464" s="3" t="s">
        <v>1899</v>
      </c>
    </row>
    <row r="465" spans="1:6" ht="17">
      <c r="A465" s="11"/>
      <c r="B465" s="12"/>
      <c r="C465" s="12"/>
      <c r="D465" s="3" t="s">
        <v>1900</v>
      </c>
      <c r="E465" s="13"/>
      <c r="F465" s="5">
        <v>43372</v>
      </c>
    </row>
    <row r="466" spans="1:6">
      <c r="A466" s="11">
        <v>232</v>
      </c>
      <c r="B466" s="12" t="str">
        <f t="shared" si="25"/>
        <v>17:54.00</v>
      </c>
      <c r="C466" s="12">
        <v>1.2430555555555554E-2</v>
      </c>
      <c r="D466" s="3" t="s">
        <v>1901</v>
      </c>
      <c r="E466" s="13">
        <v>2019</v>
      </c>
      <c r="F466" s="3" t="s">
        <v>21</v>
      </c>
    </row>
    <row r="467" spans="1:6" ht="17">
      <c r="A467" s="11"/>
      <c r="B467" s="12"/>
      <c r="C467" s="12"/>
      <c r="D467" s="3" t="s">
        <v>1902</v>
      </c>
      <c r="E467" s="13"/>
      <c r="F467" s="5">
        <v>43398</v>
      </c>
    </row>
    <row r="468" spans="1:6">
      <c r="A468" s="11">
        <v>232</v>
      </c>
      <c r="B468" s="12" t="str">
        <f t="shared" si="23"/>
        <v>17:54.00</v>
      </c>
      <c r="C468" s="12">
        <v>1.2430555555555554E-2</v>
      </c>
      <c r="D468" s="3" t="s">
        <v>1903</v>
      </c>
      <c r="E468" s="13">
        <v>2020</v>
      </c>
      <c r="F468" s="3" t="s">
        <v>1904</v>
      </c>
    </row>
    <row r="469" spans="1:6" ht="17">
      <c r="A469" s="11"/>
      <c r="B469" s="12"/>
      <c r="C469" s="12"/>
      <c r="D469" s="3" t="s">
        <v>744</v>
      </c>
      <c r="E469" s="13"/>
      <c r="F469" s="5">
        <v>43372</v>
      </c>
    </row>
    <row r="470" spans="1:6">
      <c r="A470" s="11">
        <v>232</v>
      </c>
      <c r="B470" s="12" t="str">
        <f t="shared" si="24"/>
        <v>17:54.00</v>
      </c>
      <c r="C470" s="12">
        <v>1.2430555555555554E-2</v>
      </c>
      <c r="D470" s="3" t="s">
        <v>1905</v>
      </c>
      <c r="E470" s="13">
        <v>2019</v>
      </c>
      <c r="F470" s="3" t="s">
        <v>1906</v>
      </c>
    </row>
    <row r="471" spans="1:6" ht="17">
      <c r="A471" s="11"/>
      <c r="B471" s="12"/>
      <c r="C471" s="12"/>
      <c r="D471" s="3" t="s">
        <v>1907</v>
      </c>
      <c r="E471" s="13"/>
      <c r="F471" s="5">
        <v>43415</v>
      </c>
    </row>
    <row r="472" spans="1:6">
      <c r="A472" s="11">
        <v>236</v>
      </c>
      <c r="B472" s="12" t="str">
        <f t="shared" si="25"/>
        <v>17:54.36</v>
      </c>
      <c r="C472" s="12">
        <v>1.2434722222222222E-2</v>
      </c>
      <c r="D472" s="3" t="s">
        <v>1908</v>
      </c>
      <c r="E472" s="13">
        <v>2021</v>
      </c>
      <c r="F472" s="3" t="s">
        <v>353</v>
      </c>
    </row>
    <row r="473" spans="1:6" ht="17">
      <c r="A473" s="11"/>
      <c r="B473" s="12"/>
      <c r="C473" s="12"/>
      <c r="D473" s="3" t="s">
        <v>1029</v>
      </c>
      <c r="E473" s="13"/>
      <c r="F473" s="5">
        <v>43400</v>
      </c>
    </row>
    <row r="474" spans="1:6">
      <c r="A474" s="11">
        <v>237</v>
      </c>
      <c r="B474" s="12" t="str">
        <f t="shared" si="23"/>
        <v>17:54.40</v>
      </c>
      <c r="C474" s="12">
        <v>1.2435185185185186E-2</v>
      </c>
      <c r="D474" s="3" t="s">
        <v>1909</v>
      </c>
      <c r="E474" s="13">
        <v>2019</v>
      </c>
      <c r="F474" s="3" t="s">
        <v>447</v>
      </c>
    </row>
    <row r="475" spans="1:6" ht="17">
      <c r="A475" s="11"/>
      <c r="B475" s="12"/>
      <c r="C475" s="12"/>
      <c r="D475" s="3" t="s">
        <v>1910</v>
      </c>
      <c r="E475" s="13"/>
      <c r="F475" s="5">
        <v>43428</v>
      </c>
    </row>
    <row r="476" spans="1:6">
      <c r="A476" s="11">
        <v>238</v>
      </c>
      <c r="B476" s="12" t="str">
        <f t="shared" si="24"/>
        <v>17:54.45</v>
      </c>
      <c r="C476" s="12">
        <v>1.2435763888888889E-2</v>
      </c>
      <c r="D476" s="3" t="s">
        <v>1911</v>
      </c>
      <c r="E476" s="13">
        <v>2019</v>
      </c>
      <c r="F476" s="3" t="s">
        <v>775</v>
      </c>
    </row>
    <row r="477" spans="1:6" ht="17">
      <c r="A477" s="11"/>
      <c r="B477" s="12"/>
      <c r="C477" s="12"/>
      <c r="D477" s="3" t="s">
        <v>1912</v>
      </c>
      <c r="E477" s="13"/>
      <c r="F477" s="5">
        <v>43421</v>
      </c>
    </row>
    <row r="478" spans="1:6">
      <c r="A478" s="11">
        <v>239</v>
      </c>
      <c r="B478" s="12" t="str">
        <f t="shared" si="25"/>
        <v>17:54.50</v>
      </c>
      <c r="C478" s="12">
        <v>1.2436342592592594E-2</v>
      </c>
      <c r="D478" s="3" t="s">
        <v>1913</v>
      </c>
      <c r="E478" s="13">
        <v>2020</v>
      </c>
      <c r="F478" s="3" t="s">
        <v>1914</v>
      </c>
    </row>
    <row r="479" spans="1:6" ht="17">
      <c r="A479" s="11"/>
      <c r="B479" s="12"/>
      <c r="C479" s="12"/>
      <c r="D479" s="3" t="s">
        <v>1915</v>
      </c>
      <c r="E479" s="13"/>
      <c r="F479" s="5">
        <v>43415</v>
      </c>
    </row>
    <row r="480" spans="1:6">
      <c r="A480" s="11">
        <v>240</v>
      </c>
      <c r="B480" s="12" t="str">
        <f t="shared" ref="B480:B540" si="26">TEXT(C480, "mm:ss.00")</f>
        <v>17:54.60</v>
      </c>
      <c r="C480" s="12">
        <v>1.2437499999999999E-2</v>
      </c>
      <c r="D480" s="3" t="s">
        <v>1916</v>
      </c>
      <c r="E480" s="13">
        <v>2019</v>
      </c>
      <c r="F480" s="3" t="s">
        <v>587</v>
      </c>
    </row>
    <row r="481" spans="1:6" ht="17">
      <c r="A481" s="11"/>
      <c r="B481" s="12"/>
      <c r="C481" s="12"/>
      <c r="D481" s="3" t="s">
        <v>452</v>
      </c>
      <c r="E481" s="13"/>
      <c r="F481" s="5">
        <v>43407</v>
      </c>
    </row>
    <row r="482" spans="1:6">
      <c r="A482" s="11">
        <v>240</v>
      </c>
      <c r="B482" s="12" t="str">
        <f t="shared" ref="B482:B542" si="27">TEXT(C482, "mm:ss.00")</f>
        <v>17:54.60</v>
      </c>
      <c r="C482" s="12">
        <v>1.2437499999999999E-2</v>
      </c>
      <c r="D482" s="3" t="s">
        <v>1917</v>
      </c>
      <c r="E482" s="13">
        <v>2019</v>
      </c>
      <c r="F482" s="3" t="s">
        <v>1918</v>
      </c>
    </row>
    <row r="483" spans="1:6" ht="17">
      <c r="A483" s="11"/>
      <c r="B483" s="12"/>
      <c r="C483" s="12"/>
      <c r="D483" s="3" t="s">
        <v>1919</v>
      </c>
      <c r="E483" s="13"/>
      <c r="F483" s="5">
        <v>43428</v>
      </c>
    </row>
    <row r="484" spans="1:6">
      <c r="A484" s="11">
        <v>242</v>
      </c>
      <c r="B484" s="12" t="str">
        <f t="shared" ref="B484:B544" si="28">TEXT(C484, "mm:ss.00")</f>
        <v>17:54.70</v>
      </c>
      <c r="C484" s="12">
        <v>1.2438657407407407E-2</v>
      </c>
      <c r="D484" s="3" t="s">
        <v>1920</v>
      </c>
      <c r="E484" s="13">
        <v>2021</v>
      </c>
      <c r="F484" s="3" t="s">
        <v>182</v>
      </c>
    </row>
    <row r="485" spans="1:6" ht="17">
      <c r="A485" s="11"/>
      <c r="B485" s="12"/>
      <c r="C485" s="12"/>
      <c r="D485" s="3" t="s">
        <v>1778</v>
      </c>
      <c r="E485" s="13"/>
      <c r="F485" s="5">
        <v>43428</v>
      </c>
    </row>
    <row r="486" spans="1:6">
      <c r="A486" s="11">
        <v>243</v>
      </c>
      <c r="B486" s="12" t="str">
        <f t="shared" si="26"/>
        <v>17:54.80</v>
      </c>
      <c r="C486" s="12">
        <v>1.2439814814814815E-2</v>
      </c>
      <c r="D486" s="3" t="s">
        <v>1921</v>
      </c>
      <c r="E486" s="13">
        <v>2020</v>
      </c>
      <c r="F486" s="3" t="s">
        <v>1922</v>
      </c>
    </row>
    <row r="487" spans="1:6" ht="17">
      <c r="A487" s="11"/>
      <c r="B487" s="12"/>
      <c r="C487" s="12"/>
      <c r="D487" s="3" t="s">
        <v>1168</v>
      </c>
      <c r="E487" s="13"/>
      <c r="F487" s="5">
        <v>43415</v>
      </c>
    </row>
    <row r="488" spans="1:6">
      <c r="A488" s="11">
        <v>244</v>
      </c>
      <c r="B488" s="12" t="str">
        <f t="shared" si="27"/>
        <v>17:55.10</v>
      </c>
      <c r="C488" s="12">
        <v>1.2443287037037037E-2</v>
      </c>
      <c r="D488" s="3" t="s">
        <v>1923</v>
      </c>
      <c r="E488" s="13">
        <v>2021</v>
      </c>
      <c r="F488" s="3" t="s">
        <v>1133</v>
      </c>
    </row>
    <row r="489" spans="1:6" ht="17">
      <c r="A489" s="11"/>
      <c r="B489" s="12"/>
      <c r="C489" s="12"/>
      <c r="D489" s="3" t="s">
        <v>1333</v>
      </c>
      <c r="E489" s="13"/>
      <c r="F489" s="5">
        <v>43400</v>
      </c>
    </row>
    <row r="490" spans="1:6">
      <c r="A490" s="11">
        <v>245</v>
      </c>
      <c r="B490" s="12" t="str">
        <f t="shared" si="28"/>
        <v>17:55.20</v>
      </c>
      <c r="C490" s="12">
        <v>1.2444444444444445E-2</v>
      </c>
      <c r="D490" s="3" t="s">
        <v>1924</v>
      </c>
      <c r="E490" s="13">
        <v>2020</v>
      </c>
      <c r="F490" s="3" t="s">
        <v>1925</v>
      </c>
    </row>
    <row r="491" spans="1:6" ht="17">
      <c r="A491" s="11"/>
      <c r="B491" s="12"/>
      <c r="C491" s="12"/>
      <c r="D491" s="3" t="s">
        <v>1926</v>
      </c>
      <c r="E491" s="13"/>
      <c r="F491" s="5">
        <v>43372</v>
      </c>
    </row>
    <row r="492" spans="1:6">
      <c r="A492" s="11">
        <v>246</v>
      </c>
      <c r="B492" s="12" t="str">
        <f t="shared" si="26"/>
        <v>17:55.29</v>
      </c>
      <c r="C492" s="12">
        <v>1.2445486111111112E-2</v>
      </c>
      <c r="D492" s="3" t="s">
        <v>1927</v>
      </c>
      <c r="E492" s="13">
        <v>2021</v>
      </c>
      <c r="F492" s="3" t="s">
        <v>1928</v>
      </c>
    </row>
    <row r="493" spans="1:6" ht="17">
      <c r="A493" s="11"/>
      <c r="B493" s="12"/>
      <c r="C493" s="12"/>
      <c r="D493" s="3" t="s">
        <v>1866</v>
      </c>
      <c r="E493" s="13"/>
      <c r="F493" s="5">
        <v>43407</v>
      </c>
    </row>
    <row r="494" spans="1:6">
      <c r="A494" s="11">
        <v>247</v>
      </c>
      <c r="B494" s="12" t="str">
        <f t="shared" si="27"/>
        <v>17:55.40</v>
      </c>
      <c r="C494" s="12">
        <v>1.244675925925926E-2</v>
      </c>
      <c r="D494" s="3" t="s">
        <v>1929</v>
      </c>
      <c r="E494" s="13">
        <v>2019</v>
      </c>
      <c r="F494" s="3" t="s">
        <v>1368</v>
      </c>
    </row>
    <row r="495" spans="1:6" ht="17">
      <c r="A495" s="11"/>
      <c r="B495" s="12"/>
      <c r="C495" s="12"/>
      <c r="D495" s="3" t="s">
        <v>1528</v>
      </c>
      <c r="E495" s="13"/>
      <c r="F495" s="5">
        <v>43371</v>
      </c>
    </row>
    <row r="496" spans="1:6">
      <c r="A496" s="11">
        <v>247</v>
      </c>
      <c r="B496" s="12" t="str">
        <f t="shared" si="28"/>
        <v>17:55.40</v>
      </c>
      <c r="C496" s="12">
        <v>1.244675925925926E-2</v>
      </c>
      <c r="D496" s="3" t="s">
        <v>1930</v>
      </c>
      <c r="E496" s="13">
        <v>2019</v>
      </c>
      <c r="F496" s="3" t="s">
        <v>1931</v>
      </c>
    </row>
    <row r="497" spans="1:6" ht="17">
      <c r="A497" s="11"/>
      <c r="B497" s="12"/>
      <c r="C497" s="12"/>
      <c r="D497" s="3" t="s">
        <v>1642</v>
      </c>
      <c r="E497" s="13"/>
      <c r="F497" s="5">
        <v>43435</v>
      </c>
    </row>
    <row r="498" spans="1:6">
      <c r="A498" s="11">
        <v>249</v>
      </c>
      <c r="B498" s="12" t="str">
        <f t="shared" si="26"/>
        <v>17:55.50</v>
      </c>
      <c r="C498" s="12">
        <v>1.2447916666666668E-2</v>
      </c>
      <c r="D498" s="3" t="s">
        <v>1932</v>
      </c>
      <c r="E498" s="13">
        <v>2021</v>
      </c>
      <c r="F498" s="3" t="s">
        <v>1205</v>
      </c>
    </row>
    <row r="499" spans="1:6" ht="17">
      <c r="A499" s="11"/>
      <c r="B499" s="12"/>
      <c r="C499" s="12"/>
      <c r="D499" s="3" t="s">
        <v>1933</v>
      </c>
      <c r="E499" s="13"/>
      <c r="F499" s="5">
        <v>43400</v>
      </c>
    </row>
    <row r="500" spans="1:6">
      <c r="A500" s="11">
        <v>249</v>
      </c>
      <c r="B500" s="12" t="str">
        <f t="shared" si="27"/>
        <v>17:55.50</v>
      </c>
      <c r="C500" s="12">
        <v>1.2447916666666668E-2</v>
      </c>
      <c r="D500" s="3" t="s">
        <v>1934</v>
      </c>
      <c r="E500" s="13">
        <v>2019</v>
      </c>
      <c r="F500" s="3" t="s">
        <v>1225</v>
      </c>
    </row>
    <row r="501" spans="1:6" ht="17">
      <c r="A501" s="11"/>
      <c r="B501" s="12"/>
      <c r="C501" s="12"/>
      <c r="D501" s="3" t="s">
        <v>1935</v>
      </c>
      <c r="E501" s="13"/>
      <c r="F501" s="5">
        <v>43397</v>
      </c>
    </row>
    <row r="502" spans="1:6">
      <c r="A502" s="11">
        <v>249</v>
      </c>
      <c r="B502" s="12" t="str">
        <f t="shared" si="28"/>
        <v>17:55.50</v>
      </c>
      <c r="C502" s="12">
        <v>1.2447916666666668E-2</v>
      </c>
      <c r="D502" s="3" t="s">
        <v>1936</v>
      </c>
      <c r="E502" s="13">
        <v>2019</v>
      </c>
      <c r="F502" s="3" t="s">
        <v>1937</v>
      </c>
    </row>
    <row r="503" spans="1:6" ht="17">
      <c r="A503" s="11"/>
      <c r="B503" s="12"/>
      <c r="C503" s="12"/>
      <c r="D503" s="3" t="s">
        <v>1522</v>
      </c>
      <c r="E503" s="13"/>
      <c r="F503" s="5">
        <v>43371</v>
      </c>
    </row>
    <row r="504" spans="1:6">
      <c r="A504" s="11">
        <v>252</v>
      </c>
      <c r="B504" s="12" t="str">
        <f t="shared" si="26"/>
        <v>17:55.60</v>
      </c>
      <c r="C504" s="12">
        <v>1.2449074074074072E-2</v>
      </c>
      <c r="D504" s="3" t="s">
        <v>1938</v>
      </c>
      <c r="E504" s="13">
        <v>2019</v>
      </c>
      <c r="F504" s="3" t="s">
        <v>283</v>
      </c>
    </row>
    <row r="505" spans="1:6" ht="17">
      <c r="A505" s="11"/>
      <c r="B505" s="12"/>
      <c r="C505" s="12"/>
      <c r="D505" s="3" t="s">
        <v>1767</v>
      </c>
      <c r="E505" s="13"/>
      <c r="F505" s="5">
        <v>43428</v>
      </c>
    </row>
    <row r="506" spans="1:6">
      <c r="A506" s="11">
        <v>253</v>
      </c>
      <c r="B506" s="12" t="str">
        <f t="shared" si="27"/>
        <v>17:55.64</v>
      </c>
      <c r="C506" s="12">
        <v>1.2449537037037037E-2</v>
      </c>
      <c r="D506" s="3" t="s">
        <v>1939</v>
      </c>
      <c r="E506" s="13">
        <v>2023</v>
      </c>
      <c r="F506" s="3" t="s">
        <v>769</v>
      </c>
    </row>
    <row r="507" spans="1:6" ht="17">
      <c r="A507" s="11"/>
      <c r="B507" s="12"/>
      <c r="C507" s="12"/>
      <c r="D507" s="3" t="s">
        <v>1940</v>
      </c>
      <c r="E507" s="13"/>
      <c r="F507" s="5">
        <v>43384</v>
      </c>
    </row>
    <row r="508" spans="1:6">
      <c r="A508" s="11">
        <v>254</v>
      </c>
      <c r="B508" s="12" t="str">
        <f t="shared" si="28"/>
        <v>17:55.70</v>
      </c>
      <c r="C508" s="12">
        <v>1.2450231481481484E-2</v>
      </c>
      <c r="D508" s="3" t="s">
        <v>1941</v>
      </c>
      <c r="E508" s="13">
        <v>2020</v>
      </c>
      <c r="F508" s="3" t="s">
        <v>1942</v>
      </c>
    </row>
    <row r="509" spans="1:6" ht="17">
      <c r="A509" s="11"/>
      <c r="B509" s="12"/>
      <c r="C509" s="12"/>
      <c r="D509" s="3" t="s">
        <v>1943</v>
      </c>
      <c r="E509" s="13"/>
      <c r="F509" s="5">
        <v>43391</v>
      </c>
    </row>
    <row r="510" spans="1:6">
      <c r="A510" s="11">
        <v>254</v>
      </c>
      <c r="B510" s="12" t="str">
        <f t="shared" si="26"/>
        <v>17:55.70</v>
      </c>
      <c r="C510" s="12">
        <v>1.2450231481481484E-2</v>
      </c>
      <c r="D510" s="3" t="s">
        <v>1944</v>
      </c>
      <c r="E510" s="13">
        <v>2019</v>
      </c>
      <c r="F510" s="3" t="s">
        <v>1945</v>
      </c>
    </row>
    <row r="511" spans="1:6" ht="17">
      <c r="A511" s="11"/>
      <c r="B511" s="12"/>
      <c r="C511" s="12"/>
      <c r="D511" s="3" t="s">
        <v>1441</v>
      </c>
      <c r="E511" s="13"/>
      <c r="F511" s="5">
        <v>43399</v>
      </c>
    </row>
    <row r="512" spans="1:6">
      <c r="A512" s="11">
        <v>256</v>
      </c>
      <c r="B512" s="12" t="str">
        <f t="shared" si="27"/>
        <v>17:56.00</v>
      </c>
      <c r="C512" s="12">
        <v>1.2453703703703703E-2</v>
      </c>
      <c r="D512" s="3" t="s">
        <v>1946</v>
      </c>
      <c r="E512" s="13">
        <v>2020</v>
      </c>
      <c r="F512" s="3" t="s">
        <v>467</v>
      </c>
    </row>
    <row r="513" spans="1:6" ht="17">
      <c r="A513" s="11"/>
      <c r="B513" s="12"/>
      <c r="C513" s="12"/>
      <c r="D513" s="3" t="s">
        <v>1947</v>
      </c>
      <c r="E513" s="13"/>
      <c r="F513" s="5">
        <v>43379</v>
      </c>
    </row>
    <row r="514" spans="1:6">
      <c r="A514" s="11">
        <v>257</v>
      </c>
      <c r="B514" s="12" t="str">
        <f t="shared" si="28"/>
        <v>17:56.04</v>
      </c>
      <c r="C514" s="12">
        <v>1.2454166666666667E-2</v>
      </c>
      <c r="D514" s="3" t="s">
        <v>1948</v>
      </c>
      <c r="E514" s="13">
        <v>2022</v>
      </c>
      <c r="F514" s="3" t="s">
        <v>1949</v>
      </c>
    </row>
    <row r="515" spans="1:6" ht="17">
      <c r="A515" s="11"/>
      <c r="B515" s="12"/>
      <c r="C515" s="12"/>
      <c r="D515" s="3" t="s">
        <v>1950</v>
      </c>
      <c r="E515" s="13"/>
      <c r="F515" s="5">
        <v>43379</v>
      </c>
    </row>
    <row r="516" spans="1:6">
      <c r="A516" s="11">
        <v>258</v>
      </c>
      <c r="B516" s="12" t="str">
        <f t="shared" si="26"/>
        <v>17:56.15</v>
      </c>
      <c r="C516" s="12">
        <v>1.2455439814814817E-2</v>
      </c>
      <c r="D516" s="3" t="s">
        <v>1951</v>
      </c>
      <c r="E516" s="13">
        <v>2019</v>
      </c>
      <c r="F516" s="3" t="s">
        <v>1952</v>
      </c>
    </row>
    <row r="517" spans="1:6" ht="17">
      <c r="A517" s="11"/>
      <c r="B517" s="12"/>
      <c r="C517" s="12"/>
      <c r="D517" s="3" t="s">
        <v>925</v>
      </c>
      <c r="E517" s="13"/>
      <c r="F517" s="5">
        <v>43372</v>
      </c>
    </row>
    <row r="518" spans="1:6">
      <c r="A518" s="11">
        <v>259</v>
      </c>
      <c r="B518" s="12" t="str">
        <f t="shared" si="27"/>
        <v>17:56.30</v>
      </c>
      <c r="C518" s="12">
        <v>1.2457175925925925E-2</v>
      </c>
      <c r="D518" s="3" t="s">
        <v>1953</v>
      </c>
      <c r="E518" s="13">
        <v>2020</v>
      </c>
      <c r="F518" s="3" t="s">
        <v>420</v>
      </c>
    </row>
    <row r="519" spans="1:6" ht="17">
      <c r="A519" s="11"/>
      <c r="B519" s="12"/>
      <c r="C519" s="12"/>
      <c r="D519" s="3" t="s">
        <v>1954</v>
      </c>
      <c r="E519" s="13"/>
      <c r="F519" s="5">
        <v>43428</v>
      </c>
    </row>
    <row r="520" spans="1:6">
      <c r="A520" s="11">
        <v>259</v>
      </c>
      <c r="B520" s="12" t="str">
        <f t="shared" si="28"/>
        <v>17:56.30</v>
      </c>
      <c r="C520" s="12">
        <v>1.2457175925925925E-2</v>
      </c>
      <c r="D520" s="3" t="s">
        <v>1955</v>
      </c>
      <c r="E520" s="13">
        <v>2019</v>
      </c>
      <c r="F520" s="3" t="s">
        <v>1956</v>
      </c>
    </row>
    <row r="521" spans="1:6" ht="17">
      <c r="A521" s="11"/>
      <c r="B521" s="12"/>
      <c r="C521" s="12"/>
      <c r="D521" s="3" t="s">
        <v>1957</v>
      </c>
      <c r="E521" s="13"/>
      <c r="F521" s="5">
        <v>43371</v>
      </c>
    </row>
    <row r="522" spans="1:6">
      <c r="A522" s="11">
        <v>261</v>
      </c>
      <c r="B522" s="12" t="str">
        <f t="shared" si="26"/>
        <v>17:56.39</v>
      </c>
      <c r="C522" s="12">
        <v>1.2458217592592592E-2</v>
      </c>
      <c r="D522" s="3" t="s">
        <v>1958</v>
      </c>
      <c r="E522" s="13">
        <v>2019</v>
      </c>
      <c r="F522" s="3" t="s">
        <v>1959</v>
      </c>
    </row>
    <row r="523" spans="1:6" ht="17">
      <c r="A523" s="11"/>
      <c r="B523" s="12"/>
      <c r="C523" s="12"/>
      <c r="D523" s="3" t="s">
        <v>1960</v>
      </c>
      <c r="E523" s="13"/>
      <c r="F523" s="5">
        <v>43351</v>
      </c>
    </row>
    <row r="524" spans="1:6">
      <c r="A524" s="11">
        <v>262</v>
      </c>
      <c r="B524" s="12" t="str">
        <f t="shared" si="27"/>
        <v>17:56.46</v>
      </c>
      <c r="C524" s="12">
        <v>1.2459027777777777E-2</v>
      </c>
      <c r="D524" s="3" t="s">
        <v>1961</v>
      </c>
      <c r="E524" s="13">
        <v>2022</v>
      </c>
      <c r="F524" s="3" t="s">
        <v>660</v>
      </c>
    </row>
    <row r="525" spans="1:6" ht="17">
      <c r="A525" s="11"/>
      <c r="B525" s="12"/>
      <c r="C525" s="12"/>
      <c r="D525" s="3" t="s">
        <v>1962</v>
      </c>
      <c r="E525" s="13"/>
      <c r="F525" s="5">
        <v>43407</v>
      </c>
    </row>
    <row r="526" spans="1:6">
      <c r="A526" s="11">
        <v>263</v>
      </c>
      <c r="B526" s="12" t="str">
        <f t="shared" si="28"/>
        <v>17:56.59</v>
      </c>
      <c r="C526" s="12">
        <v>1.2460532407407408E-2</v>
      </c>
      <c r="D526" s="3" t="s">
        <v>1963</v>
      </c>
      <c r="E526" s="13">
        <v>2019</v>
      </c>
      <c r="F526" s="3" t="s">
        <v>1964</v>
      </c>
    </row>
    <row r="527" spans="1:6" ht="17">
      <c r="A527" s="11"/>
      <c r="B527" s="12"/>
      <c r="C527" s="12"/>
      <c r="D527" s="3" t="s">
        <v>1965</v>
      </c>
      <c r="E527" s="13"/>
      <c r="F527" s="5">
        <v>43376</v>
      </c>
    </row>
    <row r="528" spans="1:6">
      <c r="A528" s="11">
        <v>264</v>
      </c>
      <c r="B528" s="12" t="str">
        <f t="shared" si="26"/>
        <v>17:56.60</v>
      </c>
      <c r="C528" s="12">
        <v>1.246064814814815E-2</v>
      </c>
      <c r="D528" s="3" t="s">
        <v>1966</v>
      </c>
      <c r="E528" s="13">
        <v>2019</v>
      </c>
      <c r="F528" s="3" t="s">
        <v>1967</v>
      </c>
    </row>
    <row r="529" spans="1:6" ht="17">
      <c r="A529" s="11"/>
      <c r="B529" s="12"/>
      <c r="C529" s="12"/>
      <c r="D529" s="3" t="s">
        <v>1968</v>
      </c>
      <c r="E529" s="13"/>
      <c r="F529" s="5">
        <v>43384</v>
      </c>
    </row>
    <row r="530" spans="1:6">
      <c r="A530" s="11">
        <v>264</v>
      </c>
      <c r="B530" s="12" t="str">
        <f t="shared" si="27"/>
        <v>17:56.60</v>
      </c>
      <c r="C530" s="12">
        <v>1.246064814814815E-2</v>
      </c>
      <c r="D530" s="3" t="s">
        <v>1969</v>
      </c>
      <c r="E530" s="13">
        <v>2020</v>
      </c>
      <c r="F530" s="3" t="s">
        <v>1970</v>
      </c>
    </row>
    <row r="531" spans="1:6" ht="17">
      <c r="A531" s="11"/>
      <c r="B531" s="12"/>
      <c r="C531" s="12"/>
      <c r="D531" s="3" t="s">
        <v>1971</v>
      </c>
      <c r="E531" s="13"/>
      <c r="F531" s="5">
        <v>43393</v>
      </c>
    </row>
    <row r="532" spans="1:6">
      <c r="A532" s="11">
        <v>266</v>
      </c>
      <c r="B532" s="12" t="str">
        <f t="shared" si="28"/>
        <v>17:56.63</v>
      </c>
      <c r="C532" s="12">
        <v>1.2460995370370371E-2</v>
      </c>
      <c r="D532" s="3" t="s">
        <v>1972</v>
      </c>
      <c r="E532" s="13">
        <v>2019</v>
      </c>
      <c r="F532" s="3" t="s">
        <v>1973</v>
      </c>
    </row>
    <row r="533" spans="1:6" ht="17">
      <c r="A533" s="11"/>
      <c r="B533" s="12"/>
      <c r="C533" s="12"/>
      <c r="D533" s="3" t="s">
        <v>131</v>
      </c>
      <c r="E533" s="13"/>
      <c r="F533" s="5">
        <v>43407</v>
      </c>
    </row>
    <row r="534" spans="1:6">
      <c r="A534" s="11">
        <v>267</v>
      </c>
      <c r="B534" s="12" t="str">
        <f t="shared" si="26"/>
        <v>17:56.70</v>
      </c>
      <c r="C534" s="12">
        <v>1.2461805555555554E-2</v>
      </c>
      <c r="D534" s="3" t="s">
        <v>1974</v>
      </c>
      <c r="E534" s="13">
        <v>2019</v>
      </c>
      <c r="F534" s="3" t="s">
        <v>949</v>
      </c>
    </row>
    <row r="535" spans="1:6" ht="17">
      <c r="A535" s="11"/>
      <c r="B535" s="12"/>
      <c r="C535" s="12"/>
      <c r="D535" s="3" t="s">
        <v>1655</v>
      </c>
      <c r="E535" s="13"/>
      <c r="F535" s="5">
        <v>43428</v>
      </c>
    </row>
    <row r="536" spans="1:6">
      <c r="A536" s="11">
        <v>268</v>
      </c>
      <c r="B536" s="12" t="str">
        <f t="shared" si="27"/>
        <v>17:56.76</v>
      </c>
      <c r="C536" s="12">
        <v>1.2462500000000001E-2</v>
      </c>
      <c r="D536" s="3" t="s">
        <v>1975</v>
      </c>
      <c r="E536" s="13">
        <v>2021</v>
      </c>
      <c r="F536" s="3" t="s">
        <v>326</v>
      </c>
    </row>
    <row r="537" spans="1:6" ht="17">
      <c r="A537" s="11"/>
      <c r="B537" s="12"/>
      <c r="C537" s="12"/>
      <c r="D537" s="3" t="s">
        <v>711</v>
      </c>
      <c r="E537" s="13"/>
      <c r="F537" s="5">
        <v>43421</v>
      </c>
    </row>
    <row r="538" spans="1:6">
      <c r="A538" s="11">
        <v>269</v>
      </c>
      <c r="B538" s="12" t="str">
        <f t="shared" si="28"/>
        <v>17:57.02</v>
      </c>
      <c r="C538" s="12">
        <v>1.246550925925926E-2</v>
      </c>
      <c r="D538" s="3" t="s">
        <v>1976</v>
      </c>
      <c r="E538" s="13">
        <v>2021</v>
      </c>
      <c r="F538" s="3" t="s">
        <v>1977</v>
      </c>
    </row>
    <row r="539" spans="1:6" ht="17">
      <c r="A539" s="11"/>
      <c r="B539" s="12"/>
      <c r="C539" s="12"/>
      <c r="D539" s="3" t="s">
        <v>1978</v>
      </c>
      <c r="E539" s="13"/>
      <c r="F539" s="5">
        <v>43342</v>
      </c>
    </row>
    <row r="540" spans="1:6">
      <c r="A540" s="11">
        <v>270</v>
      </c>
      <c r="B540" s="12" t="str">
        <f t="shared" si="26"/>
        <v>17:57.10</v>
      </c>
      <c r="C540" s="12">
        <v>1.2466435185185186E-2</v>
      </c>
      <c r="D540" s="3" t="s">
        <v>1979</v>
      </c>
      <c r="E540" s="13">
        <v>2020</v>
      </c>
      <c r="F540" s="3" t="s">
        <v>1980</v>
      </c>
    </row>
    <row r="541" spans="1:6" ht="17">
      <c r="A541" s="11"/>
      <c r="B541" s="12"/>
      <c r="C541" s="12"/>
      <c r="D541" s="3" t="s">
        <v>1981</v>
      </c>
      <c r="E541" s="13"/>
      <c r="F541" s="5">
        <v>43421</v>
      </c>
    </row>
    <row r="542" spans="1:6">
      <c r="A542" s="11">
        <v>271</v>
      </c>
      <c r="B542" s="12" t="str">
        <f t="shared" si="27"/>
        <v>17:57.27</v>
      </c>
      <c r="C542" s="12">
        <v>1.2468402777777778E-2</v>
      </c>
      <c r="D542" s="3" t="s">
        <v>1982</v>
      </c>
      <c r="E542" s="13">
        <v>2020</v>
      </c>
      <c r="F542" s="3" t="s">
        <v>1983</v>
      </c>
    </row>
    <row r="543" spans="1:6" ht="17">
      <c r="A543" s="11"/>
      <c r="B543" s="12"/>
      <c r="C543" s="12"/>
      <c r="D543" s="3" t="s">
        <v>1984</v>
      </c>
      <c r="E543" s="13"/>
      <c r="F543" s="5">
        <v>43378</v>
      </c>
    </row>
    <row r="544" spans="1:6">
      <c r="A544" s="11">
        <v>272</v>
      </c>
      <c r="B544" s="12" t="str">
        <f t="shared" si="28"/>
        <v>17:57.40</v>
      </c>
      <c r="C544" s="12">
        <v>1.2469907407407409E-2</v>
      </c>
      <c r="D544" s="3" t="s">
        <v>1985</v>
      </c>
      <c r="E544" s="13">
        <v>2020</v>
      </c>
      <c r="F544" s="3" t="s">
        <v>1128</v>
      </c>
    </row>
    <row r="545" spans="1:6" ht="17">
      <c r="A545" s="11"/>
      <c r="B545" s="12"/>
      <c r="C545" s="12"/>
      <c r="D545" s="3" t="s">
        <v>1545</v>
      </c>
      <c r="E545" s="13"/>
      <c r="F545" s="5">
        <v>43386</v>
      </c>
    </row>
    <row r="546" spans="1:6">
      <c r="A546" s="11">
        <v>273</v>
      </c>
      <c r="B546" s="12" t="str">
        <f t="shared" ref="B546:B606" si="29">TEXT(C546, "mm:ss.00")</f>
        <v>17:57.50</v>
      </c>
      <c r="C546" s="12">
        <v>1.2471064814814815E-2</v>
      </c>
      <c r="D546" s="3" t="s">
        <v>1986</v>
      </c>
      <c r="E546" s="13">
        <v>2019</v>
      </c>
      <c r="F546" s="3" t="s">
        <v>99</v>
      </c>
    </row>
    <row r="547" spans="1:6" ht="17">
      <c r="A547" s="11"/>
      <c r="B547" s="12"/>
      <c r="C547" s="12"/>
      <c r="D547" s="3" t="s">
        <v>1860</v>
      </c>
      <c r="E547" s="13"/>
      <c r="F547" s="5">
        <v>43400</v>
      </c>
    </row>
    <row r="548" spans="1:6">
      <c r="A548" s="11">
        <v>274</v>
      </c>
      <c r="B548" s="12" t="str">
        <f t="shared" ref="B548:B608" si="30">TEXT(C548, "mm:ss.00")</f>
        <v>17:57.60</v>
      </c>
      <c r="C548" s="12">
        <v>1.2472222222222223E-2</v>
      </c>
      <c r="D548" s="3" t="s">
        <v>1987</v>
      </c>
      <c r="E548" s="13">
        <v>2020</v>
      </c>
      <c r="F548" s="3" t="s">
        <v>383</v>
      </c>
    </row>
    <row r="549" spans="1:6" ht="17">
      <c r="A549" s="11"/>
      <c r="B549" s="12"/>
      <c r="C549" s="12"/>
      <c r="D549" s="3" t="s">
        <v>1988</v>
      </c>
      <c r="E549" s="13"/>
      <c r="F549" s="5">
        <v>43372</v>
      </c>
    </row>
    <row r="550" spans="1:6">
      <c r="A550" s="11">
        <v>275</v>
      </c>
      <c r="B550" s="12" t="str">
        <f t="shared" ref="B550:B610" si="31">TEXT(C550, "mm:ss.00")</f>
        <v>17:57.64</v>
      </c>
      <c r="C550" s="12">
        <v>1.2472685185185186E-2</v>
      </c>
      <c r="D550" s="3" t="s">
        <v>1989</v>
      </c>
      <c r="E550" s="13">
        <v>2022</v>
      </c>
      <c r="F550" s="3" t="s">
        <v>392</v>
      </c>
    </row>
    <row r="551" spans="1:6" ht="17">
      <c r="A551" s="11"/>
      <c r="B551" s="12"/>
      <c r="C551" s="12"/>
      <c r="D551" s="3" t="s">
        <v>1990</v>
      </c>
      <c r="E551" s="13"/>
      <c r="F551" s="5">
        <v>43372</v>
      </c>
    </row>
    <row r="552" spans="1:6">
      <c r="A552" s="11">
        <v>276</v>
      </c>
      <c r="B552" s="12" t="str">
        <f t="shared" si="29"/>
        <v>17:57.68</v>
      </c>
      <c r="C552" s="12">
        <v>1.2473148148148148E-2</v>
      </c>
      <c r="D552" s="3" t="s">
        <v>1991</v>
      </c>
      <c r="E552" s="13">
        <v>2022</v>
      </c>
      <c r="F552" s="3" t="s">
        <v>1992</v>
      </c>
    </row>
    <row r="553" spans="1:6" ht="17">
      <c r="A553" s="11"/>
      <c r="B553" s="12"/>
      <c r="C553" s="12"/>
      <c r="D553" s="3" t="s">
        <v>668</v>
      </c>
      <c r="E553" s="13"/>
      <c r="F553" s="5">
        <v>43407</v>
      </c>
    </row>
    <row r="554" spans="1:6">
      <c r="A554" s="11">
        <v>277</v>
      </c>
      <c r="B554" s="12" t="str">
        <f t="shared" si="30"/>
        <v>17:57.72</v>
      </c>
      <c r="C554" s="12">
        <v>1.2473611111111111E-2</v>
      </c>
      <c r="D554" s="3" t="s">
        <v>1993</v>
      </c>
      <c r="E554" s="13">
        <v>2019</v>
      </c>
      <c r="F554" s="3" t="s">
        <v>986</v>
      </c>
    </row>
    <row r="555" spans="1:6" ht="17">
      <c r="A555" s="11"/>
      <c r="B555" s="12"/>
      <c r="C555" s="12"/>
      <c r="D555" s="3" t="s">
        <v>1994</v>
      </c>
      <c r="E555" s="13"/>
      <c r="F555" s="5">
        <v>43421</v>
      </c>
    </row>
    <row r="556" spans="1:6">
      <c r="A556" s="11">
        <v>278</v>
      </c>
      <c r="B556" s="12" t="str">
        <f t="shared" si="31"/>
        <v>17:57.80</v>
      </c>
      <c r="C556" s="12">
        <v>1.2474537037037039E-2</v>
      </c>
      <c r="D556" s="3" t="s">
        <v>1995</v>
      </c>
      <c r="E556" s="13">
        <v>2019</v>
      </c>
      <c r="F556" s="3" t="s">
        <v>1996</v>
      </c>
    </row>
    <row r="557" spans="1:6" ht="17">
      <c r="A557" s="11"/>
      <c r="B557" s="12"/>
      <c r="C557" s="12"/>
      <c r="D557" s="3" t="s">
        <v>1997</v>
      </c>
      <c r="E557" s="13"/>
      <c r="F557" s="5">
        <v>43435</v>
      </c>
    </row>
    <row r="558" spans="1:6">
      <c r="A558" s="11">
        <v>279</v>
      </c>
      <c r="B558" s="12" t="str">
        <f t="shared" si="29"/>
        <v>17:57.95</v>
      </c>
      <c r="C558" s="12">
        <v>1.2476273148148148E-2</v>
      </c>
      <c r="D558" s="3" t="s">
        <v>1998</v>
      </c>
      <c r="E558" s="13">
        <v>2020</v>
      </c>
      <c r="F558" s="3" t="s">
        <v>404</v>
      </c>
    </row>
    <row r="559" spans="1:6" ht="17">
      <c r="A559" s="11"/>
      <c r="B559" s="12"/>
      <c r="C559" s="12"/>
      <c r="D559" s="3" t="s">
        <v>1401</v>
      </c>
      <c r="E559" s="13"/>
      <c r="F559" s="5">
        <v>43372</v>
      </c>
    </row>
    <row r="560" spans="1:6">
      <c r="A560" s="11">
        <v>280</v>
      </c>
      <c r="B560" s="12" t="str">
        <f t="shared" si="30"/>
        <v>17:58.00</v>
      </c>
      <c r="C560" s="12">
        <v>1.247685185185185E-2</v>
      </c>
      <c r="D560" s="3" t="s">
        <v>1999</v>
      </c>
      <c r="E560" s="13">
        <v>2020</v>
      </c>
      <c r="F560" s="3" t="s">
        <v>2000</v>
      </c>
    </row>
    <row r="561" spans="1:6" ht="17">
      <c r="A561" s="11"/>
      <c r="B561" s="12"/>
      <c r="C561" s="12"/>
      <c r="D561" s="3" t="s">
        <v>376</v>
      </c>
      <c r="E561" s="13"/>
      <c r="F561" s="5">
        <v>43371</v>
      </c>
    </row>
    <row r="562" spans="1:6">
      <c r="A562" s="11">
        <v>281</v>
      </c>
      <c r="B562" s="12" t="str">
        <f t="shared" si="31"/>
        <v>17:58.03</v>
      </c>
      <c r="C562" s="12">
        <v>1.2477199074074075E-2</v>
      </c>
      <c r="D562" s="3" t="s">
        <v>2001</v>
      </c>
      <c r="E562" s="13">
        <v>2022</v>
      </c>
      <c r="F562" s="3" t="s">
        <v>2002</v>
      </c>
    </row>
    <row r="563" spans="1:6" ht="17">
      <c r="A563" s="11"/>
      <c r="B563" s="12"/>
      <c r="C563" s="12"/>
      <c r="D563" s="3" t="s">
        <v>2003</v>
      </c>
      <c r="E563" s="13"/>
      <c r="F563" s="5">
        <v>43379</v>
      </c>
    </row>
    <row r="564" spans="1:6">
      <c r="A564" s="11">
        <v>282</v>
      </c>
      <c r="B564" s="12" t="str">
        <f t="shared" si="29"/>
        <v>17:58.40</v>
      </c>
      <c r="C564" s="12">
        <v>1.2481481481481481E-2</v>
      </c>
      <c r="D564" s="3" t="s">
        <v>2004</v>
      </c>
      <c r="E564" s="13">
        <v>2021</v>
      </c>
      <c r="F564" s="3" t="s">
        <v>2005</v>
      </c>
    </row>
    <row r="565" spans="1:6" ht="17">
      <c r="A565" s="11"/>
      <c r="B565" s="12"/>
      <c r="C565" s="12"/>
      <c r="D565" s="3" t="s">
        <v>2006</v>
      </c>
      <c r="E565" s="13"/>
      <c r="F565" s="5">
        <v>43428</v>
      </c>
    </row>
    <row r="566" spans="1:6">
      <c r="A566" s="11">
        <v>283</v>
      </c>
      <c r="B566" s="12" t="str">
        <f t="shared" si="30"/>
        <v>17:58.50</v>
      </c>
      <c r="C566" s="12">
        <v>1.248263888888889E-2</v>
      </c>
      <c r="D566" s="3" t="s">
        <v>2007</v>
      </c>
      <c r="E566" s="13">
        <v>2019</v>
      </c>
      <c r="F566" s="3" t="s">
        <v>2008</v>
      </c>
    </row>
    <row r="567" spans="1:6" ht="17">
      <c r="A567" s="11"/>
      <c r="B567" s="12"/>
      <c r="C567" s="12"/>
      <c r="D567" s="3" t="s">
        <v>1968</v>
      </c>
      <c r="E567" s="13"/>
      <c r="F567" s="5">
        <v>43372</v>
      </c>
    </row>
    <row r="568" spans="1:6">
      <c r="A568" s="11">
        <v>283</v>
      </c>
      <c r="B568" s="12" t="str">
        <f t="shared" si="31"/>
        <v>17:58.50</v>
      </c>
      <c r="C568" s="12">
        <v>1.248263888888889E-2</v>
      </c>
      <c r="D568" s="3" t="s">
        <v>2009</v>
      </c>
      <c r="E568" s="13">
        <v>2020</v>
      </c>
      <c r="F568" s="3" t="s">
        <v>283</v>
      </c>
    </row>
    <row r="569" spans="1:6" ht="17">
      <c r="A569" s="11"/>
      <c r="B569" s="12"/>
      <c r="C569" s="12"/>
      <c r="D569" s="3" t="s">
        <v>2010</v>
      </c>
      <c r="E569" s="13"/>
      <c r="F569" s="5">
        <v>43428</v>
      </c>
    </row>
    <row r="570" spans="1:6">
      <c r="A570" s="11">
        <v>285</v>
      </c>
      <c r="B570" s="12" t="str">
        <f t="shared" si="29"/>
        <v>17:58.60</v>
      </c>
      <c r="C570" s="12">
        <v>1.2483796296296297E-2</v>
      </c>
      <c r="D570" s="3" t="s">
        <v>2011</v>
      </c>
      <c r="E570" s="13">
        <v>2020</v>
      </c>
      <c r="F570" s="3" t="s">
        <v>1256</v>
      </c>
    </row>
    <row r="571" spans="1:6" ht="17">
      <c r="A571" s="11"/>
      <c r="B571" s="12"/>
      <c r="C571" s="12"/>
      <c r="D571" s="3" t="s">
        <v>2012</v>
      </c>
      <c r="E571" s="13"/>
      <c r="F571" s="5">
        <v>43400</v>
      </c>
    </row>
    <row r="572" spans="1:6">
      <c r="A572" s="11">
        <v>285</v>
      </c>
      <c r="B572" s="12" t="str">
        <f t="shared" si="30"/>
        <v>17:58.60</v>
      </c>
      <c r="C572" s="12">
        <v>1.2483796296296297E-2</v>
      </c>
      <c r="D572" s="3" t="s">
        <v>2013</v>
      </c>
      <c r="E572" s="13">
        <v>2019</v>
      </c>
      <c r="F572" s="3" t="s">
        <v>2014</v>
      </c>
    </row>
    <row r="573" spans="1:6" ht="17">
      <c r="A573" s="11"/>
      <c r="B573" s="12"/>
      <c r="C573" s="12"/>
      <c r="D573" s="3" t="s">
        <v>2015</v>
      </c>
      <c r="E573" s="13"/>
      <c r="F573" s="5">
        <v>43407</v>
      </c>
    </row>
    <row r="574" spans="1:6">
      <c r="A574" s="11">
        <v>285</v>
      </c>
      <c r="B574" s="12" t="str">
        <f t="shared" si="31"/>
        <v>17:58.60</v>
      </c>
      <c r="C574" s="12">
        <v>1.2483796296296297E-2</v>
      </c>
      <c r="D574" s="3" t="s">
        <v>2016</v>
      </c>
      <c r="E574" s="13">
        <v>2021</v>
      </c>
      <c r="F574" s="3" t="s">
        <v>297</v>
      </c>
    </row>
    <row r="575" spans="1:6" ht="17">
      <c r="A575" s="11"/>
      <c r="B575" s="12"/>
      <c r="C575" s="12"/>
      <c r="D575" s="3" t="s">
        <v>2017</v>
      </c>
      <c r="E575" s="13"/>
      <c r="F575" s="5">
        <v>43428</v>
      </c>
    </row>
    <row r="576" spans="1:6">
      <c r="A576" s="11">
        <v>288</v>
      </c>
      <c r="B576" s="12" t="str">
        <f t="shared" si="29"/>
        <v>17:58.80</v>
      </c>
      <c r="C576" s="12">
        <v>1.2486111111111113E-2</v>
      </c>
      <c r="D576" s="3" t="s">
        <v>2018</v>
      </c>
      <c r="E576" s="13">
        <v>2022</v>
      </c>
      <c r="F576" s="3" t="s">
        <v>2019</v>
      </c>
    </row>
    <row r="577" spans="1:6" ht="17">
      <c r="A577" s="11"/>
      <c r="B577" s="12"/>
      <c r="C577" s="12"/>
      <c r="D577" s="3" t="s">
        <v>738</v>
      </c>
      <c r="E577" s="13"/>
      <c r="F577" s="5">
        <v>43397</v>
      </c>
    </row>
    <row r="578" spans="1:6">
      <c r="A578" s="11">
        <v>289</v>
      </c>
      <c r="B578" s="12" t="str">
        <f t="shared" si="30"/>
        <v>17:58.94</v>
      </c>
      <c r="C578" s="12">
        <v>1.2487731481481482E-2</v>
      </c>
      <c r="D578" s="3" t="s">
        <v>2020</v>
      </c>
      <c r="E578" s="13">
        <v>2019</v>
      </c>
      <c r="F578" s="3" t="s">
        <v>2021</v>
      </c>
    </row>
    <row r="579" spans="1:6" ht="17">
      <c r="A579" s="11"/>
      <c r="B579" s="12"/>
      <c r="C579" s="12"/>
      <c r="D579" s="3" t="s">
        <v>2022</v>
      </c>
      <c r="E579" s="13"/>
      <c r="F579" s="5">
        <v>43390</v>
      </c>
    </row>
    <row r="580" spans="1:6">
      <c r="A580" s="11">
        <v>290</v>
      </c>
      <c r="B580" s="12" t="str">
        <f t="shared" si="31"/>
        <v>17:59.00</v>
      </c>
      <c r="C580" s="12">
        <v>1.2488425925925925E-2</v>
      </c>
      <c r="D580" s="3" t="s">
        <v>2023</v>
      </c>
      <c r="E580" s="13">
        <v>2020</v>
      </c>
      <c r="F580" s="3" t="s">
        <v>2024</v>
      </c>
    </row>
    <row r="581" spans="1:6" ht="17">
      <c r="A581" s="11"/>
      <c r="B581" s="12"/>
      <c r="C581" s="12"/>
      <c r="D581" s="3" t="s">
        <v>2025</v>
      </c>
      <c r="E581" s="13"/>
      <c r="F581" s="5">
        <v>43372</v>
      </c>
    </row>
    <row r="582" spans="1:6">
      <c r="A582" s="11">
        <v>290</v>
      </c>
      <c r="B582" s="12" t="str">
        <f t="shared" si="29"/>
        <v>17:59.00</v>
      </c>
      <c r="C582" s="12">
        <v>1.2488425925925925E-2</v>
      </c>
      <c r="D582" s="3" t="s">
        <v>2026</v>
      </c>
      <c r="E582" s="13">
        <v>2021</v>
      </c>
      <c r="F582" s="3" t="s">
        <v>2027</v>
      </c>
    </row>
    <row r="583" spans="1:6" ht="17">
      <c r="A583" s="11"/>
      <c r="B583" s="12"/>
      <c r="C583" s="12"/>
      <c r="D583" s="3" t="s">
        <v>1514</v>
      </c>
      <c r="E583" s="13"/>
      <c r="F583" s="5">
        <v>43397</v>
      </c>
    </row>
    <row r="584" spans="1:6">
      <c r="A584" s="11">
        <v>290</v>
      </c>
      <c r="B584" s="12" t="str">
        <f t="shared" si="30"/>
        <v>17:59.00</v>
      </c>
      <c r="C584" s="12">
        <v>1.2488425925925925E-2</v>
      </c>
      <c r="D584" s="3" t="s">
        <v>2028</v>
      </c>
      <c r="E584" s="13">
        <v>2019</v>
      </c>
      <c r="F584" s="3" t="s">
        <v>2029</v>
      </c>
    </row>
    <row r="585" spans="1:6" ht="17">
      <c r="A585" s="11"/>
      <c r="B585" s="12"/>
      <c r="C585" s="12"/>
      <c r="D585" s="3" t="s">
        <v>2030</v>
      </c>
      <c r="E585" s="13"/>
      <c r="F585" s="5">
        <v>43415</v>
      </c>
    </row>
    <row r="586" spans="1:6">
      <c r="A586" s="11">
        <v>293</v>
      </c>
      <c r="B586" s="12" t="str">
        <f t="shared" si="31"/>
        <v>17:59.05</v>
      </c>
      <c r="C586" s="12">
        <v>1.2489004629629629E-2</v>
      </c>
      <c r="D586" s="3" t="s">
        <v>2031</v>
      </c>
      <c r="E586" s="13">
        <v>2020</v>
      </c>
      <c r="F586" s="3" t="s">
        <v>2032</v>
      </c>
    </row>
    <row r="587" spans="1:6" ht="17">
      <c r="A587" s="11"/>
      <c r="B587" s="12"/>
      <c r="C587" s="12"/>
      <c r="D587" s="3" t="s">
        <v>2033</v>
      </c>
      <c r="E587" s="13"/>
      <c r="F587" s="5">
        <v>43400</v>
      </c>
    </row>
    <row r="588" spans="1:6">
      <c r="A588" s="11">
        <v>294</v>
      </c>
      <c r="B588" s="12" t="str">
        <f t="shared" si="29"/>
        <v>17:59.08</v>
      </c>
      <c r="C588" s="12">
        <v>1.248935185185185E-2</v>
      </c>
      <c r="D588" s="3" t="s">
        <v>2034</v>
      </c>
      <c r="E588" s="13">
        <v>2020</v>
      </c>
      <c r="F588" s="3" t="s">
        <v>715</v>
      </c>
    </row>
    <row r="589" spans="1:6" ht="17">
      <c r="A589" s="11"/>
      <c r="B589" s="12"/>
      <c r="C589" s="12"/>
      <c r="D589" s="3" t="s">
        <v>2035</v>
      </c>
      <c r="E589" s="13"/>
      <c r="F589" s="5">
        <v>43386</v>
      </c>
    </row>
    <row r="590" spans="1:6">
      <c r="A590" s="11">
        <v>295</v>
      </c>
      <c r="B590" s="12" t="str">
        <f t="shared" si="30"/>
        <v>17:59.10</v>
      </c>
      <c r="C590" s="12">
        <v>1.2489583333333333E-2</v>
      </c>
      <c r="D590" s="3" t="s">
        <v>2036</v>
      </c>
      <c r="E590" s="13">
        <v>2019</v>
      </c>
      <c r="F590" s="3" t="s">
        <v>2037</v>
      </c>
    </row>
    <row r="591" spans="1:6" ht="17">
      <c r="A591" s="11"/>
      <c r="B591" s="12"/>
      <c r="C591" s="12"/>
      <c r="D591" s="3" t="s">
        <v>2038</v>
      </c>
      <c r="E591" s="13"/>
      <c r="F591" s="5">
        <v>43386</v>
      </c>
    </row>
    <row r="592" spans="1:6">
      <c r="A592" s="11">
        <v>296</v>
      </c>
      <c r="B592" s="12" t="str">
        <f t="shared" si="31"/>
        <v>17:59.20</v>
      </c>
      <c r="C592" s="12">
        <v>1.2490740740740741E-2</v>
      </c>
      <c r="D592" s="3" t="s">
        <v>2039</v>
      </c>
      <c r="E592" s="13">
        <v>2020</v>
      </c>
      <c r="F592" s="3" t="s">
        <v>1055</v>
      </c>
    </row>
    <row r="593" spans="1:6" ht="17">
      <c r="A593" s="11"/>
      <c r="B593" s="12"/>
      <c r="C593" s="12"/>
      <c r="D593" s="3" t="s">
        <v>2040</v>
      </c>
      <c r="E593" s="13"/>
      <c r="F593" s="5">
        <v>43415</v>
      </c>
    </row>
    <row r="594" spans="1:6">
      <c r="A594" s="11">
        <v>296</v>
      </c>
      <c r="B594" s="12" t="str">
        <f t="shared" si="29"/>
        <v>17:59.20</v>
      </c>
      <c r="C594" s="12">
        <v>1.2490740740740741E-2</v>
      </c>
      <c r="D594" s="3" t="s">
        <v>2041</v>
      </c>
      <c r="E594" s="13">
        <v>2021</v>
      </c>
      <c r="F594" s="3" t="s">
        <v>579</v>
      </c>
    </row>
    <row r="595" spans="1:6" ht="17">
      <c r="A595" s="11"/>
      <c r="B595" s="12"/>
      <c r="C595" s="12"/>
      <c r="D595" s="3" t="s">
        <v>2042</v>
      </c>
      <c r="E595" s="13"/>
      <c r="F595" s="5">
        <v>43428</v>
      </c>
    </row>
    <row r="596" spans="1:6">
      <c r="A596" s="11">
        <v>298</v>
      </c>
      <c r="B596" s="12" t="str">
        <f t="shared" si="30"/>
        <v>17:59.30</v>
      </c>
      <c r="C596" s="12">
        <v>1.2491898148148148E-2</v>
      </c>
      <c r="D596" s="3" t="s">
        <v>2043</v>
      </c>
      <c r="E596" s="13">
        <v>2021</v>
      </c>
      <c r="F596" s="3" t="s">
        <v>2044</v>
      </c>
    </row>
    <row r="597" spans="1:6" ht="17">
      <c r="A597" s="11"/>
      <c r="B597" s="12"/>
      <c r="C597" s="12"/>
      <c r="D597" s="3" t="s">
        <v>2045</v>
      </c>
      <c r="E597" s="13"/>
      <c r="F597" s="5">
        <v>43397</v>
      </c>
    </row>
    <row r="598" spans="1:6">
      <c r="A598" s="11">
        <v>299</v>
      </c>
      <c r="B598" s="12" t="str">
        <f t="shared" si="31"/>
        <v>17:59.40</v>
      </c>
      <c r="C598" s="12">
        <v>1.2493055555555554E-2</v>
      </c>
      <c r="D598" s="3" t="s">
        <v>2046</v>
      </c>
      <c r="E598" s="13">
        <v>2019</v>
      </c>
      <c r="F598" s="3" t="s">
        <v>2047</v>
      </c>
    </row>
    <row r="599" spans="1:6" ht="17">
      <c r="A599" s="11"/>
      <c r="B599" s="12"/>
      <c r="C599" s="12"/>
      <c r="D599" s="3" t="s">
        <v>2048</v>
      </c>
      <c r="E599" s="13"/>
      <c r="F599" s="5">
        <v>43358</v>
      </c>
    </row>
    <row r="600" spans="1:6">
      <c r="A600" s="11">
        <v>299</v>
      </c>
      <c r="B600" s="12" t="str">
        <f t="shared" si="29"/>
        <v>17:59.40</v>
      </c>
      <c r="C600" s="12">
        <v>1.2493055555555554E-2</v>
      </c>
      <c r="D600" s="3" t="s">
        <v>2049</v>
      </c>
      <c r="E600" s="13">
        <v>2021</v>
      </c>
      <c r="F600" s="3" t="s">
        <v>2050</v>
      </c>
    </row>
    <row r="601" spans="1:6" ht="17">
      <c r="A601" s="11"/>
      <c r="B601" s="12"/>
      <c r="C601" s="12"/>
      <c r="D601" s="3" t="s">
        <v>2051</v>
      </c>
      <c r="E601" s="13"/>
      <c r="F601" s="5">
        <v>43386</v>
      </c>
    </row>
    <row r="602" spans="1:6">
      <c r="A602" s="11">
        <v>299</v>
      </c>
      <c r="B602" s="12" t="str">
        <f t="shared" si="30"/>
        <v>17:59.40</v>
      </c>
      <c r="C602" s="12">
        <v>1.2493055555555554E-2</v>
      </c>
      <c r="D602" s="3" t="s">
        <v>2052</v>
      </c>
      <c r="E602" s="13">
        <v>2020</v>
      </c>
      <c r="F602" s="3" t="s">
        <v>1320</v>
      </c>
    </row>
    <row r="603" spans="1:6" ht="17">
      <c r="A603" s="11"/>
      <c r="B603" s="12"/>
      <c r="C603" s="12"/>
      <c r="D603" s="3" t="s">
        <v>2053</v>
      </c>
      <c r="E603" s="13"/>
      <c r="F603" s="5">
        <v>43399</v>
      </c>
    </row>
    <row r="604" spans="1:6">
      <c r="A604" s="11">
        <v>302</v>
      </c>
      <c r="B604" s="12" t="str">
        <f t="shared" si="31"/>
        <v>17:59.57</v>
      </c>
      <c r="C604" s="12">
        <v>1.2495023148148147E-2</v>
      </c>
      <c r="D604" s="3" t="s">
        <v>2054</v>
      </c>
      <c r="E604" s="13">
        <v>2022</v>
      </c>
      <c r="F604" s="3" t="s">
        <v>371</v>
      </c>
    </row>
    <row r="605" spans="1:6" ht="17">
      <c r="A605" s="11"/>
      <c r="B605" s="12"/>
      <c r="C605" s="12"/>
      <c r="D605" s="3" t="s">
        <v>2055</v>
      </c>
      <c r="E605" s="13"/>
      <c r="F605" s="5">
        <v>43400</v>
      </c>
    </row>
    <row r="606" spans="1:6">
      <c r="A606" s="11">
        <v>303</v>
      </c>
      <c r="B606" s="12" t="str">
        <f t="shared" si="29"/>
        <v>17:59.60</v>
      </c>
      <c r="C606" s="12">
        <v>1.249537037037037E-2</v>
      </c>
      <c r="D606" s="3" t="s">
        <v>2056</v>
      </c>
      <c r="E606" s="13">
        <v>2022</v>
      </c>
      <c r="F606" s="3" t="s">
        <v>2057</v>
      </c>
    </row>
    <row r="607" spans="1:6" ht="17">
      <c r="A607" s="11"/>
      <c r="B607" s="12"/>
      <c r="C607" s="12"/>
      <c r="D607" s="3" t="s">
        <v>2058</v>
      </c>
      <c r="E607" s="13"/>
      <c r="F607" s="5">
        <v>43407</v>
      </c>
    </row>
    <row r="608" spans="1:6">
      <c r="A608" s="11">
        <v>303</v>
      </c>
      <c r="B608" s="12" t="str">
        <f t="shared" si="30"/>
        <v>17:59.60</v>
      </c>
      <c r="C608" s="12">
        <v>1.249537037037037E-2</v>
      </c>
      <c r="D608" s="3" t="s">
        <v>2059</v>
      </c>
      <c r="E608" s="13">
        <v>2022</v>
      </c>
      <c r="F608" s="3" t="s">
        <v>1309</v>
      </c>
    </row>
    <row r="609" spans="1:6" ht="17">
      <c r="A609" s="11"/>
      <c r="B609" s="12"/>
      <c r="C609" s="12"/>
      <c r="D609" s="3" t="s">
        <v>98</v>
      </c>
      <c r="E609" s="13"/>
      <c r="F609" s="5">
        <v>43400</v>
      </c>
    </row>
    <row r="610" spans="1:6">
      <c r="A610" s="11">
        <v>305</v>
      </c>
      <c r="B610" s="12" t="str">
        <f t="shared" si="31"/>
        <v>17:59.69</v>
      </c>
      <c r="C610" s="12">
        <v>1.2496412037037037E-2</v>
      </c>
      <c r="D610" s="3" t="s">
        <v>2060</v>
      </c>
      <c r="E610" s="13">
        <v>2019</v>
      </c>
      <c r="F610" s="3" t="s">
        <v>2061</v>
      </c>
    </row>
    <row r="611" spans="1:6" ht="17">
      <c r="A611" s="11"/>
      <c r="B611" s="12"/>
      <c r="C611" s="12"/>
      <c r="D611" s="3" t="s">
        <v>2062</v>
      </c>
      <c r="E611" s="13"/>
      <c r="F611" s="5">
        <v>43391</v>
      </c>
    </row>
    <row r="612" spans="1:6">
      <c r="A612" s="11">
        <v>306</v>
      </c>
      <c r="B612" s="12" t="str">
        <f t="shared" ref="B612:B672" si="32">TEXT(C612, "mm:ss.00")</f>
        <v>17:59.70</v>
      </c>
      <c r="C612" s="12">
        <v>1.2496527777777778E-2</v>
      </c>
      <c r="D612" s="3" t="s">
        <v>2063</v>
      </c>
      <c r="E612" s="13">
        <v>2019</v>
      </c>
      <c r="F612" s="3" t="s">
        <v>795</v>
      </c>
    </row>
    <row r="613" spans="1:6" ht="17">
      <c r="A613" s="11"/>
      <c r="B613" s="12"/>
      <c r="C613" s="12"/>
      <c r="D613" s="3" t="s">
        <v>2064</v>
      </c>
      <c r="E613" s="13"/>
      <c r="F613" s="5">
        <v>43400</v>
      </c>
    </row>
    <row r="614" spans="1:6">
      <c r="A614" s="11">
        <v>307</v>
      </c>
      <c r="B614" s="12" t="str">
        <f t="shared" ref="B614:B674" si="33">TEXT(C614, "mm:ss.00")</f>
        <v>17:59.90</v>
      </c>
      <c r="C614" s="12">
        <v>1.2498842592592594E-2</v>
      </c>
      <c r="D614" s="3" t="s">
        <v>2065</v>
      </c>
      <c r="E614" s="13">
        <v>2020</v>
      </c>
      <c r="F614" s="3" t="s">
        <v>305</v>
      </c>
    </row>
    <row r="615" spans="1:6" ht="17">
      <c r="A615" s="11"/>
      <c r="B615" s="12"/>
      <c r="C615" s="12"/>
      <c r="D615" s="3" t="s">
        <v>2066</v>
      </c>
      <c r="E615" s="13"/>
      <c r="F615" s="5">
        <v>43428</v>
      </c>
    </row>
    <row r="616" spans="1:6">
      <c r="A616" s="11">
        <v>308</v>
      </c>
      <c r="B616" s="12" t="str">
        <f t="shared" ref="B616:B676" si="34">TEXT(C616, "mm:ss.00")</f>
        <v>18:00.00</v>
      </c>
      <c r="C616" s="12">
        <v>1.2499999999999999E-2</v>
      </c>
      <c r="D616" s="3" t="s">
        <v>2067</v>
      </c>
      <c r="E616" s="13">
        <v>2022</v>
      </c>
      <c r="F616" s="3" t="s">
        <v>939</v>
      </c>
    </row>
    <row r="617" spans="1:6" ht="17">
      <c r="A617" s="11"/>
      <c r="B617" s="12"/>
      <c r="C617" s="12"/>
      <c r="D617" s="3" t="s">
        <v>2068</v>
      </c>
      <c r="E617" s="13"/>
      <c r="F617" s="5">
        <v>43372</v>
      </c>
    </row>
    <row r="618" spans="1:6">
      <c r="A618" s="11">
        <v>308</v>
      </c>
      <c r="B618" s="12" t="str">
        <f t="shared" si="32"/>
        <v>18:00.00</v>
      </c>
      <c r="C618" s="12">
        <v>1.2499999999999999E-2</v>
      </c>
      <c r="D618" s="3" t="s">
        <v>2069</v>
      </c>
      <c r="E618" s="13">
        <v>2022</v>
      </c>
      <c r="F618" s="3" t="s">
        <v>2070</v>
      </c>
    </row>
    <row r="619" spans="1:6" ht="17">
      <c r="A619" s="11"/>
      <c r="B619" s="12"/>
      <c r="C619" s="12"/>
      <c r="D619" s="3" t="s">
        <v>2071</v>
      </c>
      <c r="E619" s="13"/>
      <c r="F619" s="5">
        <v>43382</v>
      </c>
    </row>
    <row r="620" spans="1:6">
      <c r="A620" s="11">
        <v>308</v>
      </c>
      <c r="B620" s="12" t="str">
        <f t="shared" si="33"/>
        <v>18:00.00</v>
      </c>
      <c r="C620" s="12">
        <v>1.2499999999999999E-2</v>
      </c>
      <c r="D620" s="3" t="s">
        <v>2072</v>
      </c>
      <c r="E620" s="13">
        <v>2019</v>
      </c>
      <c r="F620" s="3" t="s">
        <v>2073</v>
      </c>
    </row>
    <row r="621" spans="1:6" ht="17">
      <c r="A621" s="11"/>
      <c r="B621" s="12"/>
      <c r="C621" s="12"/>
      <c r="D621" s="3" t="s">
        <v>596</v>
      </c>
      <c r="E621" s="13"/>
      <c r="F621" s="5">
        <v>43407</v>
      </c>
    </row>
    <row r="622" spans="1:6">
      <c r="A622" s="11">
        <v>311</v>
      </c>
      <c r="B622" s="12" t="str">
        <f t="shared" si="34"/>
        <v>18:00.30</v>
      </c>
      <c r="C622" s="12">
        <v>1.2503472222222221E-2</v>
      </c>
      <c r="D622" s="3" t="s">
        <v>2074</v>
      </c>
      <c r="E622" s="13">
        <v>2022</v>
      </c>
      <c r="F622" s="3" t="s">
        <v>1449</v>
      </c>
    </row>
    <row r="623" spans="1:6" ht="17">
      <c r="A623" s="11"/>
      <c r="B623" s="12"/>
      <c r="C623" s="12"/>
      <c r="D623" s="3" t="s">
        <v>2075</v>
      </c>
      <c r="E623" s="13"/>
      <c r="F623" s="5">
        <v>43379</v>
      </c>
    </row>
    <row r="624" spans="1:6">
      <c r="A624" s="11">
        <v>311</v>
      </c>
      <c r="B624" s="12" t="str">
        <f t="shared" si="32"/>
        <v>18:00.30</v>
      </c>
      <c r="C624" s="12">
        <v>1.2503472222222221E-2</v>
      </c>
      <c r="D624" s="3" t="s">
        <v>1605</v>
      </c>
      <c r="E624" s="13">
        <v>2020</v>
      </c>
      <c r="F624" s="3" t="s">
        <v>2076</v>
      </c>
    </row>
    <row r="625" spans="1:6" ht="17">
      <c r="A625" s="11"/>
      <c r="B625" s="12"/>
      <c r="C625" s="12"/>
      <c r="D625" s="3" t="s">
        <v>2077</v>
      </c>
      <c r="E625" s="13"/>
      <c r="F625" s="5">
        <v>43386</v>
      </c>
    </row>
    <row r="626" spans="1:6">
      <c r="A626" s="11">
        <v>313</v>
      </c>
      <c r="B626" s="12" t="str">
        <f t="shared" si="33"/>
        <v>18:00.40</v>
      </c>
      <c r="C626" s="12">
        <v>1.2504629629629629E-2</v>
      </c>
      <c r="D626" s="3" t="s">
        <v>2078</v>
      </c>
      <c r="E626" s="13">
        <v>2021</v>
      </c>
      <c r="F626" s="3" t="s">
        <v>2079</v>
      </c>
    </row>
    <row r="627" spans="1:6" ht="17">
      <c r="A627" s="11"/>
      <c r="B627" s="12"/>
      <c r="C627" s="12"/>
      <c r="D627" s="3" t="s">
        <v>2080</v>
      </c>
      <c r="E627" s="13"/>
      <c r="F627" s="5">
        <v>43344</v>
      </c>
    </row>
    <row r="628" spans="1:6">
      <c r="A628" s="11">
        <v>313</v>
      </c>
      <c r="B628" s="12" t="str">
        <f t="shared" si="34"/>
        <v>18:00.40</v>
      </c>
      <c r="C628" s="12">
        <v>1.2504629629629629E-2</v>
      </c>
      <c r="D628" s="3" t="s">
        <v>2081</v>
      </c>
      <c r="E628" s="13">
        <v>2021</v>
      </c>
      <c r="F628" s="3" t="s">
        <v>2082</v>
      </c>
    </row>
    <row r="629" spans="1:6" ht="17">
      <c r="A629" s="11"/>
      <c r="B629" s="12"/>
      <c r="C629" s="12"/>
      <c r="D629" s="3" t="s">
        <v>2083</v>
      </c>
      <c r="E629" s="13"/>
      <c r="F629" s="5">
        <v>43365</v>
      </c>
    </row>
    <row r="630" spans="1:6">
      <c r="A630" s="11">
        <v>315</v>
      </c>
      <c r="B630" s="12" t="str">
        <f t="shared" si="32"/>
        <v>18:00.50</v>
      </c>
      <c r="C630" s="12">
        <v>1.2505787037037037E-2</v>
      </c>
      <c r="D630" s="3" t="s">
        <v>2084</v>
      </c>
      <c r="E630" s="13">
        <v>2019</v>
      </c>
      <c r="F630" s="3" t="s">
        <v>2085</v>
      </c>
    </row>
    <row r="631" spans="1:6" ht="17">
      <c r="A631" s="11"/>
      <c r="B631" s="12"/>
      <c r="C631" s="12"/>
      <c r="D631" s="3" t="s">
        <v>2086</v>
      </c>
      <c r="E631" s="13"/>
      <c r="F631" s="5">
        <v>43371</v>
      </c>
    </row>
    <row r="632" spans="1:6">
      <c r="A632" s="11">
        <v>316</v>
      </c>
      <c r="B632" s="12" t="str">
        <f t="shared" si="33"/>
        <v>18:00.60</v>
      </c>
      <c r="C632" s="12">
        <v>1.2506944444444446E-2</v>
      </c>
      <c r="D632" s="3" t="s">
        <v>2087</v>
      </c>
      <c r="E632" s="13">
        <v>2022</v>
      </c>
      <c r="F632" s="3" t="s">
        <v>1151</v>
      </c>
    </row>
    <row r="633" spans="1:6" ht="17">
      <c r="A633" s="11"/>
      <c r="B633" s="12"/>
      <c r="C633" s="12"/>
      <c r="D633" s="3" t="s">
        <v>2088</v>
      </c>
      <c r="E633" s="13"/>
      <c r="F633" s="5">
        <v>43428</v>
      </c>
    </row>
    <row r="634" spans="1:6">
      <c r="A634" s="11">
        <v>316</v>
      </c>
      <c r="B634" s="12" t="str">
        <f t="shared" si="34"/>
        <v>18:00.60</v>
      </c>
      <c r="C634" s="12">
        <v>1.2506944444444446E-2</v>
      </c>
      <c r="D634" s="3" t="s">
        <v>2089</v>
      </c>
      <c r="E634" s="13">
        <v>2020</v>
      </c>
      <c r="F634" s="3" t="s">
        <v>2090</v>
      </c>
    </row>
    <row r="635" spans="1:6" ht="17">
      <c r="A635" s="11"/>
      <c r="B635" s="12"/>
      <c r="C635" s="12"/>
      <c r="D635" s="3" t="s">
        <v>956</v>
      </c>
      <c r="E635" s="13"/>
      <c r="F635" s="5">
        <v>43428</v>
      </c>
    </row>
    <row r="636" spans="1:6">
      <c r="A636" s="11">
        <v>318</v>
      </c>
      <c r="B636" s="12" t="str">
        <f t="shared" si="32"/>
        <v>18:00.68</v>
      </c>
      <c r="C636" s="12">
        <v>1.2507870370370371E-2</v>
      </c>
      <c r="D636" s="3" t="s">
        <v>2091</v>
      </c>
      <c r="E636" s="13">
        <v>2019</v>
      </c>
      <c r="F636" s="3" t="s">
        <v>1006</v>
      </c>
    </row>
    <row r="637" spans="1:6" ht="17">
      <c r="A637" s="11"/>
      <c r="B637" s="12"/>
      <c r="C637" s="12"/>
      <c r="D637" s="3" t="s">
        <v>2092</v>
      </c>
      <c r="E637" s="13"/>
      <c r="F637" s="5">
        <v>43421</v>
      </c>
    </row>
    <row r="638" spans="1:6">
      <c r="A638" s="11">
        <v>319</v>
      </c>
      <c r="B638" s="12" t="str">
        <f t="shared" si="33"/>
        <v>18:00.84</v>
      </c>
      <c r="C638" s="12">
        <v>1.2509722222222221E-2</v>
      </c>
      <c r="D638" s="3" t="s">
        <v>2093</v>
      </c>
      <c r="E638" s="13">
        <v>2019</v>
      </c>
      <c r="F638" s="3" t="s">
        <v>2094</v>
      </c>
    </row>
    <row r="639" spans="1:6" ht="17">
      <c r="A639" s="11"/>
      <c r="B639" s="12"/>
      <c r="C639" s="12"/>
      <c r="D639" s="3" t="s">
        <v>1616</v>
      </c>
      <c r="E639" s="13"/>
      <c r="F639" s="5">
        <v>43393</v>
      </c>
    </row>
    <row r="640" spans="1:6">
      <c r="A640" s="11">
        <v>320</v>
      </c>
      <c r="B640" s="12" t="str">
        <f t="shared" si="34"/>
        <v>18:00.97</v>
      </c>
      <c r="C640" s="12">
        <v>1.2511226851851852E-2</v>
      </c>
      <c r="D640" s="3" t="s">
        <v>2095</v>
      </c>
      <c r="E640" s="13">
        <v>2020</v>
      </c>
      <c r="F640" s="3" t="s">
        <v>416</v>
      </c>
    </row>
    <row r="641" spans="1:6" ht="17">
      <c r="A641" s="11"/>
      <c r="B641" s="12"/>
      <c r="C641" s="12"/>
      <c r="D641" s="3" t="s">
        <v>2096</v>
      </c>
      <c r="E641" s="13"/>
      <c r="F641" s="5">
        <v>43398</v>
      </c>
    </row>
    <row r="642" spans="1:6">
      <c r="A642" s="11">
        <v>321</v>
      </c>
      <c r="B642" s="12" t="str">
        <f t="shared" si="32"/>
        <v>18:01.04</v>
      </c>
      <c r="C642" s="12">
        <v>1.2512037037037037E-2</v>
      </c>
      <c r="D642" s="3" t="s">
        <v>2097</v>
      </c>
      <c r="E642" s="13">
        <v>2020</v>
      </c>
      <c r="F642" s="3" t="s">
        <v>2098</v>
      </c>
    </row>
    <row r="643" spans="1:6" ht="17">
      <c r="A643" s="11"/>
      <c r="B643" s="12"/>
      <c r="C643" s="12"/>
      <c r="D643" s="3" t="s">
        <v>2099</v>
      </c>
      <c r="E643" s="13"/>
      <c r="F643" s="5">
        <v>43384</v>
      </c>
    </row>
    <row r="644" spans="1:6">
      <c r="A644" s="11">
        <v>322</v>
      </c>
      <c r="B644" s="12" t="str">
        <f t="shared" si="33"/>
        <v>18:01.20</v>
      </c>
      <c r="C644" s="12">
        <v>1.2513888888888889E-2</v>
      </c>
      <c r="D644" s="3" t="s">
        <v>2100</v>
      </c>
      <c r="E644" s="13">
        <v>2022</v>
      </c>
      <c r="F644" s="3" t="s">
        <v>297</v>
      </c>
    </row>
    <row r="645" spans="1:6" ht="17">
      <c r="A645" s="11"/>
      <c r="B645" s="12"/>
      <c r="C645" s="12"/>
      <c r="D645" s="3" t="s">
        <v>1679</v>
      </c>
      <c r="E645" s="13"/>
      <c r="F645" s="5">
        <v>43428</v>
      </c>
    </row>
    <row r="646" spans="1:6">
      <c r="A646" s="11">
        <v>323</v>
      </c>
      <c r="B646" s="12" t="str">
        <f t="shared" si="34"/>
        <v>18:01.27</v>
      </c>
      <c r="C646" s="12">
        <v>1.2514699074074072E-2</v>
      </c>
      <c r="D646" s="3" t="s">
        <v>2101</v>
      </c>
      <c r="E646" s="13">
        <v>2021</v>
      </c>
      <c r="F646" s="3" t="s">
        <v>2102</v>
      </c>
    </row>
    <row r="647" spans="1:6" ht="17">
      <c r="A647" s="11"/>
      <c r="B647" s="12"/>
      <c r="C647" s="12"/>
      <c r="D647" s="3" t="s">
        <v>2103</v>
      </c>
      <c r="E647" s="13"/>
      <c r="F647" s="8" t="s">
        <v>169</v>
      </c>
    </row>
    <row r="648" spans="1:6">
      <c r="A648" s="11">
        <v>324</v>
      </c>
      <c r="B648" s="12" t="str">
        <f t="shared" si="32"/>
        <v>18:01.30</v>
      </c>
      <c r="C648" s="12">
        <v>1.2515046296296297E-2</v>
      </c>
      <c r="D648" s="3" t="s">
        <v>2104</v>
      </c>
      <c r="E648" s="13">
        <v>2019</v>
      </c>
      <c r="F648" s="3" t="s">
        <v>305</v>
      </c>
    </row>
    <row r="649" spans="1:6" ht="17">
      <c r="A649" s="11"/>
      <c r="B649" s="12"/>
      <c r="C649" s="12"/>
      <c r="D649" s="3" t="s">
        <v>2105</v>
      </c>
      <c r="E649" s="13"/>
      <c r="F649" s="5">
        <v>43428</v>
      </c>
    </row>
    <row r="650" spans="1:6">
      <c r="A650" s="11">
        <v>325</v>
      </c>
      <c r="B650" s="12" t="str">
        <f t="shared" si="33"/>
        <v>18:01.40</v>
      </c>
      <c r="C650" s="12">
        <v>1.2516203703703703E-2</v>
      </c>
      <c r="D650" s="3" t="s">
        <v>2106</v>
      </c>
      <c r="E650" s="13">
        <v>2021</v>
      </c>
      <c r="F650" s="3" t="s">
        <v>2107</v>
      </c>
    </row>
    <row r="651" spans="1:6" ht="17">
      <c r="A651" s="11"/>
      <c r="B651" s="12"/>
      <c r="C651" s="12"/>
      <c r="D651" s="3" t="s">
        <v>2108</v>
      </c>
      <c r="E651" s="13"/>
      <c r="F651" s="5">
        <v>43442</v>
      </c>
    </row>
    <row r="652" spans="1:6">
      <c r="A652" s="11">
        <v>325</v>
      </c>
      <c r="B652" s="12" t="str">
        <f t="shared" si="34"/>
        <v>18:01.40</v>
      </c>
      <c r="C652" s="12">
        <v>1.2516203703703703E-2</v>
      </c>
      <c r="D652" s="3" t="s">
        <v>2109</v>
      </c>
      <c r="E652" s="13">
        <v>2020</v>
      </c>
      <c r="F652" s="3" t="s">
        <v>1010</v>
      </c>
    </row>
    <row r="653" spans="1:6" ht="17">
      <c r="A653" s="11"/>
      <c r="B653" s="12"/>
      <c r="C653" s="12"/>
      <c r="D653" s="3" t="s">
        <v>2110</v>
      </c>
      <c r="E653" s="13"/>
      <c r="F653" s="5">
        <v>43421</v>
      </c>
    </row>
    <row r="654" spans="1:6">
      <c r="A654" s="11">
        <v>327</v>
      </c>
      <c r="B654" s="12" t="str">
        <f t="shared" si="32"/>
        <v>18:01.50</v>
      </c>
      <c r="C654" s="12">
        <v>1.2517361111111111E-2</v>
      </c>
      <c r="D654" s="3" t="s">
        <v>2111</v>
      </c>
      <c r="E654" s="13">
        <v>2022</v>
      </c>
      <c r="F654" s="3" t="s">
        <v>2112</v>
      </c>
    </row>
    <row r="655" spans="1:6" ht="17">
      <c r="A655" s="11"/>
      <c r="B655" s="12"/>
      <c r="C655" s="12"/>
      <c r="D655" s="3" t="s">
        <v>2113</v>
      </c>
      <c r="E655" s="13"/>
      <c r="F655" s="5">
        <v>43400</v>
      </c>
    </row>
    <row r="656" spans="1:6">
      <c r="A656" s="11">
        <v>328</v>
      </c>
      <c r="B656" s="12" t="str">
        <f t="shared" si="33"/>
        <v>18:01.60</v>
      </c>
      <c r="C656" s="12">
        <v>1.2518518518518519E-2</v>
      </c>
      <c r="D656" s="3" t="s">
        <v>2114</v>
      </c>
      <c r="E656" s="13">
        <v>2022</v>
      </c>
      <c r="F656" s="3" t="s">
        <v>125</v>
      </c>
    </row>
    <row r="657" spans="1:6" ht="17">
      <c r="A657" s="11"/>
      <c r="B657" s="12"/>
      <c r="C657" s="12"/>
      <c r="D657" s="3" t="s">
        <v>1168</v>
      </c>
      <c r="E657" s="13"/>
      <c r="F657" s="8" t="s">
        <v>126</v>
      </c>
    </row>
    <row r="658" spans="1:6">
      <c r="A658" s="11">
        <v>329</v>
      </c>
      <c r="B658" s="12" t="str">
        <f t="shared" si="34"/>
        <v>18:01.80</v>
      </c>
      <c r="C658" s="12">
        <v>1.2520833333333335E-2</v>
      </c>
      <c r="D658" s="3" t="s">
        <v>2115</v>
      </c>
      <c r="E658" s="13">
        <v>2021</v>
      </c>
      <c r="F658" s="3" t="s">
        <v>1065</v>
      </c>
    </row>
    <row r="659" spans="1:6" ht="17">
      <c r="A659" s="11"/>
      <c r="B659" s="12"/>
      <c r="C659" s="12"/>
      <c r="D659" s="3" t="s">
        <v>2116</v>
      </c>
      <c r="E659" s="13"/>
      <c r="F659" s="5">
        <v>43400</v>
      </c>
    </row>
    <row r="660" spans="1:6">
      <c r="A660" s="11">
        <v>330</v>
      </c>
      <c r="B660" s="12" t="str">
        <f t="shared" si="32"/>
        <v>18:01.90</v>
      </c>
      <c r="C660" s="12">
        <v>1.2521990740740742E-2</v>
      </c>
      <c r="D660" s="3" t="s">
        <v>2117</v>
      </c>
      <c r="E660" s="13">
        <v>2020</v>
      </c>
      <c r="F660" s="3" t="s">
        <v>701</v>
      </c>
    </row>
    <row r="661" spans="1:6" ht="17">
      <c r="A661" s="11"/>
      <c r="B661" s="12"/>
      <c r="C661" s="12"/>
      <c r="D661" s="3" t="s">
        <v>2118</v>
      </c>
      <c r="E661" s="13"/>
      <c r="F661" s="5">
        <v>43351</v>
      </c>
    </row>
    <row r="662" spans="1:6">
      <c r="A662" s="11">
        <v>330</v>
      </c>
      <c r="B662" s="12" t="str">
        <f t="shared" si="33"/>
        <v>18:01.90</v>
      </c>
      <c r="C662" s="12">
        <v>1.2521990740740742E-2</v>
      </c>
      <c r="D662" s="3" t="s">
        <v>2119</v>
      </c>
      <c r="E662" s="13">
        <v>2021</v>
      </c>
      <c r="F662" s="3" t="s">
        <v>200</v>
      </c>
    </row>
    <row r="663" spans="1:6" ht="17">
      <c r="A663" s="11"/>
      <c r="B663" s="12"/>
      <c r="C663" s="12"/>
      <c r="D663" s="3" t="s">
        <v>2120</v>
      </c>
      <c r="E663" s="13"/>
      <c r="F663" s="5">
        <v>43386</v>
      </c>
    </row>
    <row r="664" spans="1:6">
      <c r="A664" s="11">
        <v>330</v>
      </c>
      <c r="B664" s="12" t="str">
        <f t="shared" si="34"/>
        <v>18:01.90</v>
      </c>
      <c r="C664" s="12">
        <v>1.2521990740740742E-2</v>
      </c>
      <c r="D664" s="3" t="s">
        <v>2121</v>
      </c>
      <c r="E664" s="13">
        <v>2021</v>
      </c>
      <c r="F664" s="3" t="s">
        <v>2122</v>
      </c>
    </row>
    <row r="665" spans="1:6" ht="17">
      <c r="A665" s="11"/>
      <c r="B665" s="12"/>
      <c r="C665" s="12"/>
      <c r="D665" s="3" t="s">
        <v>889</v>
      </c>
      <c r="E665" s="13"/>
      <c r="F665" s="5">
        <v>43407</v>
      </c>
    </row>
    <row r="666" spans="1:6">
      <c r="A666" s="11">
        <v>330</v>
      </c>
      <c r="B666" s="12" t="str">
        <f t="shared" si="32"/>
        <v>18:01.90</v>
      </c>
      <c r="C666" s="12">
        <v>1.2521990740740742E-2</v>
      </c>
      <c r="D666" s="3" t="s">
        <v>2123</v>
      </c>
      <c r="E666" s="13">
        <v>2022</v>
      </c>
      <c r="F666" s="3" t="s">
        <v>2124</v>
      </c>
    </row>
    <row r="667" spans="1:6" ht="17">
      <c r="A667" s="11"/>
      <c r="B667" s="12"/>
      <c r="C667" s="12"/>
      <c r="D667" s="3" t="s">
        <v>788</v>
      </c>
      <c r="E667" s="13"/>
      <c r="F667" s="5">
        <v>43435</v>
      </c>
    </row>
    <row r="668" spans="1:6">
      <c r="A668" s="11">
        <v>334</v>
      </c>
      <c r="B668" s="12" t="str">
        <f t="shared" si="33"/>
        <v>18:01.93</v>
      </c>
      <c r="C668" s="12">
        <v>1.2522337962962961E-2</v>
      </c>
      <c r="D668" s="3" t="s">
        <v>2125</v>
      </c>
      <c r="E668" s="13">
        <v>2020</v>
      </c>
      <c r="F668" s="3" t="s">
        <v>2126</v>
      </c>
    </row>
    <row r="669" spans="1:6" ht="17">
      <c r="A669" s="11"/>
      <c r="B669" s="12"/>
      <c r="C669" s="12"/>
      <c r="D669" s="3" t="s">
        <v>2127</v>
      </c>
      <c r="E669" s="13"/>
      <c r="F669" s="5">
        <v>43400</v>
      </c>
    </row>
    <row r="670" spans="1:6">
      <c r="A670" s="11">
        <v>335</v>
      </c>
      <c r="B670" s="12" t="str">
        <f t="shared" si="34"/>
        <v>18:02.00</v>
      </c>
      <c r="C670" s="12">
        <v>1.252314814814815E-2</v>
      </c>
      <c r="D670" s="3" t="s">
        <v>2128</v>
      </c>
      <c r="E670" s="13">
        <v>2020</v>
      </c>
      <c r="F670" s="3" t="s">
        <v>980</v>
      </c>
    </row>
    <row r="671" spans="1:6" ht="17">
      <c r="A671" s="11"/>
      <c r="B671" s="12"/>
      <c r="C671" s="12"/>
      <c r="D671" s="3" t="s">
        <v>2129</v>
      </c>
      <c r="E671" s="13"/>
      <c r="F671" s="5">
        <v>43371</v>
      </c>
    </row>
    <row r="672" spans="1:6">
      <c r="A672" s="11">
        <v>336</v>
      </c>
      <c r="B672" s="12" t="str">
        <f t="shared" si="32"/>
        <v>18:02.02</v>
      </c>
      <c r="C672" s="12">
        <v>1.2523379629629629E-2</v>
      </c>
      <c r="D672" s="3" t="s">
        <v>2130</v>
      </c>
      <c r="E672" s="13">
        <v>2022</v>
      </c>
      <c r="F672" s="3" t="s">
        <v>2131</v>
      </c>
    </row>
    <row r="673" spans="1:6" ht="17">
      <c r="A673" s="11"/>
      <c r="B673" s="12"/>
      <c r="C673" s="12"/>
      <c r="D673" s="3" t="s">
        <v>2132</v>
      </c>
      <c r="E673" s="13"/>
      <c r="F673" s="5">
        <v>43386</v>
      </c>
    </row>
    <row r="674" spans="1:6">
      <c r="A674" s="11">
        <v>337</v>
      </c>
      <c r="B674" s="12" t="str">
        <f t="shared" si="33"/>
        <v>18:02.10</v>
      </c>
      <c r="C674" s="12">
        <v>1.2524305555555554E-2</v>
      </c>
      <c r="D674" s="3" t="s">
        <v>2133</v>
      </c>
      <c r="E674" s="13">
        <v>2020</v>
      </c>
      <c r="F674" s="3" t="s">
        <v>91</v>
      </c>
    </row>
    <row r="675" spans="1:6" ht="17">
      <c r="A675" s="11"/>
      <c r="B675" s="12"/>
      <c r="C675" s="12"/>
      <c r="D675" s="3" t="s">
        <v>2134</v>
      </c>
      <c r="E675" s="13"/>
      <c r="F675" s="5">
        <v>43372</v>
      </c>
    </row>
    <row r="676" spans="1:6">
      <c r="A676" s="11">
        <v>338</v>
      </c>
      <c r="B676" s="12" t="str">
        <f t="shared" si="34"/>
        <v>18:02.12</v>
      </c>
      <c r="C676" s="12">
        <v>1.2524537037037037E-2</v>
      </c>
      <c r="D676" s="3" t="s">
        <v>2135</v>
      </c>
      <c r="E676" s="13">
        <v>2020</v>
      </c>
      <c r="F676" s="3" t="s">
        <v>1579</v>
      </c>
    </row>
    <row r="677" spans="1:6" ht="17">
      <c r="A677" s="11"/>
      <c r="B677" s="12"/>
      <c r="C677" s="12"/>
      <c r="D677" s="3" t="s">
        <v>2136</v>
      </c>
      <c r="E677" s="13"/>
      <c r="F677" s="5">
        <v>43407</v>
      </c>
    </row>
    <row r="678" spans="1:6">
      <c r="A678" s="11">
        <v>339</v>
      </c>
      <c r="B678" s="12" t="str">
        <f t="shared" ref="B678:B738" si="35">TEXT(C678, "mm:ss.00")</f>
        <v>18:02.13</v>
      </c>
      <c r="C678" s="12">
        <v>1.2524652777777777E-2</v>
      </c>
      <c r="D678" s="3" t="s">
        <v>2137</v>
      </c>
      <c r="E678" s="13">
        <v>2019</v>
      </c>
      <c r="F678" s="3" t="s">
        <v>824</v>
      </c>
    </row>
    <row r="679" spans="1:6" ht="17">
      <c r="A679" s="11"/>
      <c r="B679" s="12"/>
      <c r="C679" s="12"/>
      <c r="D679" s="3" t="s">
        <v>2138</v>
      </c>
      <c r="E679" s="13"/>
      <c r="F679" s="5">
        <v>43407</v>
      </c>
    </row>
    <row r="680" spans="1:6">
      <c r="A680" s="11">
        <v>340</v>
      </c>
      <c r="B680" s="12" t="str">
        <f t="shared" ref="B680:B740" si="36">TEXT(C680, "mm:ss.00")</f>
        <v>18:02.49</v>
      </c>
      <c r="C680" s="12">
        <v>1.2528819444444443E-2</v>
      </c>
      <c r="D680" s="3" t="s">
        <v>2139</v>
      </c>
      <c r="E680" s="13">
        <v>2019</v>
      </c>
      <c r="F680" s="3" t="s">
        <v>1023</v>
      </c>
    </row>
    <row r="681" spans="1:6" ht="17">
      <c r="A681" s="11"/>
      <c r="B681" s="12"/>
      <c r="C681" s="12"/>
      <c r="D681" s="3" t="s">
        <v>258</v>
      </c>
      <c r="E681" s="13"/>
      <c r="F681" s="5">
        <v>43421</v>
      </c>
    </row>
    <row r="682" spans="1:6">
      <c r="A682" s="11">
        <v>341</v>
      </c>
      <c r="B682" s="12" t="str">
        <f t="shared" ref="B682:B742" si="37">TEXT(C682, "mm:ss.00")</f>
        <v>18:02.54</v>
      </c>
      <c r="C682" s="12">
        <v>1.2529398148148145E-2</v>
      </c>
      <c r="D682" s="3" t="s">
        <v>2140</v>
      </c>
      <c r="E682" s="13">
        <v>2019</v>
      </c>
      <c r="F682" s="3" t="s">
        <v>2141</v>
      </c>
    </row>
    <row r="683" spans="1:6" ht="17">
      <c r="A683" s="11"/>
      <c r="B683" s="12"/>
      <c r="C683" s="12"/>
      <c r="D683" s="3" t="s">
        <v>2142</v>
      </c>
      <c r="E683" s="13"/>
      <c r="F683" s="5">
        <v>43383</v>
      </c>
    </row>
    <row r="684" spans="1:6">
      <c r="A684" s="11">
        <v>342</v>
      </c>
      <c r="B684" s="12" t="str">
        <f t="shared" si="35"/>
        <v>18:02.70</v>
      </c>
      <c r="C684" s="12">
        <v>1.2531250000000001E-2</v>
      </c>
      <c r="D684" s="3" t="s">
        <v>2143</v>
      </c>
      <c r="E684" s="13">
        <v>2019</v>
      </c>
      <c r="F684" s="3" t="s">
        <v>2144</v>
      </c>
    </row>
    <row r="685" spans="1:6" ht="17">
      <c r="A685" s="11"/>
      <c r="B685" s="12"/>
      <c r="C685" s="12"/>
      <c r="D685" s="3" t="s">
        <v>2136</v>
      </c>
      <c r="E685" s="13"/>
      <c r="F685" s="5">
        <v>43435</v>
      </c>
    </row>
    <row r="686" spans="1:6">
      <c r="A686" s="11">
        <v>343</v>
      </c>
      <c r="B686" s="12" t="str">
        <f t="shared" si="36"/>
        <v>18:03.00</v>
      </c>
      <c r="C686" s="12">
        <v>1.2534722222222223E-2</v>
      </c>
      <c r="D686" s="3" t="s">
        <v>2145</v>
      </c>
      <c r="E686" s="13">
        <v>2022</v>
      </c>
      <c r="F686" s="3" t="s">
        <v>2146</v>
      </c>
    </row>
    <row r="687" spans="1:6" ht="17">
      <c r="A687" s="11"/>
      <c r="B687" s="12"/>
      <c r="C687" s="12"/>
      <c r="D687" s="3" t="s">
        <v>2147</v>
      </c>
      <c r="E687" s="13"/>
      <c r="F687" s="5">
        <v>43386</v>
      </c>
    </row>
    <row r="688" spans="1:6">
      <c r="A688" s="11">
        <v>344</v>
      </c>
      <c r="B688" s="12" t="str">
        <f t="shared" si="37"/>
        <v>18:03.17</v>
      </c>
      <c r="C688" s="12">
        <v>1.2536689814814815E-2</v>
      </c>
      <c r="D688" s="3" t="s">
        <v>2148</v>
      </c>
      <c r="E688" s="13">
        <v>2022</v>
      </c>
      <c r="F688" s="3" t="s">
        <v>853</v>
      </c>
    </row>
    <row r="689" spans="1:6" ht="17">
      <c r="A689" s="11"/>
      <c r="B689" s="12"/>
      <c r="C689" s="12"/>
      <c r="D689" s="3" t="s">
        <v>2149</v>
      </c>
      <c r="E689" s="13"/>
      <c r="F689" s="5">
        <v>43407</v>
      </c>
    </row>
    <row r="690" spans="1:6">
      <c r="A690" s="11">
        <v>345</v>
      </c>
      <c r="B690" s="12" t="str">
        <f t="shared" si="35"/>
        <v>18:03.19</v>
      </c>
      <c r="C690" s="12">
        <v>1.2536921296296294E-2</v>
      </c>
      <c r="D690" s="3" t="s">
        <v>2150</v>
      </c>
      <c r="E690" s="13">
        <v>2019</v>
      </c>
      <c r="F690" s="3" t="s">
        <v>899</v>
      </c>
    </row>
    <row r="691" spans="1:6" ht="17">
      <c r="A691" s="11"/>
      <c r="B691" s="12"/>
      <c r="C691" s="12"/>
      <c r="D691" s="3" t="s">
        <v>307</v>
      </c>
      <c r="E691" s="13"/>
      <c r="F691" s="5">
        <v>43407</v>
      </c>
    </row>
    <row r="692" spans="1:6">
      <c r="A692" s="11">
        <v>346</v>
      </c>
      <c r="B692" s="12" t="str">
        <f t="shared" si="36"/>
        <v>18:03.20</v>
      </c>
      <c r="C692" s="12">
        <v>1.2537037037037039E-2</v>
      </c>
      <c r="D692" s="3" t="s">
        <v>2151</v>
      </c>
      <c r="E692" s="13">
        <v>2019</v>
      </c>
      <c r="F692" s="3" t="s">
        <v>341</v>
      </c>
    </row>
    <row r="693" spans="1:6" ht="17">
      <c r="A693" s="11"/>
      <c r="B693" s="12"/>
      <c r="C693" s="12"/>
      <c r="D693" s="3" t="s">
        <v>2152</v>
      </c>
      <c r="E693" s="13"/>
      <c r="F693" s="5">
        <v>43428</v>
      </c>
    </row>
    <row r="694" spans="1:6">
      <c r="A694" s="11">
        <v>347</v>
      </c>
      <c r="B694" s="12" t="str">
        <f t="shared" si="37"/>
        <v>18:03.40</v>
      </c>
      <c r="C694" s="12">
        <v>1.2539351851851852E-2</v>
      </c>
      <c r="D694" s="3" t="s">
        <v>2153</v>
      </c>
      <c r="E694" s="13">
        <v>2021</v>
      </c>
      <c r="F694" s="3" t="s">
        <v>2154</v>
      </c>
    </row>
    <row r="695" spans="1:6" ht="17">
      <c r="A695" s="11"/>
      <c r="B695" s="12"/>
      <c r="C695" s="12"/>
      <c r="D695" s="3" t="s">
        <v>2155</v>
      </c>
      <c r="E695" s="13"/>
      <c r="F695" s="5">
        <v>43370</v>
      </c>
    </row>
    <row r="696" spans="1:6">
      <c r="A696" s="11">
        <v>347</v>
      </c>
      <c r="B696" s="12" t="str">
        <f t="shared" si="35"/>
        <v>18:03.40</v>
      </c>
      <c r="C696" s="12">
        <v>1.2539351851851852E-2</v>
      </c>
      <c r="D696" s="3" t="s">
        <v>2156</v>
      </c>
      <c r="E696" s="13">
        <v>2022</v>
      </c>
      <c r="F696" s="3" t="s">
        <v>1382</v>
      </c>
    </row>
    <row r="697" spans="1:6" ht="17">
      <c r="A697" s="11"/>
      <c r="B697" s="12"/>
      <c r="C697" s="12"/>
      <c r="D697" s="3" t="s">
        <v>2157</v>
      </c>
      <c r="E697" s="13"/>
      <c r="F697" s="5">
        <v>43415</v>
      </c>
    </row>
    <row r="698" spans="1:6">
      <c r="A698" s="11">
        <v>349</v>
      </c>
      <c r="B698" s="12" t="str">
        <f t="shared" si="36"/>
        <v>18:03.41</v>
      </c>
      <c r="C698" s="12">
        <v>1.2539467592592592E-2</v>
      </c>
      <c r="D698" s="3" t="s">
        <v>2158</v>
      </c>
      <c r="E698" s="13">
        <v>2021</v>
      </c>
      <c r="F698" s="3" t="s">
        <v>2159</v>
      </c>
    </row>
    <row r="699" spans="1:6" ht="17">
      <c r="A699" s="11"/>
      <c r="B699" s="12"/>
      <c r="C699" s="12"/>
      <c r="D699" s="3" t="s">
        <v>2160</v>
      </c>
      <c r="E699" s="13"/>
      <c r="F699" s="5">
        <v>43391</v>
      </c>
    </row>
    <row r="700" spans="1:6">
      <c r="A700" s="11">
        <v>350</v>
      </c>
      <c r="B700" s="12" t="str">
        <f t="shared" si="37"/>
        <v>18:03.47</v>
      </c>
      <c r="C700" s="12">
        <v>1.2540162037037039E-2</v>
      </c>
      <c r="D700" s="3" t="s">
        <v>2161</v>
      </c>
      <c r="E700" s="13">
        <v>2021</v>
      </c>
      <c r="F700" s="3" t="s">
        <v>2162</v>
      </c>
    </row>
    <row r="701" spans="1:6" ht="17">
      <c r="A701" s="11"/>
      <c r="B701" s="12"/>
      <c r="C701" s="12"/>
      <c r="D701" s="3" t="s">
        <v>1833</v>
      </c>
      <c r="E701" s="13"/>
      <c r="F701" s="5">
        <v>43391</v>
      </c>
    </row>
    <row r="702" spans="1:6">
      <c r="A702" s="11">
        <v>351</v>
      </c>
      <c r="B702" s="12" t="str">
        <f t="shared" si="35"/>
        <v>18:03.50</v>
      </c>
      <c r="C702" s="12">
        <v>1.254050925925926E-2</v>
      </c>
      <c r="D702" s="3" t="s">
        <v>2163</v>
      </c>
      <c r="E702" s="13">
        <v>2020</v>
      </c>
      <c r="F702" s="3" t="s">
        <v>2164</v>
      </c>
    </row>
    <row r="703" spans="1:6" ht="17">
      <c r="A703" s="11"/>
      <c r="B703" s="12"/>
      <c r="C703" s="12"/>
      <c r="D703" s="3" t="s">
        <v>2165</v>
      </c>
      <c r="E703" s="13"/>
      <c r="F703" s="5">
        <v>43393</v>
      </c>
    </row>
    <row r="704" spans="1:6">
      <c r="A704" s="11">
        <v>352</v>
      </c>
      <c r="B704" s="12" t="str">
        <f t="shared" si="36"/>
        <v>18:03.60</v>
      </c>
      <c r="C704" s="12">
        <v>1.2541666666666666E-2</v>
      </c>
      <c r="D704" s="3" t="s">
        <v>2166</v>
      </c>
      <c r="E704" s="13">
        <v>2020</v>
      </c>
      <c r="F704" s="3" t="s">
        <v>2167</v>
      </c>
    </row>
    <row r="705" spans="1:6" ht="17">
      <c r="A705" s="11"/>
      <c r="B705" s="12"/>
      <c r="C705" s="12"/>
      <c r="D705" s="3" t="s">
        <v>2168</v>
      </c>
      <c r="E705" s="13"/>
      <c r="F705" s="5">
        <v>43372</v>
      </c>
    </row>
    <row r="706" spans="1:6">
      <c r="A706" s="11">
        <v>353</v>
      </c>
      <c r="B706" s="12" t="str">
        <f t="shared" si="37"/>
        <v>18:04.00</v>
      </c>
      <c r="C706" s="12">
        <v>1.2546296296296297E-2</v>
      </c>
      <c r="D706" s="3" t="s">
        <v>2169</v>
      </c>
      <c r="E706" s="13">
        <v>2019</v>
      </c>
      <c r="F706" s="3" t="s">
        <v>94</v>
      </c>
    </row>
    <row r="707" spans="1:6" ht="17">
      <c r="A707" s="11"/>
      <c r="B707" s="12"/>
      <c r="C707" s="12"/>
      <c r="D707" s="3" t="s">
        <v>2170</v>
      </c>
      <c r="E707" s="13"/>
      <c r="F707" s="5">
        <v>43398</v>
      </c>
    </row>
    <row r="708" spans="1:6">
      <c r="A708" s="11">
        <v>354</v>
      </c>
      <c r="B708" s="12" t="str">
        <f t="shared" si="35"/>
        <v>18:04.03</v>
      </c>
      <c r="C708" s="12">
        <v>1.2546643518518518E-2</v>
      </c>
      <c r="D708" s="3" t="s">
        <v>2171</v>
      </c>
      <c r="E708" s="13">
        <v>2021</v>
      </c>
      <c r="F708" s="3" t="s">
        <v>2172</v>
      </c>
    </row>
    <row r="709" spans="1:6" ht="17">
      <c r="A709" s="11"/>
      <c r="B709" s="12"/>
      <c r="C709" s="12"/>
      <c r="D709" s="3" t="s">
        <v>2173</v>
      </c>
      <c r="E709" s="13"/>
      <c r="F709" s="5">
        <v>43384</v>
      </c>
    </row>
    <row r="710" spans="1:6">
      <c r="A710" s="11">
        <v>355</v>
      </c>
      <c r="B710" s="12" t="str">
        <f t="shared" si="36"/>
        <v>18:04.18</v>
      </c>
      <c r="C710" s="12">
        <v>1.254837962962963E-2</v>
      </c>
      <c r="D710" s="3" t="s">
        <v>2174</v>
      </c>
      <c r="E710" s="13">
        <v>2019</v>
      </c>
      <c r="F710" s="3" t="s">
        <v>947</v>
      </c>
    </row>
    <row r="711" spans="1:6" ht="17">
      <c r="A711" s="11"/>
      <c r="B711" s="12"/>
      <c r="C711" s="12"/>
      <c r="D711" s="3" t="s">
        <v>2175</v>
      </c>
      <c r="E711" s="13"/>
      <c r="F711" s="5">
        <v>43407</v>
      </c>
    </row>
    <row r="712" spans="1:6">
      <c r="A712" s="11">
        <v>356</v>
      </c>
      <c r="B712" s="12" t="str">
        <f t="shared" si="37"/>
        <v>18:04.30</v>
      </c>
      <c r="C712" s="12">
        <v>1.2549768518518517E-2</v>
      </c>
      <c r="D712" s="3" t="s">
        <v>2176</v>
      </c>
      <c r="E712" s="13">
        <v>2021</v>
      </c>
      <c r="F712" s="3" t="s">
        <v>1311</v>
      </c>
    </row>
    <row r="713" spans="1:6" ht="17">
      <c r="A713" s="11"/>
      <c r="B713" s="12"/>
      <c r="C713" s="12"/>
      <c r="D713" s="3" t="s">
        <v>2177</v>
      </c>
      <c r="E713" s="13"/>
      <c r="F713" s="5">
        <v>43428</v>
      </c>
    </row>
    <row r="714" spans="1:6">
      <c r="A714" s="11">
        <v>357</v>
      </c>
      <c r="B714" s="12" t="str">
        <f t="shared" si="35"/>
        <v>18:04.48</v>
      </c>
      <c r="C714" s="12">
        <v>1.255185185185185E-2</v>
      </c>
      <c r="D714" s="3" t="s">
        <v>2178</v>
      </c>
      <c r="E714" s="13">
        <v>2021</v>
      </c>
      <c r="F714" s="3" t="s">
        <v>2179</v>
      </c>
    </row>
    <row r="715" spans="1:6" ht="17">
      <c r="A715" s="11"/>
      <c r="B715" s="12"/>
      <c r="C715" s="12"/>
      <c r="D715" s="3" t="s">
        <v>1130</v>
      </c>
      <c r="E715" s="13"/>
      <c r="F715" s="5">
        <v>43400</v>
      </c>
    </row>
    <row r="716" spans="1:6">
      <c r="A716" s="11">
        <v>358</v>
      </c>
      <c r="B716" s="12" t="str">
        <f t="shared" si="36"/>
        <v>18:04.50</v>
      </c>
      <c r="C716" s="12">
        <v>1.2552083333333332E-2</v>
      </c>
      <c r="D716" s="3" t="s">
        <v>2180</v>
      </c>
      <c r="E716" s="13">
        <v>2019</v>
      </c>
      <c r="F716" s="3" t="s">
        <v>401</v>
      </c>
    </row>
    <row r="717" spans="1:6" ht="17">
      <c r="A717" s="11"/>
      <c r="B717" s="12"/>
      <c r="C717" s="12"/>
      <c r="D717" s="3" t="s">
        <v>639</v>
      </c>
      <c r="E717" s="13"/>
      <c r="F717" s="5">
        <v>43407</v>
      </c>
    </row>
    <row r="718" spans="1:6">
      <c r="A718" s="11">
        <v>359</v>
      </c>
      <c r="B718" s="12" t="str">
        <f t="shared" si="37"/>
        <v>18:04.55</v>
      </c>
      <c r="C718" s="12">
        <v>1.2552662037037038E-2</v>
      </c>
      <c r="D718" s="3" t="s">
        <v>2181</v>
      </c>
      <c r="E718" s="13">
        <v>2019</v>
      </c>
      <c r="F718" s="3" t="s">
        <v>1060</v>
      </c>
    </row>
    <row r="719" spans="1:6" ht="17">
      <c r="A719" s="11"/>
      <c r="B719" s="12"/>
      <c r="C719" s="12"/>
      <c r="D719" s="3" t="s">
        <v>2182</v>
      </c>
      <c r="E719" s="13"/>
      <c r="F719" s="5">
        <v>43421</v>
      </c>
    </row>
    <row r="720" spans="1:6">
      <c r="A720" s="11">
        <v>360</v>
      </c>
      <c r="B720" s="12" t="str">
        <f t="shared" si="35"/>
        <v>18:04.60</v>
      </c>
      <c r="C720" s="12">
        <v>1.2553240740740742E-2</v>
      </c>
      <c r="D720" s="3" t="s">
        <v>2183</v>
      </c>
      <c r="E720" s="13">
        <v>2021</v>
      </c>
      <c r="F720" s="3" t="s">
        <v>182</v>
      </c>
    </row>
    <row r="721" spans="1:6" ht="17">
      <c r="A721" s="11"/>
      <c r="B721" s="12"/>
      <c r="C721" s="12"/>
      <c r="D721" s="3" t="s">
        <v>2184</v>
      </c>
      <c r="E721" s="13"/>
      <c r="F721" s="5">
        <v>43428</v>
      </c>
    </row>
    <row r="722" spans="1:6">
      <c r="A722" s="11">
        <v>360</v>
      </c>
      <c r="B722" s="12" t="str">
        <f t="shared" si="36"/>
        <v>18:04.60</v>
      </c>
      <c r="C722" s="12">
        <v>1.2553240740740742E-2</v>
      </c>
      <c r="D722" s="3" t="s">
        <v>2185</v>
      </c>
      <c r="E722" s="13">
        <v>2021</v>
      </c>
      <c r="F722" s="3" t="s">
        <v>2186</v>
      </c>
    </row>
    <row r="723" spans="1:6" ht="17">
      <c r="A723" s="11"/>
      <c r="B723" s="12"/>
      <c r="C723" s="12"/>
      <c r="D723" s="3" t="s">
        <v>2187</v>
      </c>
      <c r="E723" s="13"/>
      <c r="F723" s="5">
        <v>43365</v>
      </c>
    </row>
    <row r="724" spans="1:6">
      <c r="A724" s="11">
        <v>362</v>
      </c>
      <c r="B724" s="12" t="str">
        <f t="shared" si="37"/>
        <v>18:04.67</v>
      </c>
      <c r="C724" s="12">
        <v>1.2554050925925925E-2</v>
      </c>
      <c r="D724" s="3" t="s">
        <v>2188</v>
      </c>
      <c r="E724" s="13">
        <v>2019</v>
      </c>
      <c r="F724" s="3" t="s">
        <v>2189</v>
      </c>
    </row>
    <row r="725" spans="1:6" ht="17">
      <c r="A725" s="11"/>
      <c r="B725" s="12"/>
      <c r="C725" s="12"/>
      <c r="D725" s="3" t="s">
        <v>2190</v>
      </c>
      <c r="E725" s="13"/>
      <c r="F725" s="5">
        <v>43414</v>
      </c>
    </row>
    <row r="726" spans="1:6">
      <c r="A726" s="11">
        <v>363</v>
      </c>
      <c r="B726" s="12" t="str">
        <f t="shared" si="35"/>
        <v>18:04.70</v>
      </c>
      <c r="C726" s="12">
        <v>1.2554398148148148E-2</v>
      </c>
      <c r="D726" s="3" t="s">
        <v>2191</v>
      </c>
      <c r="E726" s="13">
        <v>2022</v>
      </c>
      <c r="F726" s="3" t="s">
        <v>361</v>
      </c>
    </row>
    <row r="727" spans="1:6" ht="17">
      <c r="A727" s="11"/>
      <c r="B727" s="12"/>
      <c r="C727" s="12"/>
      <c r="D727" s="3" t="s">
        <v>2192</v>
      </c>
      <c r="E727" s="13"/>
      <c r="F727" s="5">
        <v>43428</v>
      </c>
    </row>
    <row r="728" spans="1:6">
      <c r="A728" s="11">
        <v>364</v>
      </c>
      <c r="B728" s="12" t="str">
        <f t="shared" si="36"/>
        <v>18:04.72</v>
      </c>
      <c r="C728" s="12">
        <v>1.2554629629629631E-2</v>
      </c>
      <c r="D728" s="3" t="s">
        <v>2193</v>
      </c>
      <c r="E728" s="13">
        <v>2019</v>
      </c>
      <c r="F728" s="3" t="s">
        <v>2194</v>
      </c>
    </row>
    <row r="729" spans="1:6" ht="17">
      <c r="A729" s="11"/>
      <c r="B729" s="12"/>
      <c r="C729" s="12"/>
      <c r="D729" s="3" t="s">
        <v>2195</v>
      </c>
      <c r="E729" s="13"/>
      <c r="F729" s="5">
        <v>43377</v>
      </c>
    </row>
    <row r="730" spans="1:6">
      <c r="A730" s="11">
        <v>365</v>
      </c>
      <c r="B730" s="12" t="str">
        <f t="shared" si="37"/>
        <v>18:04.74</v>
      </c>
      <c r="C730" s="12">
        <v>1.2554861111111112E-2</v>
      </c>
      <c r="D730" s="3" t="s">
        <v>2196</v>
      </c>
      <c r="E730" s="13">
        <v>2019</v>
      </c>
      <c r="F730" s="3" t="s">
        <v>2197</v>
      </c>
    </row>
    <row r="731" spans="1:6" ht="17">
      <c r="A731" s="11"/>
      <c r="B731" s="12"/>
      <c r="C731" s="12"/>
      <c r="D731" s="3" t="s">
        <v>2198</v>
      </c>
      <c r="E731" s="13"/>
      <c r="F731" s="5">
        <v>43421</v>
      </c>
    </row>
    <row r="732" spans="1:6">
      <c r="A732" s="11">
        <v>366</v>
      </c>
      <c r="B732" s="12" t="str">
        <f t="shared" si="35"/>
        <v>18:04.86</v>
      </c>
      <c r="C732" s="12">
        <v>1.255625E-2</v>
      </c>
      <c r="D732" s="3" t="s">
        <v>2199</v>
      </c>
      <c r="E732" s="13">
        <v>2021</v>
      </c>
      <c r="F732" s="3" t="s">
        <v>2200</v>
      </c>
    </row>
    <row r="733" spans="1:6" ht="17">
      <c r="A733" s="11"/>
      <c r="B733" s="12"/>
      <c r="C733" s="12"/>
      <c r="D733" s="3" t="s">
        <v>1390</v>
      </c>
      <c r="E733" s="13"/>
      <c r="F733" s="5">
        <v>43393</v>
      </c>
    </row>
    <row r="734" spans="1:6">
      <c r="A734" s="11">
        <v>367</v>
      </c>
      <c r="B734" s="12" t="str">
        <f t="shared" si="36"/>
        <v>18:04.90</v>
      </c>
      <c r="C734" s="12">
        <v>1.2556712962962964E-2</v>
      </c>
      <c r="D734" s="3" t="s">
        <v>2201</v>
      </c>
      <c r="E734" s="13">
        <v>2020</v>
      </c>
      <c r="F734" s="3" t="s">
        <v>2202</v>
      </c>
    </row>
    <row r="735" spans="1:6" ht="17">
      <c r="A735" s="11"/>
      <c r="B735" s="12"/>
      <c r="C735" s="12"/>
      <c r="D735" s="3" t="s">
        <v>148</v>
      </c>
      <c r="E735" s="13"/>
      <c r="F735" s="5">
        <v>43371</v>
      </c>
    </row>
    <row r="736" spans="1:6">
      <c r="A736" s="11">
        <v>368</v>
      </c>
      <c r="B736" s="12" t="str">
        <f t="shared" si="37"/>
        <v>18:04.98</v>
      </c>
      <c r="C736" s="12">
        <v>1.2557638888888887E-2</v>
      </c>
      <c r="D736" s="3" t="s">
        <v>2203</v>
      </c>
      <c r="E736" s="13">
        <v>2019</v>
      </c>
      <c r="F736" s="3" t="s">
        <v>1314</v>
      </c>
    </row>
    <row r="737" spans="1:6" ht="17">
      <c r="A737" s="11"/>
      <c r="B737" s="12"/>
      <c r="C737" s="12"/>
      <c r="D737" s="3" t="s">
        <v>1739</v>
      </c>
      <c r="E737" s="13"/>
      <c r="F737" s="5">
        <v>43421</v>
      </c>
    </row>
    <row r="738" spans="1:6">
      <c r="A738" s="11">
        <v>369</v>
      </c>
      <c r="B738" s="12" t="str">
        <f t="shared" si="35"/>
        <v>18:04.99</v>
      </c>
      <c r="C738" s="12">
        <v>1.2557754629629631E-2</v>
      </c>
      <c r="D738" s="3" t="s">
        <v>2204</v>
      </c>
      <c r="E738" s="13">
        <v>2022</v>
      </c>
      <c r="F738" s="3" t="s">
        <v>718</v>
      </c>
    </row>
    <row r="739" spans="1:6" ht="17">
      <c r="A739" s="11"/>
      <c r="B739" s="12"/>
      <c r="C739" s="12"/>
      <c r="D739" s="3" t="s">
        <v>1884</v>
      </c>
      <c r="E739" s="13"/>
      <c r="F739" s="5">
        <v>43386</v>
      </c>
    </row>
    <row r="740" spans="1:6">
      <c r="A740" s="11">
        <v>370</v>
      </c>
      <c r="B740" s="12" t="str">
        <f t="shared" si="36"/>
        <v>18:05.00</v>
      </c>
      <c r="C740" s="12">
        <v>1.255787037037037E-2</v>
      </c>
      <c r="D740" s="3" t="s">
        <v>2205</v>
      </c>
      <c r="E740" s="13">
        <v>2020</v>
      </c>
      <c r="F740" s="3" t="s">
        <v>281</v>
      </c>
    </row>
    <row r="741" spans="1:6" ht="17">
      <c r="A741" s="11"/>
      <c r="B741" s="12"/>
      <c r="C741" s="12"/>
      <c r="D741" s="3" t="s">
        <v>2206</v>
      </c>
      <c r="E741" s="13"/>
      <c r="F741" s="5">
        <v>43398</v>
      </c>
    </row>
    <row r="742" spans="1:6">
      <c r="A742" s="11">
        <v>370</v>
      </c>
      <c r="B742" s="12" t="str">
        <f t="shared" si="37"/>
        <v>18:05.00</v>
      </c>
      <c r="C742" s="12">
        <v>1.255787037037037E-2</v>
      </c>
      <c r="D742" s="3" t="s">
        <v>2207</v>
      </c>
      <c r="E742" s="13">
        <v>2020</v>
      </c>
      <c r="F742" s="3" t="s">
        <v>487</v>
      </c>
    </row>
    <row r="743" spans="1:6" ht="17">
      <c r="A743" s="11"/>
      <c r="B743" s="12"/>
      <c r="C743" s="12"/>
      <c r="D743" s="3" t="s">
        <v>2208</v>
      </c>
      <c r="E743" s="13"/>
      <c r="F743" s="5">
        <v>43398</v>
      </c>
    </row>
    <row r="744" spans="1:6">
      <c r="A744" s="11">
        <v>372</v>
      </c>
      <c r="B744" s="12" t="str">
        <f t="shared" ref="B744:B804" si="38">TEXT(C744, "mm:ss.00")</f>
        <v>18:05.20</v>
      </c>
      <c r="C744" s="12">
        <v>1.2560185185185186E-2</v>
      </c>
      <c r="D744" s="3" t="s">
        <v>2209</v>
      </c>
      <c r="E744" s="13">
        <v>2021</v>
      </c>
      <c r="F744" s="3" t="s">
        <v>492</v>
      </c>
    </row>
    <row r="745" spans="1:6" ht="17">
      <c r="A745" s="11"/>
      <c r="B745" s="12"/>
      <c r="C745" s="12"/>
      <c r="D745" s="3" t="s">
        <v>101</v>
      </c>
      <c r="E745" s="13"/>
      <c r="F745" s="5">
        <v>43428</v>
      </c>
    </row>
    <row r="746" spans="1:6">
      <c r="A746" s="11">
        <v>373</v>
      </c>
      <c r="B746" s="12" t="str">
        <f t="shared" ref="B746:B806" si="39">TEXT(C746, "mm:ss.00")</f>
        <v>18:05.24</v>
      </c>
      <c r="C746" s="12">
        <v>1.2560648148148147E-2</v>
      </c>
      <c r="D746" s="3" t="s">
        <v>2210</v>
      </c>
      <c r="E746" s="13">
        <v>2019</v>
      </c>
      <c r="F746" s="3" t="s">
        <v>2211</v>
      </c>
    </row>
    <row r="747" spans="1:6" ht="17">
      <c r="A747" s="11"/>
      <c r="B747" s="12"/>
      <c r="C747" s="12"/>
      <c r="D747" s="3" t="s">
        <v>2212</v>
      </c>
      <c r="E747" s="13"/>
      <c r="F747" s="5">
        <v>43400</v>
      </c>
    </row>
    <row r="748" spans="1:6">
      <c r="A748" s="11">
        <v>374</v>
      </c>
      <c r="B748" s="12" t="str">
        <f t="shared" ref="B748:B808" si="40">TEXT(C748, "mm:ss.00")</f>
        <v>18:05.30</v>
      </c>
      <c r="C748" s="12">
        <v>1.2561342592592594E-2</v>
      </c>
      <c r="D748" s="3" t="s">
        <v>2213</v>
      </c>
      <c r="E748" s="13">
        <v>2019</v>
      </c>
      <c r="F748" s="3" t="s">
        <v>2214</v>
      </c>
    </row>
    <row r="749" spans="1:6" ht="17">
      <c r="A749" s="11"/>
      <c r="B749" s="12"/>
      <c r="C749" s="12"/>
      <c r="D749" s="3" t="s">
        <v>478</v>
      </c>
      <c r="E749" s="13"/>
      <c r="F749" s="5">
        <v>43397</v>
      </c>
    </row>
    <row r="750" spans="1:6">
      <c r="A750" s="11">
        <v>374</v>
      </c>
      <c r="B750" s="12" t="str">
        <f t="shared" si="38"/>
        <v>18:05.30</v>
      </c>
      <c r="C750" s="12">
        <v>1.2561342592592594E-2</v>
      </c>
      <c r="D750" s="3" t="s">
        <v>2215</v>
      </c>
      <c r="E750" s="13">
        <v>2022</v>
      </c>
      <c r="F750" s="3" t="s">
        <v>2216</v>
      </c>
    </row>
    <row r="751" spans="1:6" ht="17">
      <c r="A751" s="11"/>
      <c r="B751" s="12"/>
      <c r="C751" s="12"/>
      <c r="D751" s="3" t="s">
        <v>457</v>
      </c>
      <c r="E751" s="13"/>
      <c r="F751" s="5">
        <v>43415</v>
      </c>
    </row>
    <row r="752" spans="1:6">
      <c r="A752" s="11">
        <v>376</v>
      </c>
      <c r="B752" s="12" t="str">
        <f t="shared" si="39"/>
        <v>18:05.33</v>
      </c>
      <c r="C752" s="12">
        <v>1.2561689814814815E-2</v>
      </c>
      <c r="D752" s="3" t="s">
        <v>2217</v>
      </c>
      <c r="E752" s="13">
        <v>2019</v>
      </c>
      <c r="F752" s="3" t="s">
        <v>2218</v>
      </c>
    </row>
    <row r="753" spans="1:6" ht="17">
      <c r="A753" s="11"/>
      <c r="B753" s="12"/>
      <c r="C753" s="12"/>
      <c r="D753" s="3" t="s">
        <v>2219</v>
      </c>
      <c r="E753" s="13"/>
      <c r="F753" s="5">
        <v>43342</v>
      </c>
    </row>
    <row r="754" spans="1:6">
      <c r="A754" s="11">
        <v>377</v>
      </c>
      <c r="B754" s="12" t="str">
        <f t="shared" si="40"/>
        <v>18:05.40</v>
      </c>
      <c r="C754" s="12">
        <v>1.2562499999999999E-2</v>
      </c>
      <c r="D754" s="3" t="s">
        <v>2220</v>
      </c>
      <c r="E754" s="13">
        <v>2021</v>
      </c>
      <c r="F754" s="3" t="s">
        <v>605</v>
      </c>
    </row>
    <row r="755" spans="1:6" ht="17">
      <c r="A755" s="11"/>
      <c r="B755" s="12"/>
      <c r="C755" s="12"/>
      <c r="D755" s="3" t="s">
        <v>2221</v>
      </c>
      <c r="E755" s="13"/>
      <c r="F755" s="5">
        <v>43379</v>
      </c>
    </row>
    <row r="756" spans="1:6">
      <c r="A756" s="11">
        <v>377</v>
      </c>
      <c r="B756" s="12" t="str">
        <f t="shared" si="38"/>
        <v>18:05.40</v>
      </c>
      <c r="C756" s="12">
        <v>1.2562499999999999E-2</v>
      </c>
      <c r="D756" s="3" t="s">
        <v>2222</v>
      </c>
      <c r="E756" s="13">
        <v>2019</v>
      </c>
      <c r="F756" s="3" t="s">
        <v>2223</v>
      </c>
    </row>
    <row r="757" spans="1:6" ht="17">
      <c r="A757" s="11"/>
      <c r="B757" s="12"/>
      <c r="C757" s="12"/>
      <c r="D757" s="3" t="s">
        <v>1470</v>
      </c>
      <c r="E757" s="13"/>
      <c r="F757" s="5">
        <v>43351</v>
      </c>
    </row>
    <row r="758" spans="1:6">
      <c r="A758" s="11">
        <v>379</v>
      </c>
      <c r="B758" s="12" t="str">
        <f t="shared" si="39"/>
        <v>18:05.47</v>
      </c>
      <c r="C758" s="12">
        <v>1.2563310185185186E-2</v>
      </c>
      <c r="D758" s="3" t="s">
        <v>2224</v>
      </c>
      <c r="E758" s="13">
        <v>2020</v>
      </c>
      <c r="F758" s="3" t="s">
        <v>326</v>
      </c>
    </row>
    <row r="759" spans="1:6" ht="17">
      <c r="A759" s="11"/>
      <c r="B759" s="12"/>
      <c r="C759" s="12"/>
      <c r="D759" s="3" t="s">
        <v>2225</v>
      </c>
      <c r="E759" s="13"/>
      <c r="F759" s="5">
        <v>43421</v>
      </c>
    </row>
    <row r="760" spans="1:6">
      <c r="A760" s="11">
        <v>380</v>
      </c>
      <c r="B760" s="12" t="str">
        <f t="shared" si="40"/>
        <v>18:05.60</v>
      </c>
      <c r="C760" s="12">
        <v>1.2564814814814815E-2</v>
      </c>
      <c r="D760" s="3" t="s">
        <v>2226</v>
      </c>
      <c r="E760" s="13">
        <v>2020</v>
      </c>
      <c r="F760" s="3" t="s">
        <v>2227</v>
      </c>
    </row>
    <row r="761" spans="1:6" ht="17">
      <c r="A761" s="11"/>
      <c r="B761" s="12"/>
      <c r="C761" s="12"/>
      <c r="D761" s="3" t="s">
        <v>2228</v>
      </c>
      <c r="E761" s="13"/>
      <c r="F761" s="5">
        <v>43342</v>
      </c>
    </row>
    <row r="762" spans="1:6">
      <c r="A762" s="11">
        <v>380</v>
      </c>
      <c r="B762" s="12" t="str">
        <f t="shared" si="38"/>
        <v>18:05.60</v>
      </c>
      <c r="C762" s="12">
        <v>1.2564814814814815E-2</v>
      </c>
      <c r="D762" s="3" t="s">
        <v>2229</v>
      </c>
      <c r="E762" s="13">
        <v>2020</v>
      </c>
      <c r="F762" s="3" t="s">
        <v>420</v>
      </c>
    </row>
    <row r="763" spans="1:6" ht="17">
      <c r="A763" s="11"/>
      <c r="B763" s="12"/>
      <c r="C763" s="12"/>
      <c r="D763" s="3" t="s">
        <v>2230</v>
      </c>
      <c r="E763" s="13"/>
      <c r="F763" s="5">
        <v>43428</v>
      </c>
    </row>
    <row r="764" spans="1:6">
      <c r="A764" s="11">
        <v>380</v>
      </c>
      <c r="B764" s="12" t="str">
        <f t="shared" si="39"/>
        <v>18:05.60</v>
      </c>
      <c r="C764" s="12">
        <v>1.2564814814814815E-2</v>
      </c>
      <c r="D764" s="3" t="s">
        <v>2231</v>
      </c>
      <c r="E764" s="13">
        <v>2019</v>
      </c>
      <c r="F764" s="3" t="s">
        <v>2232</v>
      </c>
    </row>
    <row r="765" spans="1:6" ht="17">
      <c r="A765" s="11"/>
      <c r="B765" s="12"/>
      <c r="C765" s="12"/>
      <c r="D765" s="3" t="s">
        <v>457</v>
      </c>
      <c r="E765" s="13"/>
      <c r="F765" s="5">
        <v>43415</v>
      </c>
    </row>
    <row r="766" spans="1:6">
      <c r="A766" s="11">
        <v>383</v>
      </c>
      <c r="B766" s="12" t="str">
        <f t="shared" si="40"/>
        <v>18:05.80</v>
      </c>
      <c r="C766" s="12">
        <v>1.2567129629629629E-2</v>
      </c>
      <c r="D766" s="3" t="s">
        <v>2233</v>
      </c>
      <c r="E766" s="13">
        <v>2020</v>
      </c>
      <c r="F766" s="3" t="s">
        <v>441</v>
      </c>
    </row>
    <row r="767" spans="1:6" ht="17">
      <c r="A767" s="11"/>
      <c r="B767" s="12"/>
      <c r="C767" s="12"/>
      <c r="D767" s="3" t="s">
        <v>2234</v>
      </c>
      <c r="E767" s="13"/>
      <c r="F767" s="5">
        <v>43379</v>
      </c>
    </row>
    <row r="768" spans="1:6">
      <c r="A768" s="11">
        <v>384</v>
      </c>
      <c r="B768" s="12" t="str">
        <f t="shared" si="38"/>
        <v>18:05.83</v>
      </c>
      <c r="C768" s="12">
        <v>1.2567476851851852E-2</v>
      </c>
      <c r="D768" s="3" t="s">
        <v>2235</v>
      </c>
      <c r="E768" s="13">
        <v>2022</v>
      </c>
      <c r="F768" s="3" t="s">
        <v>2236</v>
      </c>
    </row>
    <row r="769" spans="1:6" ht="17">
      <c r="A769" s="11"/>
      <c r="B769" s="12"/>
      <c r="C769" s="12"/>
      <c r="D769" s="3" t="s">
        <v>2237</v>
      </c>
      <c r="E769" s="13"/>
      <c r="F769" s="5">
        <v>43391</v>
      </c>
    </row>
    <row r="770" spans="1:6">
      <c r="A770" s="11">
        <v>385</v>
      </c>
      <c r="B770" s="12" t="str">
        <f t="shared" si="39"/>
        <v>18:05.90</v>
      </c>
      <c r="C770" s="12">
        <v>1.2568287037037038E-2</v>
      </c>
      <c r="D770" s="3" t="s">
        <v>2238</v>
      </c>
      <c r="E770" s="13">
        <v>2019</v>
      </c>
      <c r="F770" s="3" t="s">
        <v>745</v>
      </c>
    </row>
    <row r="771" spans="1:6" ht="17">
      <c r="A771" s="11"/>
      <c r="B771" s="12"/>
      <c r="C771" s="12"/>
      <c r="D771" s="3" t="s">
        <v>181</v>
      </c>
      <c r="E771" s="13"/>
      <c r="F771" s="5">
        <v>43372</v>
      </c>
    </row>
    <row r="772" spans="1:6">
      <c r="A772" s="11">
        <v>386</v>
      </c>
      <c r="B772" s="12" t="str">
        <f t="shared" si="40"/>
        <v>18:05.96</v>
      </c>
      <c r="C772" s="12">
        <v>1.2568981481481481E-2</v>
      </c>
      <c r="D772" s="3" t="s">
        <v>2239</v>
      </c>
      <c r="E772" s="13">
        <v>2021</v>
      </c>
      <c r="F772" s="3" t="s">
        <v>2240</v>
      </c>
    </row>
    <row r="773" spans="1:6" ht="17">
      <c r="A773" s="11"/>
      <c r="B773" s="12"/>
      <c r="C773" s="12"/>
      <c r="D773" s="3" t="s">
        <v>2241</v>
      </c>
      <c r="E773" s="13"/>
      <c r="F773" s="5">
        <v>43398</v>
      </c>
    </row>
    <row r="774" spans="1:6">
      <c r="A774" s="11">
        <v>387</v>
      </c>
      <c r="B774" s="12" t="str">
        <f t="shared" si="38"/>
        <v>18:05.99</v>
      </c>
      <c r="C774" s="12">
        <v>1.2569328703703704E-2</v>
      </c>
      <c r="D774" s="3" t="s">
        <v>2242</v>
      </c>
      <c r="E774" s="13">
        <v>2019</v>
      </c>
      <c r="F774" s="3" t="s">
        <v>2243</v>
      </c>
    </row>
    <row r="775" spans="1:6" ht="17">
      <c r="A775" s="11"/>
      <c r="B775" s="12"/>
      <c r="C775" s="12"/>
      <c r="D775" s="3" t="s">
        <v>2244</v>
      </c>
      <c r="E775" s="13"/>
      <c r="F775" s="5">
        <v>43393</v>
      </c>
    </row>
    <row r="776" spans="1:6">
      <c r="A776" s="11">
        <v>388</v>
      </c>
      <c r="B776" s="12" t="str">
        <f t="shared" si="39"/>
        <v>18:06.00</v>
      </c>
      <c r="C776" s="12">
        <v>1.2569444444444446E-2</v>
      </c>
      <c r="D776" s="3" t="s">
        <v>2245</v>
      </c>
      <c r="E776" s="13">
        <v>2020</v>
      </c>
      <c r="F776" s="3" t="s">
        <v>2246</v>
      </c>
    </row>
    <row r="777" spans="1:6" ht="17">
      <c r="A777" s="11"/>
      <c r="B777" s="12"/>
      <c r="C777" s="12"/>
      <c r="D777" s="3" t="s">
        <v>2247</v>
      </c>
      <c r="E777" s="13"/>
      <c r="F777" s="5">
        <v>43397</v>
      </c>
    </row>
    <row r="778" spans="1:6">
      <c r="A778" s="11">
        <v>389</v>
      </c>
      <c r="B778" s="12" t="str">
        <f t="shared" si="40"/>
        <v>18:06.20</v>
      </c>
      <c r="C778" s="12">
        <v>1.2571759259259256E-2</v>
      </c>
      <c r="D778" s="3" t="s">
        <v>2248</v>
      </c>
      <c r="E778" s="13">
        <v>2019</v>
      </c>
      <c r="F778" s="3" t="s">
        <v>2249</v>
      </c>
    </row>
    <row r="779" spans="1:6" ht="17">
      <c r="A779" s="11"/>
      <c r="B779" s="12"/>
      <c r="C779" s="12"/>
      <c r="D779" s="3" t="s">
        <v>2250</v>
      </c>
      <c r="E779" s="13"/>
      <c r="F779" s="5">
        <v>43364</v>
      </c>
    </row>
    <row r="780" spans="1:6">
      <c r="A780" s="11">
        <v>389</v>
      </c>
      <c r="B780" s="12" t="str">
        <f t="shared" si="38"/>
        <v>18:06.20</v>
      </c>
      <c r="C780" s="12">
        <v>1.2571759259259256E-2</v>
      </c>
      <c r="D780" s="3" t="s">
        <v>2251</v>
      </c>
      <c r="E780" s="13">
        <v>2022</v>
      </c>
      <c r="F780" s="3" t="s">
        <v>231</v>
      </c>
    </row>
    <row r="781" spans="1:6" ht="17">
      <c r="A781" s="11"/>
      <c r="B781" s="12"/>
      <c r="C781" s="12"/>
      <c r="D781" s="3" t="s">
        <v>113</v>
      </c>
      <c r="E781" s="13"/>
      <c r="F781" s="5">
        <v>43372</v>
      </c>
    </row>
    <row r="782" spans="1:6">
      <c r="A782" s="11">
        <v>391</v>
      </c>
      <c r="B782" s="12" t="str">
        <f t="shared" si="39"/>
        <v>18:06.23</v>
      </c>
      <c r="C782" s="12">
        <v>1.2572106481481481E-2</v>
      </c>
      <c r="D782" s="3" t="s">
        <v>2252</v>
      </c>
      <c r="E782" s="13">
        <v>2019</v>
      </c>
      <c r="F782" s="3" t="s">
        <v>1331</v>
      </c>
    </row>
    <row r="783" spans="1:6" ht="17">
      <c r="A783" s="11"/>
      <c r="B783" s="12"/>
      <c r="C783" s="12"/>
      <c r="D783" s="3" t="s">
        <v>2198</v>
      </c>
      <c r="E783" s="13"/>
      <c r="F783" s="5">
        <v>43421</v>
      </c>
    </row>
    <row r="784" spans="1:6">
      <c r="A784" s="11">
        <v>392</v>
      </c>
      <c r="B784" s="12" t="str">
        <f t="shared" si="40"/>
        <v>18:06.30</v>
      </c>
      <c r="C784" s="12">
        <v>1.2572916666666668E-2</v>
      </c>
      <c r="D784" s="3" t="s">
        <v>2253</v>
      </c>
      <c r="E784" s="13">
        <v>2020</v>
      </c>
      <c r="F784" s="3" t="s">
        <v>2254</v>
      </c>
    </row>
    <row r="785" spans="1:6" ht="17">
      <c r="A785" s="11"/>
      <c r="B785" s="12"/>
      <c r="C785" s="12"/>
      <c r="D785" s="3" t="s">
        <v>2255</v>
      </c>
      <c r="E785" s="13"/>
      <c r="F785" s="5">
        <v>43415</v>
      </c>
    </row>
    <row r="786" spans="1:6">
      <c r="A786" s="11">
        <v>393</v>
      </c>
      <c r="B786" s="12" t="str">
        <f t="shared" si="38"/>
        <v>18:06.40</v>
      </c>
      <c r="C786" s="12">
        <v>1.2574074074074073E-2</v>
      </c>
      <c r="D786" s="3" t="s">
        <v>2256</v>
      </c>
      <c r="E786" s="13">
        <v>2020</v>
      </c>
      <c r="F786" s="3" t="s">
        <v>2257</v>
      </c>
    </row>
    <row r="787" spans="1:6" ht="17">
      <c r="A787" s="11"/>
      <c r="B787" s="12"/>
      <c r="C787" s="12"/>
      <c r="D787" s="3" t="s">
        <v>2258</v>
      </c>
      <c r="E787" s="13"/>
      <c r="F787" s="5">
        <v>43378</v>
      </c>
    </row>
    <row r="788" spans="1:6">
      <c r="A788" s="11">
        <v>394</v>
      </c>
      <c r="B788" s="12" t="str">
        <f t="shared" si="39"/>
        <v>18:06.49</v>
      </c>
      <c r="C788" s="12">
        <v>1.2575115740740739E-2</v>
      </c>
      <c r="D788" s="3" t="s">
        <v>2259</v>
      </c>
      <c r="E788" s="13">
        <v>2019</v>
      </c>
      <c r="F788" s="3" t="s">
        <v>2260</v>
      </c>
    </row>
    <row r="789" spans="1:6" ht="17">
      <c r="A789" s="11"/>
      <c r="B789" s="12"/>
      <c r="C789" s="12"/>
      <c r="D789" s="3" t="s">
        <v>2261</v>
      </c>
      <c r="E789" s="13"/>
      <c r="F789" s="5">
        <v>43400</v>
      </c>
    </row>
    <row r="790" spans="1:6">
      <c r="A790" s="11">
        <v>395</v>
      </c>
      <c r="B790" s="12" t="str">
        <f t="shared" si="40"/>
        <v>18:06.50</v>
      </c>
      <c r="C790" s="12">
        <v>1.2575231481481481E-2</v>
      </c>
      <c r="D790" s="3" t="s">
        <v>2262</v>
      </c>
      <c r="E790" s="13">
        <v>2019</v>
      </c>
      <c r="F790" s="3" t="s">
        <v>1374</v>
      </c>
    </row>
    <row r="791" spans="1:6" ht="17">
      <c r="A791" s="11"/>
      <c r="B791" s="12"/>
      <c r="C791" s="12"/>
      <c r="D791" s="3" t="s">
        <v>2263</v>
      </c>
      <c r="E791" s="13"/>
      <c r="F791" s="5">
        <v>43399</v>
      </c>
    </row>
    <row r="792" spans="1:6">
      <c r="A792" s="11">
        <v>396</v>
      </c>
      <c r="B792" s="12" t="str">
        <f t="shared" si="38"/>
        <v>18:06.52</v>
      </c>
      <c r="C792" s="12">
        <v>1.2575462962962964E-2</v>
      </c>
      <c r="D792" s="3" t="s">
        <v>2264</v>
      </c>
      <c r="E792" s="13">
        <v>2020</v>
      </c>
      <c r="F792" s="3" t="s">
        <v>2265</v>
      </c>
    </row>
    <row r="793" spans="1:6" ht="17">
      <c r="A793" s="11"/>
      <c r="B793" s="12"/>
      <c r="C793" s="12"/>
      <c r="D793" s="3" t="s">
        <v>668</v>
      </c>
      <c r="E793" s="13"/>
      <c r="F793" s="5">
        <v>43407</v>
      </c>
    </row>
    <row r="794" spans="1:6">
      <c r="A794" s="11">
        <v>397</v>
      </c>
      <c r="B794" s="12" t="str">
        <f t="shared" si="39"/>
        <v>18:06.60</v>
      </c>
      <c r="C794" s="12">
        <v>1.2576388888888889E-2</v>
      </c>
      <c r="D794" s="3" t="s">
        <v>2266</v>
      </c>
      <c r="E794" s="13">
        <v>2021</v>
      </c>
      <c r="F794" s="3" t="s">
        <v>723</v>
      </c>
    </row>
    <row r="795" spans="1:6" ht="17">
      <c r="A795" s="11"/>
      <c r="B795" s="12"/>
      <c r="C795" s="12"/>
      <c r="D795" s="3" t="s">
        <v>722</v>
      </c>
      <c r="E795" s="13"/>
      <c r="F795" s="5">
        <v>43399</v>
      </c>
    </row>
    <row r="796" spans="1:6">
      <c r="A796" s="11">
        <v>398</v>
      </c>
      <c r="B796" s="12" t="str">
        <f t="shared" si="40"/>
        <v>18:06.68</v>
      </c>
      <c r="C796" s="12">
        <v>1.2577314814814817E-2</v>
      </c>
      <c r="D796" s="3" t="s">
        <v>2267</v>
      </c>
      <c r="E796" s="13">
        <v>2020</v>
      </c>
      <c r="F796" s="3" t="s">
        <v>2268</v>
      </c>
    </row>
    <row r="797" spans="1:6" ht="17">
      <c r="A797" s="11"/>
      <c r="B797" s="12"/>
      <c r="C797" s="12"/>
      <c r="D797" s="3" t="s">
        <v>2269</v>
      </c>
      <c r="E797" s="13"/>
      <c r="F797" s="5">
        <v>43398</v>
      </c>
    </row>
    <row r="798" spans="1:6">
      <c r="A798" s="11">
        <v>399</v>
      </c>
      <c r="B798" s="12" t="str">
        <f t="shared" si="38"/>
        <v>18:06.70</v>
      </c>
      <c r="C798" s="12">
        <v>1.2577546296296297E-2</v>
      </c>
      <c r="D798" s="3" t="s">
        <v>2270</v>
      </c>
      <c r="E798" s="13">
        <v>2019</v>
      </c>
      <c r="F798" s="3" t="s">
        <v>1449</v>
      </c>
    </row>
    <row r="799" spans="1:6" ht="17">
      <c r="A799" s="11"/>
      <c r="B799" s="12"/>
      <c r="C799" s="12"/>
      <c r="D799" s="3" t="s">
        <v>2271</v>
      </c>
      <c r="E799" s="13"/>
      <c r="F799" s="5">
        <v>43379</v>
      </c>
    </row>
    <row r="800" spans="1:6">
      <c r="A800" s="11">
        <v>400</v>
      </c>
      <c r="B800" s="12" t="str">
        <f t="shared" si="39"/>
        <v>18:06.80</v>
      </c>
      <c r="C800" s="12">
        <v>1.2578703703703703E-2</v>
      </c>
      <c r="D800" s="3" t="s">
        <v>2272</v>
      </c>
      <c r="E800" s="13">
        <v>2020</v>
      </c>
      <c r="F800" s="3" t="s">
        <v>2273</v>
      </c>
    </row>
    <row r="801" spans="1:6" ht="17">
      <c r="A801" s="11"/>
      <c r="B801" s="12"/>
      <c r="C801" s="12"/>
      <c r="D801" s="3" t="s">
        <v>1997</v>
      </c>
      <c r="E801" s="13"/>
      <c r="F801" s="5">
        <v>43415</v>
      </c>
    </row>
    <row r="802" spans="1:6">
      <c r="A802" s="11">
        <v>401</v>
      </c>
      <c r="B802" s="12" t="str">
        <f t="shared" si="40"/>
        <v>18:06.90</v>
      </c>
      <c r="C802" s="12">
        <v>1.2579861111111111E-2</v>
      </c>
      <c r="D802" s="3" t="s">
        <v>2274</v>
      </c>
      <c r="E802" s="13">
        <v>2019</v>
      </c>
      <c r="F802" s="3" t="s">
        <v>2275</v>
      </c>
    </row>
    <row r="803" spans="1:6" ht="17">
      <c r="A803" s="11"/>
      <c r="B803" s="12"/>
      <c r="C803" s="12"/>
      <c r="D803" s="3" t="s">
        <v>2276</v>
      </c>
      <c r="E803" s="13"/>
      <c r="F803" s="5">
        <v>43415</v>
      </c>
    </row>
    <row r="804" spans="1:6">
      <c r="A804" s="11">
        <v>402</v>
      </c>
      <c r="B804" s="12" t="str">
        <f t="shared" si="38"/>
        <v>18:06.93</v>
      </c>
      <c r="C804" s="12">
        <v>1.2580208333333334E-2</v>
      </c>
      <c r="D804" s="3" t="s">
        <v>2277</v>
      </c>
      <c r="E804" s="13">
        <v>2021</v>
      </c>
      <c r="F804" s="3" t="s">
        <v>1744</v>
      </c>
    </row>
    <row r="805" spans="1:6" ht="17">
      <c r="A805" s="11"/>
      <c r="B805" s="12"/>
      <c r="C805" s="12"/>
      <c r="D805" s="3" t="s">
        <v>2278</v>
      </c>
      <c r="E805" s="13"/>
      <c r="F805" s="5">
        <v>43414</v>
      </c>
    </row>
    <row r="806" spans="1:6">
      <c r="A806" s="11">
        <v>403</v>
      </c>
      <c r="B806" s="12" t="str">
        <f t="shared" si="39"/>
        <v>18:07.00</v>
      </c>
      <c r="C806" s="12">
        <v>1.2581018518518519E-2</v>
      </c>
      <c r="D806" s="3" t="s">
        <v>2279</v>
      </c>
      <c r="E806" s="13">
        <v>2020</v>
      </c>
      <c r="F806" s="3" t="s">
        <v>663</v>
      </c>
    </row>
    <row r="807" spans="1:6" ht="17">
      <c r="A807" s="11"/>
      <c r="B807" s="12"/>
      <c r="C807" s="12"/>
      <c r="D807" s="3" t="s">
        <v>1626</v>
      </c>
      <c r="E807" s="13"/>
      <c r="F807" s="5">
        <v>43379</v>
      </c>
    </row>
    <row r="808" spans="1:6">
      <c r="A808" s="11">
        <v>404</v>
      </c>
      <c r="B808" s="12" t="str">
        <f t="shared" si="40"/>
        <v>18:07.10</v>
      </c>
      <c r="C808" s="12">
        <v>1.2582175925925925E-2</v>
      </c>
      <c r="D808" s="3" t="s">
        <v>2280</v>
      </c>
      <c r="E808" s="13">
        <v>2022</v>
      </c>
      <c r="F808" s="3" t="s">
        <v>2281</v>
      </c>
    </row>
    <row r="809" spans="1:6" ht="17">
      <c r="A809" s="11"/>
      <c r="B809" s="12"/>
      <c r="C809" s="12"/>
      <c r="D809" s="3" t="s">
        <v>2282</v>
      </c>
      <c r="E809" s="13"/>
      <c r="F809" s="5">
        <v>43372</v>
      </c>
    </row>
    <row r="810" spans="1:6">
      <c r="A810" s="11">
        <v>404</v>
      </c>
      <c r="B810" s="12" t="str">
        <f t="shared" ref="B810:B870" si="41">TEXT(C810, "mm:ss.00")</f>
        <v>18:07.10</v>
      </c>
      <c r="C810" s="12">
        <v>1.2582175925925925E-2</v>
      </c>
      <c r="D810" s="3" t="s">
        <v>2283</v>
      </c>
      <c r="E810" s="13">
        <v>2021</v>
      </c>
      <c r="F810" s="3" t="s">
        <v>949</v>
      </c>
    </row>
    <row r="811" spans="1:6" ht="17">
      <c r="A811" s="11"/>
      <c r="B811" s="12"/>
      <c r="C811" s="12"/>
      <c r="D811" s="3" t="s">
        <v>2284</v>
      </c>
      <c r="E811" s="13"/>
      <c r="F811" s="5">
        <v>43428</v>
      </c>
    </row>
    <row r="812" spans="1:6">
      <c r="A812" s="11">
        <v>406</v>
      </c>
      <c r="B812" s="12" t="str">
        <f t="shared" ref="B812:B872" si="42">TEXT(C812, "mm:ss.00")</f>
        <v>18:07.20</v>
      </c>
      <c r="C812" s="12">
        <v>1.2583333333333334E-2</v>
      </c>
      <c r="D812" s="3" t="s">
        <v>2285</v>
      </c>
      <c r="E812" s="13">
        <v>2020</v>
      </c>
      <c r="F812" s="3" t="s">
        <v>2286</v>
      </c>
    </row>
    <row r="813" spans="1:6" ht="17">
      <c r="A813" s="11"/>
      <c r="B813" s="12"/>
      <c r="C813" s="12"/>
      <c r="D813" s="3" t="s">
        <v>2287</v>
      </c>
      <c r="E813" s="13"/>
      <c r="F813" s="5">
        <v>43364</v>
      </c>
    </row>
    <row r="814" spans="1:6">
      <c r="A814" s="11">
        <v>407</v>
      </c>
      <c r="B814" s="12" t="str">
        <f t="shared" ref="B814:B874" si="43">TEXT(C814, "mm:ss.00")</f>
        <v>18:07.23</v>
      </c>
      <c r="C814" s="12">
        <v>1.2583680555555555E-2</v>
      </c>
      <c r="D814" s="3" t="s">
        <v>2288</v>
      </c>
      <c r="E814" s="13">
        <v>2019</v>
      </c>
      <c r="F814" s="3" t="s">
        <v>2289</v>
      </c>
    </row>
    <row r="815" spans="1:6" ht="17">
      <c r="A815" s="11"/>
      <c r="B815" s="12"/>
      <c r="C815" s="12"/>
      <c r="D815" s="3" t="s">
        <v>2290</v>
      </c>
      <c r="E815" s="13"/>
      <c r="F815" s="5">
        <v>43351</v>
      </c>
    </row>
    <row r="816" spans="1:6">
      <c r="A816" s="11">
        <v>408</v>
      </c>
      <c r="B816" s="12" t="str">
        <f t="shared" si="41"/>
        <v>18:07.30</v>
      </c>
      <c r="C816" s="12">
        <v>1.2584490740740742E-2</v>
      </c>
      <c r="D816" s="3" t="s">
        <v>2291</v>
      </c>
      <c r="E816" s="13">
        <v>2020</v>
      </c>
      <c r="F816" s="3" t="s">
        <v>2292</v>
      </c>
    </row>
    <row r="817" spans="1:6" ht="17">
      <c r="A817" s="11"/>
      <c r="B817" s="12"/>
      <c r="C817" s="12"/>
      <c r="D817" s="3" t="s">
        <v>1500</v>
      </c>
      <c r="E817" s="13"/>
      <c r="F817" s="5">
        <v>43407</v>
      </c>
    </row>
    <row r="818" spans="1:6">
      <c r="A818" s="11">
        <v>408</v>
      </c>
      <c r="B818" s="12" t="str">
        <f t="shared" si="42"/>
        <v>18:07.30</v>
      </c>
      <c r="C818" s="12">
        <v>1.2584490740740742E-2</v>
      </c>
      <c r="D818" s="3" t="s">
        <v>2293</v>
      </c>
      <c r="E818" s="13">
        <v>2019</v>
      </c>
      <c r="F818" s="3" t="s">
        <v>2294</v>
      </c>
    </row>
    <row r="819" spans="1:6" ht="17">
      <c r="A819" s="11"/>
      <c r="B819" s="12"/>
      <c r="C819" s="12"/>
      <c r="D819" s="3" t="s">
        <v>2295</v>
      </c>
      <c r="E819" s="13"/>
      <c r="F819" s="5">
        <v>43407</v>
      </c>
    </row>
    <row r="820" spans="1:6">
      <c r="A820" s="11">
        <v>408</v>
      </c>
      <c r="B820" s="12" t="str">
        <f t="shared" si="43"/>
        <v>18:07.30</v>
      </c>
      <c r="C820" s="12">
        <v>1.2584490740740742E-2</v>
      </c>
      <c r="D820" s="3" t="s">
        <v>2296</v>
      </c>
      <c r="E820" s="13">
        <v>2021</v>
      </c>
      <c r="F820" s="3" t="s">
        <v>2297</v>
      </c>
    </row>
    <row r="821" spans="1:6" ht="17">
      <c r="A821" s="11"/>
      <c r="B821" s="12"/>
      <c r="C821" s="12"/>
      <c r="D821" s="3" t="s">
        <v>2298</v>
      </c>
      <c r="E821" s="13"/>
      <c r="F821" s="5">
        <v>43365</v>
      </c>
    </row>
    <row r="822" spans="1:6">
      <c r="A822" s="11">
        <v>411</v>
      </c>
      <c r="B822" s="12" t="str">
        <f t="shared" si="41"/>
        <v>18:07.39</v>
      </c>
      <c r="C822" s="12">
        <v>1.2585532407407408E-2</v>
      </c>
      <c r="D822" s="3" t="s">
        <v>2299</v>
      </c>
      <c r="E822" s="13">
        <v>2021</v>
      </c>
      <c r="F822" s="3" t="s">
        <v>2300</v>
      </c>
    </row>
    <row r="823" spans="1:6" ht="17">
      <c r="A823" s="11"/>
      <c r="B823" s="12"/>
      <c r="C823" s="12"/>
      <c r="D823" s="3" t="s">
        <v>2301</v>
      </c>
      <c r="E823" s="13"/>
      <c r="F823" s="5">
        <v>43397</v>
      </c>
    </row>
    <row r="824" spans="1:6">
      <c r="A824" s="11">
        <v>412</v>
      </c>
      <c r="B824" s="12" t="str">
        <f t="shared" si="42"/>
        <v>18:07.50</v>
      </c>
      <c r="C824" s="12">
        <v>1.2586805555555554E-2</v>
      </c>
      <c r="D824" s="3" t="s">
        <v>2302</v>
      </c>
      <c r="E824" s="13">
        <v>2020</v>
      </c>
      <c r="F824" s="3" t="s">
        <v>2303</v>
      </c>
    </row>
    <row r="825" spans="1:6" ht="17">
      <c r="A825" s="11"/>
      <c r="B825" s="12"/>
      <c r="C825" s="12"/>
      <c r="D825" s="3" t="s">
        <v>2083</v>
      </c>
      <c r="E825" s="13"/>
      <c r="F825" s="5">
        <v>43365</v>
      </c>
    </row>
    <row r="826" spans="1:6">
      <c r="A826" s="11">
        <v>412</v>
      </c>
      <c r="B826" s="12" t="str">
        <f t="shared" si="43"/>
        <v>18:07.50</v>
      </c>
      <c r="C826" s="12">
        <v>1.2586805555555554E-2</v>
      </c>
      <c r="D826" s="3" t="s">
        <v>2304</v>
      </c>
      <c r="E826" s="13">
        <v>2019</v>
      </c>
      <c r="F826" s="3" t="s">
        <v>2305</v>
      </c>
    </row>
    <row r="827" spans="1:6" ht="17">
      <c r="A827" s="11"/>
      <c r="B827" s="12"/>
      <c r="C827" s="12"/>
      <c r="D827" s="3" t="s">
        <v>2306</v>
      </c>
      <c r="E827" s="13"/>
      <c r="F827" s="5">
        <v>43435</v>
      </c>
    </row>
    <row r="828" spans="1:6">
      <c r="A828" s="11">
        <v>414</v>
      </c>
      <c r="B828" s="12" t="str">
        <f t="shared" si="41"/>
        <v>18:07.58</v>
      </c>
      <c r="C828" s="12">
        <v>1.2587731481481483E-2</v>
      </c>
      <c r="D828" s="3" t="s">
        <v>2307</v>
      </c>
      <c r="E828" s="13">
        <v>2020</v>
      </c>
      <c r="F828" s="3" t="s">
        <v>951</v>
      </c>
    </row>
    <row r="829" spans="1:6" ht="17">
      <c r="A829" s="11"/>
      <c r="B829" s="12"/>
      <c r="C829" s="12"/>
      <c r="D829" s="3" t="s">
        <v>272</v>
      </c>
      <c r="E829" s="13"/>
      <c r="F829" s="5">
        <v>43407</v>
      </c>
    </row>
    <row r="830" spans="1:6">
      <c r="A830" s="11">
        <v>415</v>
      </c>
      <c r="B830" s="12" t="str">
        <f t="shared" si="42"/>
        <v>18:07.60</v>
      </c>
      <c r="C830" s="12">
        <v>1.2587962962962962E-2</v>
      </c>
      <c r="D830" s="3" t="s">
        <v>2308</v>
      </c>
      <c r="E830" s="13">
        <v>2021</v>
      </c>
      <c r="F830" s="3" t="s">
        <v>2309</v>
      </c>
    </row>
    <row r="831" spans="1:6" ht="17">
      <c r="A831" s="11"/>
      <c r="B831" s="12"/>
      <c r="C831" s="12"/>
      <c r="D831" s="3" t="s">
        <v>2310</v>
      </c>
      <c r="E831" s="13"/>
      <c r="F831" s="8" t="s">
        <v>179</v>
      </c>
    </row>
    <row r="832" spans="1:6">
      <c r="A832" s="11">
        <v>416</v>
      </c>
      <c r="B832" s="12" t="str">
        <f t="shared" si="43"/>
        <v>18:07.80</v>
      </c>
      <c r="C832" s="12">
        <v>1.2590277777777777E-2</v>
      </c>
      <c r="D832" s="3" t="s">
        <v>2311</v>
      </c>
      <c r="E832" s="13">
        <v>2019</v>
      </c>
      <c r="F832" s="3" t="s">
        <v>2312</v>
      </c>
    </row>
    <row r="833" spans="1:6" ht="17">
      <c r="A833" s="11"/>
      <c r="B833" s="12"/>
      <c r="C833" s="12"/>
      <c r="D833" s="3" t="s">
        <v>2313</v>
      </c>
      <c r="E833" s="13"/>
      <c r="F833" s="5">
        <v>43372</v>
      </c>
    </row>
    <row r="834" spans="1:6">
      <c r="A834" s="11">
        <v>416</v>
      </c>
      <c r="B834" s="12" t="str">
        <f t="shared" si="41"/>
        <v>18:07.80</v>
      </c>
      <c r="C834" s="12">
        <v>1.2590277777777777E-2</v>
      </c>
      <c r="D834" s="3" t="s">
        <v>2314</v>
      </c>
      <c r="E834" s="13">
        <v>2020</v>
      </c>
      <c r="F834" s="3" t="s">
        <v>666</v>
      </c>
    </row>
    <row r="835" spans="1:6" ht="17">
      <c r="A835" s="11"/>
      <c r="B835" s="12"/>
      <c r="C835" s="12"/>
      <c r="D835" s="3" t="s">
        <v>2315</v>
      </c>
      <c r="E835" s="13"/>
      <c r="F835" s="5">
        <v>43428</v>
      </c>
    </row>
    <row r="836" spans="1:6">
      <c r="A836" s="11">
        <v>418</v>
      </c>
      <c r="B836" s="12" t="str">
        <f t="shared" si="42"/>
        <v>18:07.90</v>
      </c>
      <c r="C836" s="12">
        <v>1.2591435185185186E-2</v>
      </c>
      <c r="D836" s="3" t="s">
        <v>2316</v>
      </c>
      <c r="E836" s="13">
        <v>2020</v>
      </c>
      <c r="F836" s="3" t="s">
        <v>2317</v>
      </c>
    </row>
    <row r="837" spans="1:6" ht="17">
      <c r="A837" s="11"/>
      <c r="B837" s="12"/>
      <c r="C837" s="12"/>
      <c r="D837" s="3" t="s">
        <v>1000</v>
      </c>
      <c r="E837" s="13"/>
      <c r="F837" s="5">
        <v>43365</v>
      </c>
    </row>
    <row r="838" spans="1:6">
      <c r="A838" s="11">
        <v>419</v>
      </c>
      <c r="B838" s="12" t="str">
        <f t="shared" si="43"/>
        <v>18:08.00</v>
      </c>
      <c r="C838" s="12">
        <v>1.2592592592592593E-2</v>
      </c>
      <c r="D838" s="3" t="s">
        <v>2318</v>
      </c>
      <c r="E838" s="13">
        <v>2020</v>
      </c>
      <c r="F838" s="3" t="s">
        <v>2319</v>
      </c>
    </row>
    <row r="839" spans="1:6" ht="17">
      <c r="A839" s="11"/>
      <c r="B839" s="12"/>
      <c r="C839" s="12"/>
      <c r="D839" s="3" t="s">
        <v>2320</v>
      </c>
      <c r="E839" s="13"/>
      <c r="F839" s="5">
        <v>43414</v>
      </c>
    </row>
    <row r="840" spans="1:6">
      <c r="A840" s="11">
        <v>420</v>
      </c>
      <c r="B840" s="12" t="str">
        <f t="shared" si="41"/>
        <v>18:08.10</v>
      </c>
      <c r="C840" s="12">
        <v>1.2593750000000001E-2</v>
      </c>
      <c r="D840" s="3" t="s">
        <v>2321</v>
      </c>
      <c r="E840" s="13">
        <v>2020</v>
      </c>
      <c r="F840" s="3" t="s">
        <v>2322</v>
      </c>
    </row>
    <row r="841" spans="1:6" ht="17">
      <c r="A841" s="11"/>
      <c r="B841" s="12"/>
      <c r="C841" s="12"/>
      <c r="D841" s="3" t="s">
        <v>101</v>
      </c>
      <c r="E841" s="13"/>
      <c r="F841" s="5">
        <v>43386</v>
      </c>
    </row>
    <row r="842" spans="1:6">
      <c r="A842" s="11">
        <v>420</v>
      </c>
      <c r="B842" s="12" t="str">
        <f t="shared" si="42"/>
        <v>18:08.10</v>
      </c>
      <c r="C842" s="12">
        <v>1.2593750000000001E-2</v>
      </c>
      <c r="D842" s="3" t="s">
        <v>2323</v>
      </c>
      <c r="E842" s="13">
        <v>2020</v>
      </c>
      <c r="F842" s="3" t="s">
        <v>2324</v>
      </c>
    </row>
    <row r="843" spans="1:6" ht="17">
      <c r="A843" s="11"/>
      <c r="B843" s="12"/>
      <c r="C843" s="12"/>
      <c r="D843" s="3" t="s">
        <v>2325</v>
      </c>
      <c r="E843" s="13"/>
      <c r="F843" s="5">
        <v>43365</v>
      </c>
    </row>
    <row r="844" spans="1:6">
      <c r="A844" s="11">
        <v>420</v>
      </c>
      <c r="B844" s="12" t="str">
        <f t="shared" si="43"/>
        <v>18:08.10</v>
      </c>
      <c r="C844" s="12">
        <v>1.2593750000000001E-2</v>
      </c>
      <c r="D844" s="3" t="s">
        <v>2326</v>
      </c>
      <c r="E844" s="13">
        <v>2019</v>
      </c>
      <c r="F844" s="3" t="s">
        <v>678</v>
      </c>
    </row>
    <row r="845" spans="1:6" ht="17">
      <c r="A845" s="11"/>
      <c r="B845" s="12"/>
      <c r="C845" s="12"/>
      <c r="D845" s="3" t="s">
        <v>2327</v>
      </c>
      <c r="E845" s="13"/>
      <c r="F845" s="5">
        <v>43379</v>
      </c>
    </row>
    <row r="846" spans="1:6">
      <c r="A846" s="11">
        <v>420</v>
      </c>
      <c r="B846" s="12" t="str">
        <f t="shared" si="41"/>
        <v>18:08.10</v>
      </c>
      <c r="C846" s="12">
        <v>1.2593750000000001E-2</v>
      </c>
      <c r="D846" s="3" t="s">
        <v>2328</v>
      </c>
      <c r="E846" s="13">
        <v>2020</v>
      </c>
      <c r="F846" s="3" t="s">
        <v>2329</v>
      </c>
    </row>
    <row r="847" spans="1:6" ht="17">
      <c r="A847" s="11"/>
      <c r="B847" s="12"/>
      <c r="C847" s="12"/>
      <c r="D847" s="3" t="s">
        <v>2330</v>
      </c>
      <c r="E847" s="13"/>
      <c r="F847" s="5">
        <v>43415</v>
      </c>
    </row>
    <row r="848" spans="1:6">
      <c r="A848" s="11">
        <v>424</v>
      </c>
      <c r="B848" s="12" t="str">
        <f t="shared" si="42"/>
        <v>18:08.20</v>
      </c>
      <c r="C848" s="12">
        <v>1.2594907407407407E-2</v>
      </c>
      <c r="D848" s="3" t="s">
        <v>2331</v>
      </c>
      <c r="E848" s="13">
        <v>2019</v>
      </c>
      <c r="F848" s="3" t="s">
        <v>2332</v>
      </c>
    </row>
    <row r="849" spans="1:6" ht="17">
      <c r="A849" s="11"/>
      <c r="B849" s="12"/>
      <c r="C849" s="12"/>
      <c r="D849" s="3" t="s">
        <v>2333</v>
      </c>
      <c r="E849" s="13"/>
      <c r="F849" s="5">
        <v>43337</v>
      </c>
    </row>
    <row r="850" spans="1:6">
      <c r="A850" s="11">
        <v>425</v>
      </c>
      <c r="B850" s="12" t="str">
        <f t="shared" si="43"/>
        <v>18:08.40</v>
      </c>
      <c r="C850" s="12">
        <v>1.2597222222222223E-2</v>
      </c>
      <c r="D850" s="3" t="s">
        <v>2334</v>
      </c>
      <c r="E850" s="13">
        <v>2021</v>
      </c>
      <c r="F850" s="3" t="s">
        <v>2335</v>
      </c>
    </row>
    <row r="851" spans="1:6" ht="17">
      <c r="A851" s="11"/>
      <c r="B851" s="12"/>
      <c r="C851" s="12"/>
      <c r="D851" s="3" t="s">
        <v>2336</v>
      </c>
      <c r="E851" s="13"/>
      <c r="F851" s="5">
        <v>43415</v>
      </c>
    </row>
    <row r="852" spans="1:6">
      <c r="A852" s="11">
        <v>426</v>
      </c>
      <c r="B852" s="12" t="str">
        <f t="shared" si="41"/>
        <v>18:08.47</v>
      </c>
      <c r="C852" s="12">
        <v>1.2598032407407408E-2</v>
      </c>
      <c r="D852" s="3" t="s">
        <v>2337</v>
      </c>
      <c r="E852" s="13">
        <v>2021</v>
      </c>
      <c r="F852" s="3" t="s">
        <v>2338</v>
      </c>
    </row>
    <row r="853" spans="1:6" ht="17">
      <c r="A853" s="11"/>
      <c r="B853" s="12"/>
      <c r="C853" s="12"/>
      <c r="D853" s="3" t="s">
        <v>812</v>
      </c>
      <c r="E853" s="13"/>
      <c r="F853" s="5">
        <v>43372</v>
      </c>
    </row>
    <row r="854" spans="1:6">
      <c r="A854" s="11">
        <v>427</v>
      </c>
      <c r="B854" s="12" t="str">
        <f t="shared" si="42"/>
        <v>18:08.50</v>
      </c>
      <c r="C854" s="12">
        <v>1.2598379629629628E-2</v>
      </c>
      <c r="D854" s="3" t="s">
        <v>2339</v>
      </c>
      <c r="E854" s="13">
        <v>2019</v>
      </c>
      <c r="F854" s="3" t="s">
        <v>2340</v>
      </c>
    </row>
    <row r="855" spans="1:6" ht="17">
      <c r="A855" s="11"/>
      <c r="B855" s="12"/>
      <c r="C855" s="12"/>
      <c r="D855" s="3" t="s">
        <v>2341</v>
      </c>
      <c r="E855" s="13"/>
      <c r="F855" s="5">
        <v>43435</v>
      </c>
    </row>
    <row r="856" spans="1:6">
      <c r="A856" s="11">
        <v>428</v>
      </c>
      <c r="B856" s="12" t="str">
        <f t="shared" si="43"/>
        <v>18:08.60</v>
      </c>
      <c r="C856" s="12">
        <v>1.2599537037037039E-2</v>
      </c>
      <c r="D856" s="3" t="s">
        <v>2342</v>
      </c>
      <c r="E856" s="13">
        <v>2019</v>
      </c>
      <c r="F856" s="3" t="s">
        <v>256</v>
      </c>
    </row>
    <row r="857" spans="1:6" ht="17">
      <c r="A857" s="11"/>
      <c r="B857" s="12"/>
      <c r="C857" s="12"/>
      <c r="D857" s="3" t="s">
        <v>2343</v>
      </c>
      <c r="E857" s="13"/>
      <c r="F857" s="5">
        <v>43372</v>
      </c>
    </row>
    <row r="858" spans="1:6">
      <c r="A858" s="11">
        <v>428</v>
      </c>
      <c r="B858" s="12" t="str">
        <f t="shared" si="41"/>
        <v>18:08.60</v>
      </c>
      <c r="C858" s="12">
        <v>1.2599537037037039E-2</v>
      </c>
      <c r="D858" s="3" t="s">
        <v>2344</v>
      </c>
      <c r="E858" s="13">
        <v>2019</v>
      </c>
      <c r="F858" s="3" t="s">
        <v>2345</v>
      </c>
    </row>
    <row r="859" spans="1:6" ht="17">
      <c r="A859" s="11"/>
      <c r="B859" s="12"/>
      <c r="C859" s="12"/>
      <c r="D859" s="3" t="s">
        <v>2187</v>
      </c>
      <c r="E859" s="13"/>
      <c r="F859" s="5">
        <v>43365</v>
      </c>
    </row>
    <row r="860" spans="1:6">
      <c r="A860" s="11">
        <v>430</v>
      </c>
      <c r="B860" s="12" t="str">
        <f t="shared" si="42"/>
        <v>18:08.70</v>
      </c>
      <c r="C860" s="12">
        <v>1.2600694444444444E-2</v>
      </c>
      <c r="D860" s="3" t="s">
        <v>2346</v>
      </c>
      <c r="E860" s="13">
        <v>2020</v>
      </c>
      <c r="F860" s="3" t="s">
        <v>971</v>
      </c>
    </row>
    <row r="861" spans="1:6" ht="17">
      <c r="A861" s="11"/>
      <c r="B861" s="12"/>
      <c r="C861" s="12"/>
      <c r="D861" s="3" t="s">
        <v>2347</v>
      </c>
      <c r="E861" s="13"/>
      <c r="F861" s="5">
        <v>43407</v>
      </c>
    </row>
    <row r="862" spans="1:6">
      <c r="A862" s="11">
        <v>430</v>
      </c>
      <c r="B862" s="12" t="str">
        <f t="shared" si="43"/>
        <v>18:08.70</v>
      </c>
      <c r="C862" s="12">
        <v>1.2600694444444444E-2</v>
      </c>
      <c r="D862" s="3" t="s">
        <v>2348</v>
      </c>
      <c r="E862" s="13">
        <v>2020</v>
      </c>
      <c r="F862" s="3" t="s">
        <v>2349</v>
      </c>
    </row>
    <row r="863" spans="1:6" ht="17">
      <c r="A863" s="11"/>
      <c r="B863" s="12"/>
      <c r="C863" s="12"/>
      <c r="D863" s="3" t="s">
        <v>1545</v>
      </c>
      <c r="E863" s="13"/>
      <c r="F863" s="5">
        <v>43386</v>
      </c>
    </row>
    <row r="864" spans="1:6">
      <c r="A864" s="11">
        <v>432</v>
      </c>
      <c r="B864" s="12" t="str">
        <f t="shared" si="41"/>
        <v>18:08.80</v>
      </c>
      <c r="C864" s="12">
        <v>1.2601851851851852E-2</v>
      </c>
      <c r="D864" s="3" t="s">
        <v>2350</v>
      </c>
      <c r="E864" s="13">
        <v>2020</v>
      </c>
      <c r="F864" s="3" t="s">
        <v>2351</v>
      </c>
    </row>
    <row r="865" spans="1:6" ht="17">
      <c r="A865" s="11"/>
      <c r="B865" s="12"/>
      <c r="C865" s="12"/>
      <c r="D865" s="3" t="s">
        <v>2352</v>
      </c>
      <c r="E865" s="13"/>
      <c r="F865" s="5">
        <v>43351</v>
      </c>
    </row>
    <row r="866" spans="1:6">
      <c r="A866" s="11">
        <v>433</v>
      </c>
      <c r="B866" s="12" t="str">
        <f t="shared" si="42"/>
        <v>18:08.90</v>
      </c>
      <c r="C866" s="12">
        <v>1.2603009259259258E-2</v>
      </c>
      <c r="D866" s="3" t="s">
        <v>2353</v>
      </c>
      <c r="E866" s="13">
        <v>2019</v>
      </c>
      <c r="F866" s="3" t="s">
        <v>2354</v>
      </c>
    </row>
    <row r="867" spans="1:6" ht="17">
      <c r="A867" s="11"/>
      <c r="B867" s="12"/>
      <c r="C867" s="12"/>
      <c r="D867" s="3" t="s">
        <v>2355</v>
      </c>
      <c r="E867" s="13"/>
      <c r="F867" s="5">
        <v>43365</v>
      </c>
    </row>
    <row r="868" spans="1:6">
      <c r="A868" s="11">
        <v>433</v>
      </c>
      <c r="B868" s="12" t="str">
        <f t="shared" si="43"/>
        <v>18:08.90</v>
      </c>
      <c r="C868" s="12">
        <v>1.2603009259259258E-2</v>
      </c>
      <c r="D868" s="3" t="s">
        <v>2356</v>
      </c>
      <c r="E868" s="13">
        <v>2019</v>
      </c>
      <c r="F868" s="3" t="s">
        <v>2357</v>
      </c>
    </row>
    <row r="869" spans="1:6" ht="17">
      <c r="A869" s="11"/>
      <c r="B869" s="12"/>
      <c r="C869" s="12"/>
      <c r="D869" s="3" t="s">
        <v>2358</v>
      </c>
      <c r="E869" s="13"/>
      <c r="F869" s="5">
        <v>43400</v>
      </c>
    </row>
    <row r="870" spans="1:6">
      <c r="A870" s="11">
        <v>435</v>
      </c>
      <c r="B870" s="12" t="str">
        <f t="shared" si="41"/>
        <v>18:08.93</v>
      </c>
      <c r="C870" s="12">
        <v>1.2603356481481481E-2</v>
      </c>
      <c r="D870" s="3" t="s">
        <v>2359</v>
      </c>
      <c r="E870" s="13">
        <v>2021</v>
      </c>
      <c r="F870" s="3" t="s">
        <v>24</v>
      </c>
    </row>
    <row r="871" spans="1:6" ht="17">
      <c r="A871" s="11"/>
      <c r="B871" s="12"/>
      <c r="C871" s="12"/>
      <c r="D871" s="3" t="s">
        <v>956</v>
      </c>
      <c r="E871" s="13"/>
      <c r="F871" s="5">
        <v>43407</v>
      </c>
    </row>
    <row r="872" spans="1:6">
      <c r="A872" s="11">
        <v>436</v>
      </c>
      <c r="B872" s="12" t="str">
        <f t="shared" si="42"/>
        <v>18:09.00</v>
      </c>
      <c r="C872" s="12">
        <v>1.2604166666666666E-2</v>
      </c>
      <c r="D872" s="3" t="s">
        <v>2360</v>
      </c>
      <c r="E872" s="13">
        <v>2023</v>
      </c>
      <c r="F872" s="3" t="s">
        <v>2361</v>
      </c>
    </row>
    <row r="873" spans="1:6" ht="17">
      <c r="A873" s="11"/>
      <c r="B873" s="12"/>
      <c r="C873" s="12"/>
      <c r="D873" s="3" t="s">
        <v>357</v>
      </c>
      <c r="E873" s="13"/>
      <c r="F873" s="5">
        <v>43415</v>
      </c>
    </row>
    <row r="874" spans="1:6">
      <c r="A874" s="11">
        <v>437</v>
      </c>
      <c r="B874" s="12" t="str">
        <f t="shared" si="43"/>
        <v>18:09.05</v>
      </c>
      <c r="C874" s="12">
        <v>1.2604745370370372E-2</v>
      </c>
      <c r="D874" s="3" t="s">
        <v>2362</v>
      </c>
      <c r="E874" s="13">
        <v>2019</v>
      </c>
      <c r="F874" s="3" t="s">
        <v>1615</v>
      </c>
    </row>
    <row r="875" spans="1:6" ht="17">
      <c r="A875" s="11"/>
      <c r="B875" s="12"/>
      <c r="C875" s="12"/>
      <c r="D875" s="3" t="s">
        <v>2363</v>
      </c>
      <c r="E875" s="13"/>
      <c r="F875" s="5">
        <v>43393</v>
      </c>
    </row>
    <row r="876" spans="1:6">
      <c r="A876" s="11">
        <v>438</v>
      </c>
      <c r="B876" s="12" t="str">
        <f t="shared" ref="B876:B936" si="44">TEXT(C876, "mm:ss.00")</f>
        <v>18:09.10</v>
      </c>
      <c r="C876" s="12">
        <v>1.2605324074074074E-2</v>
      </c>
      <c r="D876" s="3" t="s">
        <v>2364</v>
      </c>
      <c r="E876" s="13">
        <v>2019</v>
      </c>
      <c r="F876" s="3" t="s">
        <v>2365</v>
      </c>
    </row>
    <row r="877" spans="1:6" ht="17">
      <c r="A877" s="11"/>
      <c r="B877" s="12"/>
      <c r="C877" s="12"/>
      <c r="D877" s="3" t="s">
        <v>2366</v>
      </c>
      <c r="E877" s="13"/>
      <c r="F877" s="5">
        <v>43379</v>
      </c>
    </row>
    <row r="878" spans="1:6">
      <c r="A878" s="11">
        <v>438</v>
      </c>
      <c r="B878" s="12" t="str">
        <f t="shared" ref="B878:B938" si="45">TEXT(C878, "mm:ss.00")</f>
        <v>18:09.10</v>
      </c>
      <c r="C878" s="12">
        <v>1.2605324074074074E-2</v>
      </c>
      <c r="D878" s="3" t="s">
        <v>2367</v>
      </c>
      <c r="E878" s="13">
        <v>2022</v>
      </c>
      <c r="F878" s="3" t="s">
        <v>2368</v>
      </c>
    </row>
    <row r="879" spans="1:6" ht="17">
      <c r="A879" s="11"/>
      <c r="B879" s="12"/>
      <c r="C879" s="12"/>
      <c r="D879" s="3" t="s">
        <v>2369</v>
      </c>
      <c r="E879" s="13"/>
      <c r="F879" s="5">
        <v>43407</v>
      </c>
    </row>
    <row r="880" spans="1:6">
      <c r="A880" s="11">
        <v>440</v>
      </c>
      <c r="B880" s="12" t="str">
        <f t="shared" ref="B880:B940" si="46">TEXT(C880, "mm:ss.00")</f>
        <v>18:09.20</v>
      </c>
      <c r="C880" s="12">
        <v>1.2606481481481481E-2</v>
      </c>
      <c r="D880" s="3" t="s">
        <v>2370</v>
      </c>
      <c r="E880" s="13">
        <v>2021</v>
      </c>
      <c r="F880" s="3" t="s">
        <v>504</v>
      </c>
    </row>
    <row r="881" spans="1:6" ht="17">
      <c r="A881" s="11"/>
      <c r="B881" s="12"/>
      <c r="C881" s="12"/>
      <c r="D881" s="3" t="s">
        <v>2371</v>
      </c>
      <c r="E881" s="13"/>
      <c r="F881" s="5">
        <v>43379</v>
      </c>
    </row>
    <row r="882" spans="1:6">
      <c r="A882" s="11">
        <v>441</v>
      </c>
      <c r="B882" s="12" t="str">
        <f t="shared" si="44"/>
        <v>18:09.30</v>
      </c>
      <c r="C882" s="12">
        <v>1.260763888888889E-2</v>
      </c>
      <c r="D882" s="3" t="s">
        <v>2372</v>
      </c>
      <c r="E882" s="13">
        <v>2023</v>
      </c>
      <c r="F882" s="3" t="s">
        <v>2373</v>
      </c>
    </row>
    <row r="883" spans="1:6" ht="17">
      <c r="A883" s="11"/>
      <c r="B883" s="12"/>
      <c r="C883" s="12"/>
      <c r="D883" s="3" t="s">
        <v>409</v>
      </c>
      <c r="E883" s="13"/>
      <c r="F883" s="5">
        <v>43397</v>
      </c>
    </row>
    <row r="884" spans="1:6">
      <c r="A884" s="11">
        <v>442</v>
      </c>
      <c r="B884" s="12" t="str">
        <f t="shared" si="45"/>
        <v>18:09.40</v>
      </c>
      <c r="C884" s="12">
        <v>1.2608796296296297E-2</v>
      </c>
      <c r="D884" s="3" t="s">
        <v>2374</v>
      </c>
      <c r="E884" s="13">
        <v>2019</v>
      </c>
      <c r="F884" s="3" t="s">
        <v>2375</v>
      </c>
    </row>
    <row r="885" spans="1:6" ht="17">
      <c r="A885" s="11"/>
      <c r="B885" s="12"/>
      <c r="C885" s="12"/>
      <c r="D885" s="3" t="s">
        <v>2376</v>
      </c>
      <c r="E885" s="13"/>
      <c r="F885" s="5">
        <v>43414</v>
      </c>
    </row>
    <row r="886" spans="1:6">
      <c r="A886" s="11">
        <v>443</v>
      </c>
      <c r="B886" s="12" t="str">
        <f t="shared" si="46"/>
        <v>18:09.60</v>
      </c>
      <c r="C886" s="12">
        <v>1.2611111111111113E-2</v>
      </c>
      <c r="D886" s="3" t="s">
        <v>2377</v>
      </c>
      <c r="E886" s="13">
        <v>2019</v>
      </c>
      <c r="F886" s="3" t="s">
        <v>2378</v>
      </c>
    </row>
    <row r="887" spans="1:6" ht="17">
      <c r="A887" s="11"/>
      <c r="B887" s="12"/>
      <c r="C887" s="12"/>
      <c r="D887" s="3" t="s">
        <v>2379</v>
      </c>
      <c r="E887" s="13"/>
      <c r="F887" s="5">
        <v>43372</v>
      </c>
    </row>
    <row r="888" spans="1:6">
      <c r="A888" s="11">
        <v>443</v>
      </c>
      <c r="B888" s="12" t="str">
        <f t="shared" si="44"/>
        <v>18:09.60</v>
      </c>
      <c r="C888" s="12">
        <v>1.2611111111111113E-2</v>
      </c>
      <c r="D888" s="3" t="s">
        <v>2380</v>
      </c>
      <c r="E888" s="13">
        <v>2020</v>
      </c>
      <c r="F888" s="3" t="s">
        <v>2381</v>
      </c>
    </row>
    <row r="889" spans="1:6" ht="17">
      <c r="A889" s="11"/>
      <c r="B889" s="12"/>
      <c r="C889" s="12"/>
      <c r="D889" s="3" t="s">
        <v>1411</v>
      </c>
      <c r="E889" s="13"/>
      <c r="F889" s="5">
        <v>43386</v>
      </c>
    </row>
    <row r="890" spans="1:6">
      <c r="A890" s="11">
        <v>443</v>
      </c>
      <c r="B890" s="12" t="str">
        <f t="shared" si="45"/>
        <v>18:09.60</v>
      </c>
      <c r="C890" s="12">
        <v>1.2611111111111113E-2</v>
      </c>
      <c r="D890" s="3" t="s">
        <v>2382</v>
      </c>
      <c r="E890" s="13">
        <v>2021</v>
      </c>
      <c r="F890" s="3" t="s">
        <v>2383</v>
      </c>
    </row>
    <row r="891" spans="1:6" ht="17">
      <c r="A891" s="11"/>
      <c r="B891" s="12"/>
      <c r="C891" s="12"/>
      <c r="D891" s="3" t="s">
        <v>1419</v>
      </c>
      <c r="E891" s="13"/>
      <c r="F891" s="5">
        <v>43337</v>
      </c>
    </row>
    <row r="892" spans="1:6">
      <c r="A892" s="11">
        <v>446</v>
      </c>
      <c r="B892" s="12" t="str">
        <f t="shared" si="46"/>
        <v>18:09.77</v>
      </c>
      <c r="C892" s="12">
        <v>1.2613078703703701E-2</v>
      </c>
      <c r="D892" s="3" t="s">
        <v>2384</v>
      </c>
      <c r="E892" s="13">
        <v>2021</v>
      </c>
      <c r="F892" s="3" t="s">
        <v>2385</v>
      </c>
    </row>
    <row r="893" spans="1:6" ht="17">
      <c r="A893" s="11"/>
      <c r="B893" s="12"/>
      <c r="C893" s="12"/>
      <c r="D893" s="3" t="s">
        <v>2386</v>
      </c>
      <c r="E893" s="13"/>
      <c r="F893" s="5">
        <v>43385</v>
      </c>
    </row>
    <row r="894" spans="1:6">
      <c r="A894" s="11">
        <v>447</v>
      </c>
      <c r="B894" s="12" t="str">
        <f t="shared" si="44"/>
        <v>18:09.80</v>
      </c>
      <c r="C894" s="12">
        <v>1.2613425925925925E-2</v>
      </c>
      <c r="D894" s="3" t="s">
        <v>2387</v>
      </c>
      <c r="E894" s="13">
        <v>2019</v>
      </c>
      <c r="F894" s="3" t="s">
        <v>2388</v>
      </c>
    </row>
    <row r="895" spans="1:6" ht="17">
      <c r="A895" s="11"/>
      <c r="B895" s="12"/>
      <c r="C895" s="12"/>
      <c r="D895" s="3" t="s">
        <v>14</v>
      </c>
      <c r="E895" s="13"/>
      <c r="F895" s="5">
        <v>43351</v>
      </c>
    </row>
    <row r="896" spans="1:6">
      <c r="A896" s="11">
        <v>448</v>
      </c>
      <c r="B896" s="12" t="str">
        <f t="shared" si="45"/>
        <v>18:10.00</v>
      </c>
      <c r="C896" s="12">
        <v>1.2615740740740742E-2</v>
      </c>
      <c r="D896" s="3" t="s">
        <v>2389</v>
      </c>
      <c r="E896" s="13">
        <v>2021</v>
      </c>
      <c r="F896" s="3" t="s">
        <v>2390</v>
      </c>
    </row>
    <row r="897" spans="1:6" ht="17">
      <c r="A897" s="11"/>
      <c r="B897" s="12"/>
      <c r="C897" s="12"/>
      <c r="D897" s="3" t="s">
        <v>2391</v>
      </c>
      <c r="E897" s="13"/>
      <c r="F897" s="5">
        <v>43378</v>
      </c>
    </row>
    <row r="898" spans="1:6">
      <c r="A898" s="11">
        <v>448</v>
      </c>
      <c r="B898" s="12" t="str">
        <f t="shared" si="46"/>
        <v>18:10.00</v>
      </c>
      <c r="C898" s="12">
        <v>1.2615740740740742E-2</v>
      </c>
      <c r="D898" s="3" t="s">
        <v>2392</v>
      </c>
      <c r="E898" s="13">
        <v>2021</v>
      </c>
      <c r="F898" s="3" t="s">
        <v>2393</v>
      </c>
    </row>
    <row r="899" spans="1:6" ht="17">
      <c r="A899" s="11"/>
      <c r="B899" s="12"/>
      <c r="C899" s="12"/>
      <c r="D899" s="3" t="s">
        <v>1413</v>
      </c>
      <c r="E899" s="13"/>
      <c r="F899" s="5">
        <v>43371</v>
      </c>
    </row>
    <row r="900" spans="1:6">
      <c r="A900" s="11">
        <v>450</v>
      </c>
      <c r="B900" s="12" t="str">
        <f t="shared" si="44"/>
        <v>18:10.05</v>
      </c>
      <c r="C900" s="12">
        <v>1.2616319444444446E-2</v>
      </c>
      <c r="D900" s="3" t="s">
        <v>2394</v>
      </c>
      <c r="E900" s="13">
        <v>2019</v>
      </c>
      <c r="F900" s="3" t="s">
        <v>2395</v>
      </c>
    </row>
    <row r="901" spans="1:6" ht="17">
      <c r="A901" s="11"/>
      <c r="B901" s="12"/>
      <c r="C901" s="12"/>
      <c r="D901" s="3" t="s">
        <v>2396</v>
      </c>
      <c r="E901" s="13"/>
      <c r="F901" s="5">
        <v>43379</v>
      </c>
    </row>
    <row r="902" spans="1:6">
      <c r="A902" s="11">
        <v>451</v>
      </c>
      <c r="B902" s="12" t="str">
        <f t="shared" si="45"/>
        <v>18:10.06</v>
      </c>
      <c r="C902" s="12">
        <v>1.2616435185185184E-2</v>
      </c>
      <c r="D902" s="3" t="s">
        <v>2397</v>
      </c>
      <c r="E902" s="13">
        <v>2019</v>
      </c>
      <c r="F902" s="3" t="s">
        <v>2398</v>
      </c>
    </row>
    <row r="903" spans="1:6" ht="17">
      <c r="A903" s="11"/>
      <c r="B903" s="12"/>
      <c r="C903" s="12"/>
      <c r="D903" s="3" t="s">
        <v>1017</v>
      </c>
      <c r="E903" s="13"/>
      <c r="F903" s="5">
        <v>43391</v>
      </c>
    </row>
    <row r="904" spans="1:6">
      <c r="A904" s="11">
        <v>452</v>
      </c>
      <c r="B904" s="12" t="str">
        <f t="shared" si="46"/>
        <v>18:10.07</v>
      </c>
      <c r="C904" s="12">
        <v>1.2616550925925925E-2</v>
      </c>
      <c r="D904" s="3" t="s">
        <v>2399</v>
      </c>
      <c r="E904" s="13">
        <v>2022</v>
      </c>
      <c r="F904" s="3" t="s">
        <v>2400</v>
      </c>
    </row>
    <row r="905" spans="1:6" ht="17">
      <c r="A905" s="11"/>
      <c r="B905" s="12"/>
      <c r="C905" s="12"/>
      <c r="D905" s="3" t="s">
        <v>2401</v>
      </c>
      <c r="E905" s="13"/>
      <c r="F905" s="5">
        <v>43391</v>
      </c>
    </row>
    <row r="906" spans="1:6">
      <c r="A906" s="11">
        <v>453</v>
      </c>
      <c r="B906" s="12" t="str">
        <f t="shared" si="44"/>
        <v>18:10.10</v>
      </c>
      <c r="C906" s="12">
        <v>1.2616898148148148E-2</v>
      </c>
      <c r="D906" s="3" t="s">
        <v>2402</v>
      </c>
      <c r="E906" s="13">
        <v>2021</v>
      </c>
      <c r="F906" s="3" t="s">
        <v>2005</v>
      </c>
    </row>
    <row r="907" spans="1:6" ht="17">
      <c r="A907" s="11"/>
      <c r="B907" s="12"/>
      <c r="C907" s="12"/>
      <c r="D907" s="3" t="s">
        <v>620</v>
      </c>
      <c r="E907" s="13"/>
      <c r="F907" s="5">
        <v>43428</v>
      </c>
    </row>
    <row r="908" spans="1:6">
      <c r="A908" s="11">
        <v>454</v>
      </c>
      <c r="B908" s="12" t="str">
        <f t="shared" si="45"/>
        <v>18:10.16</v>
      </c>
      <c r="C908" s="12">
        <v>1.2617592592592592E-2</v>
      </c>
      <c r="D908" s="3" t="s">
        <v>2403</v>
      </c>
      <c r="E908" s="13">
        <v>2021</v>
      </c>
      <c r="F908" s="3" t="s">
        <v>1015</v>
      </c>
    </row>
    <row r="909" spans="1:6" ht="17">
      <c r="A909" s="11"/>
      <c r="B909" s="12"/>
      <c r="C909" s="12"/>
      <c r="D909" s="3" t="s">
        <v>1020</v>
      </c>
      <c r="E909" s="13"/>
      <c r="F909" s="5">
        <v>43407</v>
      </c>
    </row>
    <row r="910" spans="1:6">
      <c r="A910" s="11">
        <v>455</v>
      </c>
      <c r="B910" s="12" t="str">
        <f t="shared" si="46"/>
        <v>18:10.18</v>
      </c>
      <c r="C910" s="12">
        <v>1.2617824074074075E-2</v>
      </c>
      <c r="D910" s="3" t="s">
        <v>2404</v>
      </c>
      <c r="E910" s="13">
        <v>2021</v>
      </c>
      <c r="F910" s="3" t="s">
        <v>2405</v>
      </c>
    </row>
    <row r="911" spans="1:6" ht="17">
      <c r="A911" s="11"/>
      <c r="B911" s="12"/>
      <c r="C911" s="12"/>
      <c r="D911" s="3" t="s">
        <v>2406</v>
      </c>
      <c r="E911" s="13"/>
      <c r="F911" s="5">
        <v>43379</v>
      </c>
    </row>
    <row r="912" spans="1:6">
      <c r="A912" s="11">
        <v>456</v>
      </c>
      <c r="B912" s="12" t="str">
        <f t="shared" si="44"/>
        <v>18:10.20</v>
      </c>
      <c r="C912" s="12">
        <v>1.2618055555555556E-2</v>
      </c>
      <c r="D912" s="3" t="s">
        <v>2407</v>
      </c>
      <c r="E912" s="13">
        <v>2020</v>
      </c>
      <c r="F912" s="3" t="s">
        <v>433</v>
      </c>
    </row>
    <row r="913" spans="1:6" ht="17">
      <c r="A913" s="11"/>
      <c r="B913" s="12"/>
      <c r="C913" s="12"/>
      <c r="D913" s="3" t="s">
        <v>1349</v>
      </c>
      <c r="E913" s="13"/>
      <c r="F913" s="5">
        <v>43372</v>
      </c>
    </row>
    <row r="914" spans="1:6">
      <c r="A914" s="11">
        <v>456</v>
      </c>
      <c r="B914" s="12" t="str">
        <f t="shared" si="45"/>
        <v>18:10.20</v>
      </c>
      <c r="C914" s="12">
        <v>1.2618055555555556E-2</v>
      </c>
      <c r="D914" s="3" t="s">
        <v>2408</v>
      </c>
      <c r="E914" s="13">
        <v>2021</v>
      </c>
      <c r="F914" s="3" t="s">
        <v>2409</v>
      </c>
    </row>
    <row r="915" spans="1:6" ht="17">
      <c r="A915" s="11"/>
      <c r="B915" s="12"/>
      <c r="C915" s="12"/>
      <c r="D915" s="3" t="s">
        <v>2410</v>
      </c>
      <c r="E915" s="13"/>
      <c r="F915" s="5">
        <v>43415</v>
      </c>
    </row>
    <row r="916" spans="1:6">
      <c r="A916" s="11">
        <v>458</v>
      </c>
      <c r="B916" s="12" t="str">
        <f t="shared" si="46"/>
        <v>18:10.24</v>
      </c>
      <c r="C916" s="12">
        <v>1.2618518518518517E-2</v>
      </c>
      <c r="D916" s="3" t="s">
        <v>2411</v>
      </c>
      <c r="E916" s="13">
        <v>2019</v>
      </c>
      <c r="F916" s="3" t="s">
        <v>2412</v>
      </c>
    </row>
    <row r="917" spans="1:6" ht="17">
      <c r="A917" s="11"/>
      <c r="B917" s="12"/>
      <c r="C917" s="12"/>
      <c r="D917" s="3" t="s">
        <v>2413</v>
      </c>
      <c r="E917" s="13"/>
      <c r="F917" s="8" t="s">
        <v>169</v>
      </c>
    </row>
    <row r="918" spans="1:6">
      <c r="A918" s="11">
        <v>459</v>
      </c>
      <c r="B918" s="12" t="str">
        <f t="shared" si="44"/>
        <v>18:10.37</v>
      </c>
      <c r="C918" s="12">
        <v>1.2620023148148148E-2</v>
      </c>
      <c r="D918" s="3" t="s">
        <v>2414</v>
      </c>
      <c r="E918" s="13">
        <v>2020</v>
      </c>
      <c r="F918" s="3" t="s">
        <v>2415</v>
      </c>
    </row>
    <row r="919" spans="1:6" ht="17">
      <c r="A919" s="11"/>
      <c r="B919" s="12"/>
      <c r="C919" s="12"/>
      <c r="D919" s="3" t="s">
        <v>2416</v>
      </c>
      <c r="E919" s="13"/>
      <c r="F919" s="5">
        <v>43342</v>
      </c>
    </row>
    <row r="920" spans="1:6">
      <c r="A920" s="11">
        <v>460</v>
      </c>
      <c r="B920" s="12" t="str">
        <f t="shared" si="45"/>
        <v>18:10.40</v>
      </c>
      <c r="C920" s="12">
        <v>1.262037037037037E-2</v>
      </c>
      <c r="D920" s="3" t="s">
        <v>2417</v>
      </c>
      <c r="E920" s="13">
        <v>2021</v>
      </c>
      <c r="F920" s="3" t="s">
        <v>2418</v>
      </c>
    </row>
    <row r="921" spans="1:6" ht="17">
      <c r="A921" s="11"/>
      <c r="B921" s="12"/>
      <c r="C921" s="12"/>
      <c r="D921" s="3" t="s">
        <v>2419</v>
      </c>
      <c r="E921" s="13"/>
      <c r="F921" s="5">
        <v>43407</v>
      </c>
    </row>
    <row r="922" spans="1:6">
      <c r="A922" s="11">
        <v>461</v>
      </c>
      <c r="B922" s="12" t="str">
        <f t="shared" si="46"/>
        <v>18:10.66</v>
      </c>
      <c r="C922" s="12">
        <v>1.262337962962963E-2</v>
      </c>
      <c r="D922" s="3" t="s">
        <v>2420</v>
      </c>
      <c r="E922" s="13">
        <v>2021</v>
      </c>
      <c r="F922" s="3" t="s">
        <v>2421</v>
      </c>
    </row>
    <row r="923" spans="1:6" ht="17">
      <c r="A923" s="11"/>
      <c r="B923" s="12"/>
      <c r="C923" s="12"/>
      <c r="D923" s="3" t="s">
        <v>2422</v>
      </c>
      <c r="E923" s="13"/>
      <c r="F923" s="5">
        <v>43407</v>
      </c>
    </row>
    <row r="924" spans="1:6">
      <c r="A924" s="11">
        <v>462</v>
      </c>
      <c r="B924" s="12" t="str">
        <f t="shared" si="44"/>
        <v>18:10.70</v>
      </c>
      <c r="C924" s="12">
        <v>1.2623842592592594E-2</v>
      </c>
      <c r="D924" s="3" t="s">
        <v>2423</v>
      </c>
      <c r="E924" s="13">
        <v>2020</v>
      </c>
      <c r="F924" s="3" t="s">
        <v>826</v>
      </c>
    </row>
    <row r="925" spans="1:6" ht="17">
      <c r="A925" s="11"/>
      <c r="B925" s="12"/>
      <c r="C925" s="12"/>
      <c r="D925" s="3" t="s">
        <v>2424</v>
      </c>
      <c r="E925" s="13"/>
      <c r="F925" s="5">
        <v>43379</v>
      </c>
    </row>
    <row r="926" spans="1:6">
      <c r="A926" s="11">
        <v>463</v>
      </c>
      <c r="B926" s="12" t="str">
        <f t="shared" si="45"/>
        <v>18:10.78</v>
      </c>
      <c r="C926" s="12">
        <v>1.262476851851852E-2</v>
      </c>
      <c r="D926" s="3" t="s">
        <v>2425</v>
      </c>
      <c r="E926" s="13">
        <v>2022</v>
      </c>
      <c r="F926" s="3" t="s">
        <v>2426</v>
      </c>
    </row>
    <row r="927" spans="1:6" ht="17">
      <c r="A927" s="11"/>
      <c r="B927" s="12"/>
      <c r="C927" s="12"/>
      <c r="D927" s="3" t="s">
        <v>818</v>
      </c>
      <c r="E927" s="13"/>
      <c r="F927" s="5">
        <v>43342</v>
      </c>
    </row>
    <row r="928" spans="1:6">
      <c r="A928" s="11">
        <v>464</v>
      </c>
      <c r="B928" s="12" t="str">
        <f t="shared" si="46"/>
        <v>18:10.80</v>
      </c>
      <c r="C928" s="12">
        <v>1.2624999999999999E-2</v>
      </c>
      <c r="D928" s="3" t="s">
        <v>2427</v>
      </c>
      <c r="E928" s="13">
        <v>2021</v>
      </c>
      <c r="F928" s="3" t="s">
        <v>2428</v>
      </c>
    </row>
    <row r="929" spans="1:6" ht="17">
      <c r="A929" s="11"/>
      <c r="B929" s="12"/>
      <c r="C929" s="12"/>
      <c r="D929" s="3" t="s">
        <v>2325</v>
      </c>
      <c r="E929" s="13"/>
      <c r="F929" s="5">
        <v>43393</v>
      </c>
    </row>
    <row r="930" spans="1:6">
      <c r="A930" s="11">
        <v>464</v>
      </c>
      <c r="B930" s="12" t="str">
        <f t="shared" si="44"/>
        <v>18:10.80</v>
      </c>
      <c r="C930" s="12">
        <v>1.2624999999999999E-2</v>
      </c>
      <c r="D930" s="3" t="s">
        <v>2429</v>
      </c>
      <c r="E930" s="13">
        <v>2019</v>
      </c>
      <c r="F930" s="3" t="s">
        <v>2430</v>
      </c>
    </row>
    <row r="931" spans="1:6" ht="17">
      <c r="A931" s="11"/>
      <c r="B931" s="12"/>
      <c r="C931" s="12"/>
      <c r="D931" s="3" t="s">
        <v>435</v>
      </c>
      <c r="E931" s="13"/>
      <c r="F931" s="5">
        <v>43379</v>
      </c>
    </row>
    <row r="932" spans="1:6">
      <c r="A932" s="11">
        <v>466</v>
      </c>
      <c r="B932" s="12" t="str">
        <f t="shared" si="45"/>
        <v>18:10.90</v>
      </c>
      <c r="C932" s="12">
        <v>1.2626157407407407E-2</v>
      </c>
      <c r="D932" s="3" t="s">
        <v>2431</v>
      </c>
      <c r="E932" s="13">
        <v>2022</v>
      </c>
      <c r="F932" s="3" t="s">
        <v>1192</v>
      </c>
    </row>
    <row r="933" spans="1:6" ht="17">
      <c r="A933" s="11"/>
      <c r="B933" s="12"/>
      <c r="C933" s="12"/>
      <c r="D933" s="3" t="s">
        <v>1250</v>
      </c>
      <c r="E933" s="13"/>
      <c r="F933" s="5">
        <v>43398</v>
      </c>
    </row>
    <row r="934" spans="1:6">
      <c r="A934" s="11">
        <v>466</v>
      </c>
      <c r="B934" s="12" t="str">
        <f t="shared" si="46"/>
        <v>18:10.90</v>
      </c>
      <c r="C934" s="12">
        <v>1.2626157407407407E-2</v>
      </c>
      <c r="D934" s="3" t="s">
        <v>2432</v>
      </c>
      <c r="E934" s="13">
        <v>2019</v>
      </c>
      <c r="F934" s="3" t="s">
        <v>2433</v>
      </c>
    </row>
    <row r="935" spans="1:6" ht="17">
      <c r="A935" s="11"/>
      <c r="B935" s="12"/>
      <c r="C935" s="12"/>
      <c r="D935" s="3" t="s">
        <v>2434</v>
      </c>
      <c r="E935" s="13"/>
      <c r="F935" s="5">
        <v>43364</v>
      </c>
    </row>
    <row r="936" spans="1:6">
      <c r="A936" s="11">
        <v>466</v>
      </c>
      <c r="B936" s="12" t="str">
        <f t="shared" si="44"/>
        <v>18:10.90</v>
      </c>
      <c r="C936" s="12">
        <v>1.2626157407407407E-2</v>
      </c>
      <c r="D936" s="3" t="s">
        <v>2435</v>
      </c>
      <c r="E936" s="13">
        <v>2020</v>
      </c>
      <c r="F936" s="3" t="s">
        <v>2436</v>
      </c>
    </row>
    <row r="937" spans="1:6" ht="17">
      <c r="A937" s="11"/>
      <c r="B937" s="12"/>
      <c r="C937" s="12"/>
      <c r="D937" s="3" t="s">
        <v>2437</v>
      </c>
      <c r="E937" s="13"/>
      <c r="F937" s="5">
        <v>43372</v>
      </c>
    </row>
    <row r="938" spans="1:6">
      <c r="A938" s="11">
        <v>466</v>
      </c>
      <c r="B938" s="12" t="str">
        <f t="shared" si="45"/>
        <v>18:10.90</v>
      </c>
      <c r="C938" s="12">
        <v>1.2626157407407407E-2</v>
      </c>
      <c r="D938" s="3" t="s">
        <v>2438</v>
      </c>
      <c r="E938" s="13">
        <v>2019</v>
      </c>
      <c r="F938" s="3" t="s">
        <v>865</v>
      </c>
    </row>
    <row r="939" spans="1:6" ht="17">
      <c r="A939" s="11"/>
      <c r="B939" s="12"/>
      <c r="C939" s="12"/>
      <c r="D939" s="3" t="s">
        <v>2439</v>
      </c>
      <c r="E939" s="13"/>
      <c r="F939" s="5">
        <v>43379</v>
      </c>
    </row>
    <row r="940" spans="1:6">
      <c r="A940" s="11">
        <v>466</v>
      </c>
      <c r="B940" s="12" t="str">
        <f t="shared" si="46"/>
        <v>18:10.90</v>
      </c>
      <c r="C940" s="12">
        <v>1.2626157407407407E-2</v>
      </c>
      <c r="D940" s="3" t="s">
        <v>2440</v>
      </c>
      <c r="E940" s="13">
        <v>2019</v>
      </c>
      <c r="F940" s="3" t="s">
        <v>2441</v>
      </c>
    </row>
    <row r="941" spans="1:6" ht="17">
      <c r="A941" s="11"/>
      <c r="B941" s="12"/>
      <c r="C941" s="12"/>
      <c r="D941" s="3" t="s">
        <v>2442</v>
      </c>
      <c r="E941" s="13"/>
      <c r="F941" s="5">
        <v>43407</v>
      </c>
    </row>
    <row r="942" spans="1:6">
      <c r="A942" s="11">
        <v>466</v>
      </c>
      <c r="B942" s="12" t="str">
        <f t="shared" ref="B942:B996" si="47">TEXT(C942, "mm:ss.00")</f>
        <v>18:10.90</v>
      </c>
      <c r="C942" s="12">
        <v>1.2626157407407407E-2</v>
      </c>
      <c r="D942" s="3" t="s">
        <v>2443</v>
      </c>
      <c r="E942" s="13">
        <v>2021</v>
      </c>
      <c r="F942" s="3" t="s">
        <v>2444</v>
      </c>
    </row>
    <row r="943" spans="1:6" ht="17">
      <c r="A943" s="11"/>
      <c r="B943" s="12"/>
      <c r="C943" s="12"/>
      <c r="D943" s="3" t="s">
        <v>2030</v>
      </c>
      <c r="E943" s="13"/>
      <c r="F943" s="5">
        <v>43415</v>
      </c>
    </row>
    <row r="944" spans="1:6">
      <c r="A944" s="11">
        <v>472</v>
      </c>
      <c r="B944" s="12" t="str">
        <f t="shared" ref="B944:B998" si="48">TEXT(C944, "mm:ss.00")</f>
        <v>18:11.00</v>
      </c>
      <c r="C944" s="12">
        <v>1.2627314814814815E-2</v>
      </c>
      <c r="D944" s="3" t="s">
        <v>2445</v>
      </c>
      <c r="E944" s="13">
        <v>2020</v>
      </c>
      <c r="F944" s="3" t="s">
        <v>2446</v>
      </c>
    </row>
    <row r="945" spans="1:6" ht="17">
      <c r="A945" s="11"/>
      <c r="B945" s="12"/>
      <c r="C945" s="12"/>
      <c r="D945" s="3" t="s">
        <v>184</v>
      </c>
      <c r="E945" s="13"/>
      <c r="F945" s="5">
        <v>43378</v>
      </c>
    </row>
    <row r="946" spans="1:6">
      <c r="A946" s="11">
        <v>472</v>
      </c>
      <c r="B946" s="12" t="str">
        <f t="shared" ref="B946:B1000" si="49">TEXT(C946, "mm:ss.00")</f>
        <v>18:11.00</v>
      </c>
      <c r="C946" s="12">
        <v>1.2627314814814815E-2</v>
      </c>
      <c r="D946" s="3" t="s">
        <v>2447</v>
      </c>
      <c r="E946" s="13">
        <v>2019</v>
      </c>
      <c r="F946" s="3" t="s">
        <v>2448</v>
      </c>
    </row>
    <row r="947" spans="1:6" ht="17">
      <c r="A947" s="11"/>
      <c r="B947" s="12"/>
      <c r="C947" s="12"/>
      <c r="D947" s="3" t="s">
        <v>2449</v>
      </c>
      <c r="E947" s="13"/>
      <c r="F947" s="5">
        <v>43407</v>
      </c>
    </row>
    <row r="948" spans="1:6">
      <c r="A948" s="11">
        <v>472</v>
      </c>
      <c r="B948" s="12" t="str">
        <f t="shared" si="47"/>
        <v>18:11.00</v>
      </c>
      <c r="C948" s="12">
        <v>1.2627314814814815E-2</v>
      </c>
      <c r="D948" s="3" t="s">
        <v>2450</v>
      </c>
      <c r="E948" s="13">
        <v>2021</v>
      </c>
      <c r="F948" s="3" t="s">
        <v>2451</v>
      </c>
    </row>
    <row r="949" spans="1:6" ht="17">
      <c r="A949" s="11"/>
      <c r="B949" s="12"/>
      <c r="C949" s="12"/>
      <c r="D949" s="3" t="s">
        <v>2452</v>
      </c>
      <c r="E949" s="13"/>
      <c r="F949" s="5">
        <v>43415</v>
      </c>
    </row>
    <row r="950" spans="1:6">
      <c r="A950" s="11">
        <v>475</v>
      </c>
      <c r="B950" s="12" t="str">
        <f t="shared" si="48"/>
        <v>18:11.03</v>
      </c>
      <c r="C950" s="12">
        <v>1.2627662037037036E-2</v>
      </c>
      <c r="D950" s="3" t="s">
        <v>2453</v>
      </c>
      <c r="E950" s="13">
        <v>2020</v>
      </c>
      <c r="F950" s="3" t="s">
        <v>2454</v>
      </c>
    </row>
    <row r="951" spans="1:6" ht="17">
      <c r="A951" s="11"/>
      <c r="B951" s="12"/>
      <c r="C951" s="12"/>
      <c r="D951" s="3" t="s">
        <v>2190</v>
      </c>
      <c r="E951" s="13"/>
      <c r="F951" s="5">
        <v>43414</v>
      </c>
    </row>
    <row r="952" spans="1:6">
      <c r="A952" s="11">
        <v>476</v>
      </c>
      <c r="B952" s="12" t="str">
        <f t="shared" si="49"/>
        <v>18:11.10</v>
      </c>
      <c r="C952" s="12">
        <v>1.2628472222222221E-2</v>
      </c>
      <c r="D952" s="3" t="s">
        <v>2455</v>
      </c>
      <c r="E952" s="13">
        <v>2019</v>
      </c>
      <c r="F952" s="3" t="s">
        <v>2456</v>
      </c>
    </row>
    <row r="953" spans="1:6" ht="17">
      <c r="A953" s="11"/>
      <c r="B953" s="12"/>
      <c r="C953" s="12"/>
      <c r="D953" s="3" t="s">
        <v>2301</v>
      </c>
      <c r="E953" s="13"/>
      <c r="F953" s="5">
        <v>43386</v>
      </c>
    </row>
    <row r="954" spans="1:6">
      <c r="A954" s="11">
        <v>477</v>
      </c>
      <c r="B954" s="12" t="str">
        <f t="shared" si="47"/>
        <v>18:11.11</v>
      </c>
      <c r="C954" s="12">
        <v>1.2628587962962963E-2</v>
      </c>
      <c r="D954" s="3" t="s">
        <v>2457</v>
      </c>
      <c r="E954" s="13">
        <v>2022</v>
      </c>
      <c r="F954" s="3" t="s">
        <v>2458</v>
      </c>
    </row>
    <row r="955" spans="1:6" ht="17">
      <c r="A955" s="11"/>
      <c r="B955" s="12"/>
      <c r="C955" s="12"/>
      <c r="D955" s="3" t="s">
        <v>774</v>
      </c>
      <c r="E955" s="13"/>
      <c r="F955" s="5">
        <v>43378</v>
      </c>
    </row>
    <row r="956" spans="1:6">
      <c r="A956" s="11">
        <v>478</v>
      </c>
      <c r="B956" s="12" t="str">
        <f t="shared" si="48"/>
        <v>18:11.20</v>
      </c>
      <c r="C956" s="12">
        <v>1.262962962962963E-2</v>
      </c>
      <c r="D956" s="3" t="s">
        <v>2459</v>
      </c>
      <c r="E956" s="13">
        <v>2020</v>
      </c>
      <c r="F956" s="3" t="s">
        <v>2390</v>
      </c>
    </row>
    <row r="957" spans="1:6" ht="17">
      <c r="A957" s="11"/>
      <c r="B957" s="12"/>
      <c r="C957" s="12"/>
      <c r="D957" s="3" t="s">
        <v>2460</v>
      </c>
      <c r="E957" s="13"/>
      <c r="F957" s="5">
        <v>43378</v>
      </c>
    </row>
    <row r="958" spans="1:6">
      <c r="A958" s="11">
        <v>479</v>
      </c>
      <c r="B958" s="12" t="str">
        <f t="shared" si="49"/>
        <v>18:11.36</v>
      </c>
      <c r="C958" s="12">
        <v>1.2631481481481481E-2</v>
      </c>
      <c r="D958" s="3" t="s">
        <v>2461</v>
      </c>
      <c r="E958" s="13">
        <v>2021</v>
      </c>
      <c r="F958" s="3" t="s">
        <v>1021</v>
      </c>
    </row>
    <row r="959" spans="1:6" ht="17">
      <c r="A959" s="11"/>
      <c r="B959" s="12"/>
      <c r="C959" s="12"/>
      <c r="D959" s="3" t="s">
        <v>452</v>
      </c>
      <c r="E959" s="13"/>
      <c r="F959" s="5">
        <v>43407</v>
      </c>
    </row>
    <row r="960" spans="1:6">
      <c r="A960" s="11">
        <v>480</v>
      </c>
      <c r="B960" s="12" t="str">
        <f t="shared" si="47"/>
        <v>18:11.40</v>
      </c>
      <c r="C960" s="12">
        <v>1.2631944444444446E-2</v>
      </c>
      <c r="D960" s="3" t="s">
        <v>2462</v>
      </c>
      <c r="E960" s="13">
        <v>2019</v>
      </c>
      <c r="F960" s="3" t="s">
        <v>2463</v>
      </c>
    </row>
    <row r="961" spans="1:6" ht="17">
      <c r="A961" s="11"/>
      <c r="B961" s="12"/>
      <c r="C961" s="12"/>
      <c r="D961" s="3" t="s">
        <v>2464</v>
      </c>
      <c r="E961" s="13"/>
      <c r="F961" s="5">
        <v>43393</v>
      </c>
    </row>
    <row r="962" spans="1:6">
      <c r="A962" s="11">
        <v>481</v>
      </c>
      <c r="B962" s="12" t="str">
        <f t="shared" si="48"/>
        <v>18:11.52</v>
      </c>
      <c r="C962" s="12">
        <v>1.2633333333333335E-2</v>
      </c>
      <c r="D962" s="3" t="s">
        <v>2465</v>
      </c>
      <c r="E962" s="13">
        <v>2021</v>
      </c>
      <c r="F962" s="3" t="s">
        <v>2466</v>
      </c>
    </row>
    <row r="963" spans="1:6" ht="17">
      <c r="A963" s="11"/>
      <c r="B963" s="12"/>
      <c r="C963" s="12"/>
      <c r="D963" s="3" t="s">
        <v>2467</v>
      </c>
      <c r="E963" s="13"/>
      <c r="F963" s="5">
        <v>43407</v>
      </c>
    </row>
    <row r="964" spans="1:6">
      <c r="A964" s="11">
        <v>482</v>
      </c>
      <c r="B964" s="12" t="str">
        <f t="shared" si="49"/>
        <v>18:11.60</v>
      </c>
      <c r="C964" s="12">
        <v>1.2634259259259257E-2</v>
      </c>
      <c r="D964" s="3" t="s">
        <v>2468</v>
      </c>
      <c r="E964" s="13">
        <v>2019</v>
      </c>
      <c r="F964" s="3" t="s">
        <v>2469</v>
      </c>
    </row>
    <row r="965" spans="1:6" ht="17">
      <c r="A965" s="11"/>
      <c r="B965" s="12"/>
      <c r="C965" s="12"/>
      <c r="D965" s="3" t="s">
        <v>2015</v>
      </c>
      <c r="E965" s="13"/>
      <c r="F965" s="5">
        <v>43391</v>
      </c>
    </row>
    <row r="966" spans="1:6">
      <c r="A966" s="11">
        <v>483</v>
      </c>
      <c r="B966" s="12" t="str">
        <f t="shared" si="47"/>
        <v>18:11.70</v>
      </c>
      <c r="C966" s="12">
        <v>1.2635416666666668E-2</v>
      </c>
      <c r="D966" s="3" t="s">
        <v>2470</v>
      </c>
      <c r="E966" s="13">
        <v>2019</v>
      </c>
      <c r="F966" s="3" t="s">
        <v>2471</v>
      </c>
    </row>
    <row r="967" spans="1:6" ht="17">
      <c r="A967" s="11"/>
      <c r="B967" s="12"/>
      <c r="C967" s="12"/>
      <c r="D967" s="3" t="s">
        <v>2472</v>
      </c>
      <c r="E967" s="13"/>
      <c r="F967" s="5">
        <v>43342</v>
      </c>
    </row>
    <row r="968" spans="1:6">
      <c r="A968" s="11">
        <v>484</v>
      </c>
      <c r="B968" s="12" t="str">
        <f t="shared" si="48"/>
        <v>18:11.73</v>
      </c>
      <c r="C968" s="12">
        <v>1.2635763888888887E-2</v>
      </c>
      <c r="D968" s="3" t="s">
        <v>2473</v>
      </c>
      <c r="E968" s="13">
        <v>2019</v>
      </c>
      <c r="F968" s="3" t="s">
        <v>2474</v>
      </c>
    </row>
    <row r="969" spans="1:6" ht="17">
      <c r="A969" s="11"/>
      <c r="B969" s="12"/>
      <c r="C969" s="12"/>
      <c r="D969" s="3" t="s">
        <v>756</v>
      </c>
      <c r="E969" s="13"/>
      <c r="F969" s="5">
        <v>43392</v>
      </c>
    </row>
    <row r="970" spans="1:6">
      <c r="A970" s="11">
        <v>485</v>
      </c>
      <c r="B970" s="12" t="str">
        <f t="shared" si="49"/>
        <v>18:11.80</v>
      </c>
      <c r="C970" s="12">
        <v>1.2636574074074073E-2</v>
      </c>
      <c r="D970" s="3" t="s">
        <v>2475</v>
      </c>
      <c r="E970" s="13">
        <v>2021</v>
      </c>
      <c r="F970" s="3" t="s">
        <v>117</v>
      </c>
    </row>
    <row r="971" spans="1:6" ht="17">
      <c r="A971" s="11"/>
      <c r="B971" s="12"/>
      <c r="C971" s="12"/>
      <c r="D971" s="3" t="s">
        <v>116</v>
      </c>
      <c r="E971" s="13"/>
      <c r="F971" s="5">
        <v>43365</v>
      </c>
    </row>
    <row r="972" spans="1:6">
      <c r="A972" s="11">
        <v>486</v>
      </c>
      <c r="B972" s="12" t="str">
        <f t="shared" si="47"/>
        <v>18:11.91</v>
      </c>
      <c r="C972" s="12">
        <v>1.2637847222222222E-2</v>
      </c>
      <c r="D972" s="3" t="s">
        <v>2476</v>
      </c>
      <c r="E972" s="13">
        <v>2019</v>
      </c>
      <c r="F972" s="3" t="s">
        <v>2477</v>
      </c>
    </row>
    <row r="973" spans="1:6" ht="17">
      <c r="A973" s="11"/>
      <c r="B973" s="12"/>
      <c r="C973" s="12"/>
      <c r="D973" s="3" t="s">
        <v>1557</v>
      </c>
      <c r="E973" s="13"/>
      <c r="F973" s="8" t="s">
        <v>169</v>
      </c>
    </row>
    <row r="974" spans="1:6">
      <c r="A974" s="11">
        <v>487</v>
      </c>
      <c r="B974" s="12" t="str">
        <f t="shared" si="48"/>
        <v>18:11.97</v>
      </c>
      <c r="C974" s="12">
        <v>1.2638541666666668E-2</v>
      </c>
      <c r="D974" s="3" t="s">
        <v>2478</v>
      </c>
      <c r="E974" s="13">
        <v>2019</v>
      </c>
      <c r="F974" s="3" t="s">
        <v>1013</v>
      </c>
    </row>
    <row r="975" spans="1:6" ht="17">
      <c r="A975" s="11"/>
      <c r="B975" s="12"/>
      <c r="C975" s="12"/>
      <c r="D975" s="3" t="s">
        <v>2479</v>
      </c>
      <c r="E975" s="13"/>
      <c r="F975" s="5">
        <v>43393</v>
      </c>
    </row>
    <row r="976" spans="1:6">
      <c r="A976" s="11">
        <v>488</v>
      </c>
      <c r="B976" s="12" t="str">
        <f t="shared" si="49"/>
        <v>18:12.00</v>
      </c>
      <c r="C976" s="12">
        <v>1.2638888888888889E-2</v>
      </c>
      <c r="D976" s="3" t="s">
        <v>2480</v>
      </c>
      <c r="E976" s="13">
        <v>2020</v>
      </c>
      <c r="F976" s="3" t="s">
        <v>2481</v>
      </c>
    </row>
    <row r="977" spans="1:6" ht="17">
      <c r="A977" s="11"/>
      <c r="B977" s="12"/>
      <c r="C977" s="12"/>
      <c r="D977" s="3" t="s">
        <v>2482</v>
      </c>
      <c r="E977" s="13"/>
      <c r="F977" s="5">
        <v>43371</v>
      </c>
    </row>
    <row r="978" spans="1:6">
      <c r="A978" s="11">
        <v>489</v>
      </c>
      <c r="B978" s="12" t="str">
        <f t="shared" si="47"/>
        <v>18:12.10</v>
      </c>
      <c r="C978" s="12">
        <v>1.2640046296296297E-2</v>
      </c>
      <c r="D978" s="3" t="s">
        <v>2483</v>
      </c>
      <c r="E978" s="13">
        <v>2019</v>
      </c>
      <c r="F978" s="3" t="s">
        <v>2484</v>
      </c>
    </row>
    <row r="979" spans="1:6" ht="17">
      <c r="A979" s="11"/>
      <c r="B979" s="12"/>
      <c r="C979" s="12"/>
      <c r="D979" s="3" t="s">
        <v>394</v>
      </c>
      <c r="E979" s="13"/>
      <c r="F979" s="5">
        <v>43400</v>
      </c>
    </row>
    <row r="980" spans="1:6">
      <c r="A980" s="11">
        <v>490</v>
      </c>
      <c r="B980" s="12" t="str">
        <f t="shared" si="48"/>
        <v>18:12.24</v>
      </c>
      <c r="C980" s="12">
        <v>1.2641666666666667E-2</v>
      </c>
      <c r="D980" s="3" t="s">
        <v>2485</v>
      </c>
      <c r="E980" s="13">
        <v>2018</v>
      </c>
      <c r="F980" s="3" t="s">
        <v>2486</v>
      </c>
    </row>
    <row r="981" spans="1:6" ht="17">
      <c r="A981" s="11"/>
      <c r="B981" s="12"/>
      <c r="C981" s="12"/>
      <c r="D981" s="3" t="s">
        <v>2487</v>
      </c>
      <c r="E981" s="13"/>
      <c r="F981" s="5">
        <v>43365</v>
      </c>
    </row>
    <row r="982" spans="1:6">
      <c r="A982" s="11">
        <v>491</v>
      </c>
      <c r="B982" s="12" t="str">
        <f t="shared" si="49"/>
        <v>18:12.27</v>
      </c>
      <c r="C982" s="12">
        <v>1.2642013888888888E-2</v>
      </c>
      <c r="D982" s="3" t="s">
        <v>2488</v>
      </c>
      <c r="E982" s="13">
        <v>2020</v>
      </c>
      <c r="F982" s="3" t="s">
        <v>2489</v>
      </c>
    </row>
    <row r="983" spans="1:6" ht="17">
      <c r="A983" s="11"/>
      <c r="B983" s="12"/>
      <c r="C983" s="12"/>
      <c r="D983" s="3" t="s">
        <v>394</v>
      </c>
      <c r="E983" s="13"/>
      <c r="F983" s="5">
        <v>43390</v>
      </c>
    </row>
    <row r="984" spans="1:6">
      <c r="A984" s="11">
        <v>492</v>
      </c>
      <c r="B984" s="12" t="str">
        <f t="shared" si="47"/>
        <v>18:12.30</v>
      </c>
      <c r="C984" s="12">
        <v>1.2642361111111109E-2</v>
      </c>
      <c r="D984" s="3" t="s">
        <v>2490</v>
      </c>
      <c r="E984" s="13">
        <v>2020</v>
      </c>
      <c r="F984" s="3" t="s">
        <v>2491</v>
      </c>
    </row>
    <row r="985" spans="1:6" ht="17">
      <c r="A985" s="11"/>
      <c r="B985" s="12"/>
      <c r="C985" s="12"/>
      <c r="D985" s="3" t="s">
        <v>2492</v>
      </c>
      <c r="E985" s="13"/>
      <c r="F985" s="8" t="s">
        <v>179</v>
      </c>
    </row>
    <row r="986" spans="1:6">
      <c r="A986" s="11">
        <v>492</v>
      </c>
      <c r="B986" s="12" t="str">
        <f t="shared" si="48"/>
        <v>18:12.30</v>
      </c>
      <c r="C986" s="12">
        <v>1.2642361111111109E-2</v>
      </c>
      <c r="D986" s="3" t="s">
        <v>2493</v>
      </c>
      <c r="E986" s="13">
        <v>2019</v>
      </c>
      <c r="F986" s="3" t="s">
        <v>1138</v>
      </c>
    </row>
    <row r="987" spans="1:6" ht="17">
      <c r="A987" s="11"/>
      <c r="B987" s="12"/>
      <c r="C987" s="12"/>
      <c r="D987" s="3" t="s">
        <v>2494</v>
      </c>
      <c r="E987" s="13"/>
      <c r="F987" s="5">
        <v>43372</v>
      </c>
    </row>
    <row r="988" spans="1:6">
      <c r="A988" s="11">
        <v>494</v>
      </c>
      <c r="B988" s="12" t="str">
        <f t="shared" si="49"/>
        <v>18:12.56</v>
      </c>
      <c r="C988" s="12">
        <v>1.2645370370370369E-2</v>
      </c>
      <c r="D988" s="3" t="s">
        <v>2495</v>
      </c>
      <c r="E988" s="13">
        <v>2021</v>
      </c>
      <c r="F988" s="3" t="s">
        <v>1044</v>
      </c>
    </row>
    <row r="989" spans="1:6" ht="17">
      <c r="A989" s="11"/>
      <c r="B989" s="12"/>
      <c r="C989" s="12"/>
      <c r="D989" s="3" t="s">
        <v>1401</v>
      </c>
      <c r="E989" s="13"/>
      <c r="F989" s="5">
        <v>43407</v>
      </c>
    </row>
    <row r="990" spans="1:6">
      <c r="A990" s="11">
        <v>495</v>
      </c>
      <c r="B990" s="12" t="str">
        <f t="shared" si="47"/>
        <v>18:12.60</v>
      </c>
      <c r="C990" s="12">
        <v>1.2645833333333334E-2</v>
      </c>
      <c r="D990" s="3" t="s">
        <v>2496</v>
      </c>
      <c r="E990" s="13">
        <v>2019</v>
      </c>
      <c r="F990" s="3" t="s">
        <v>2497</v>
      </c>
    </row>
    <row r="991" spans="1:6" ht="17">
      <c r="A991" s="11"/>
      <c r="B991" s="12"/>
      <c r="C991" s="12"/>
      <c r="D991" s="3" t="s">
        <v>2498</v>
      </c>
      <c r="E991" s="13"/>
      <c r="F991" s="5">
        <v>43372</v>
      </c>
    </row>
    <row r="992" spans="1:6">
      <c r="A992" s="11">
        <v>496</v>
      </c>
      <c r="B992" s="12" t="str">
        <f t="shared" si="48"/>
        <v>18:12.76</v>
      </c>
      <c r="C992" s="12">
        <v>1.2647685185185185E-2</v>
      </c>
      <c r="D992" s="3" t="s">
        <v>2499</v>
      </c>
      <c r="E992" s="13">
        <v>2020</v>
      </c>
      <c r="F992" s="3" t="s">
        <v>2500</v>
      </c>
    </row>
    <row r="993" spans="1:6" ht="17">
      <c r="A993" s="11"/>
      <c r="B993" s="12"/>
      <c r="C993" s="12"/>
      <c r="D993" s="3" t="s">
        <v>2501</v>
      </c>
      <c r="E993" s="13"/>
      <c r="F993" s="8" t="s">
        <v>169</v>
      </c>
    </row>
    <row r="994" spans="1:6">
      <c r="A994" s="11">
        <v>497</v>
      </c>
      <c r="B994" s="12" t="str">
        <f t="shared" si="49"/>
        <v>18:12.78</v>
      </c>
      <c r="C994" s="12">
        <v>1.2647916666666668E-2</v>
      </c>
      <c r="D994" s="3" t="s">
        <v>2502</v>
      </c>
      <c r="E994" s="13">
        <v>2019</v>
      </c>
      <c r="F994" s="3" t="s">
        <v>2503</v>
      </c>
    </row>
    <row r="995" spans="1:6" ht="17">
      <c r="A995" s="11"/>
      <c r="B995" s="12"/>
      <c r="C995" s="12"/>
      <c r="D995" s="3" t="s">
        <v>2504</v>
      </c>
      <c r="E995" s="13"/>
      <c r="F995" s="5">
        <v>43419</v>
      </c>
    </row>
    <row r="996" spans="1:6">
      <c r="A996" s="11">
        <v>498</v>
      </c>
      <c r="B996" s="12" t="str">
        <f t="shared" si="47"/>
        <v>18:12.80</v>
      </c>
      <c r="C996" s="12">
        <v>1.264814814814815E-2</v>
      </c>
      <c r="D996" s="3" t="s">
        <v>2505</v>
      </c>
      <c r="E996" s="13">
        <v>2021</v>
      </c>
      <c r="F996" s="3" t="s">
        <v>2351</v>
      </c>
    </row>
    <row r="997" spans="1:6" ht="17">
      <c r="A997" s="11"/>
      <c r="B997" s="12"/>
      <c r="C997" s="12"/>
      <c r="D997" s="3" t="s">
        <v>2506</v>
      </c>
      <c r="E997" s="13"/>
      <c r="F997" s="5">
        <v>43351</v>
      </c>
    </row>
    <row r="998" spans="1:6">
      <c r="A998" s="11">
        <v>498</v>
      </c>
      <c r="B998" s="12" t="str">
        <f t="shared" si="48"/>
        <v>18:12.80</v>
      </c>
      <c r="C998" s="12">
        <v>1.264814814814815E-2</v>
      </c>
      <c r="D998" s="3" t="s">
        <v>2507</v>
      </c>
      <c r="E998" s="13">
        <v>2020</v>
      </c>
      <c r="F998" s="3" t="s">
        <v>2508</v>
      </c>
    </row>
    <row r="999" spans="1:6" ht="17">
      <c r="A999" s="11"/>
      <c r="B999" s="12"/>
      <c r="C999" s="12"/>
      <c r="D999" s="3" t="s">
        <v>2509</v>
      </c>
      <c r="E999" s="13"/>
      <c r="F999" s="5">
        <v>43415</v>
      </c>
    </row>
    <row r="1000" spans="1:6">
      <c r="A1000" s="11">
        <v>500</v>
      </c>
      <c r="B1000" s="12" t="str">
        <f t="shared" si="49"/>
        <v>18:12.81</v>
      </c>
      <c r="C1000" s="12">
        <v>1.2648263888888888E-2</v>
      </c>
      <c r="D1000" s="3" t="s">
        <v>2510</v>
      </c>
      <c r="E1000" s="13">
        <v>2020</v>
      </c>
      <c r="F1000" s="3" t="s">
        <v>912</v>
      </c>
    </row>
    <row r="1001" spans="1:6" ht="17">
      <c r="A1001" s="11"/>
      <c r="B1001" s="12"/>
      <c r="C1001" s="12"/>
      <c r="D1001" s="3" t="s">
        <v>104</v>
      </c>
      <c r="E1001" s="13"/>
      <c r="F1001" s="5">
        <v>43386</v>
      </c>
    </row>
  </sheetData>
  <mergeCells count="2000">
    <mergeCell ref="A2:A3"/>
    <mergeCell ref="C2:C3"/>
    <mergeCell ref="E2:E3"/>
    <mergeCell ref="A4:A5"/>
    <mergeCell ref="C4:C5"/>
    <mergeCell ref="E4:E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24:B25"/>
    <mergeCell ref="B26:B27"/>
    <mergeCell ref="B28:B29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</mergeCells>
  <phoneticPr fontId="5" type="noConversion"/>
  <hyperlinks>
    <hyperlink ref="D2" r:id="rId1" display="https://www.milesplit.com/athletes/4857367" xr:uid="{AA5BC963-A17A-A34A-BD0C-AA5F37DC9EAC}"/>
    <hyperlink ref="D3" r:id="rId2" display="https://www.milesplit.com/teams/11525" xr:uid="{72E5DA8A-8BEB-8A4C-B5BB-99AF57BCD8F2}"/>
    <hyperlink ref="F2" r:id="rId3" display="https://www.milesplit.com/meets/324905" xr:uid="{3763529A-FD4E-BB4B-AB47-D4CD419517AC}"/>
    <hyperlink ref="D4" r:id="rId4" display="https://www.milesplit.com/athletes/5655699" xr:uid="{BF08EB53-66D0-254D-8D37-417DDF2BA4C2}"/>
    <hyperlink ref="D5" r:id="rId5" display="https://www.milesplit.com/teams/19334" xr:uid="{715C0FAC-975F-024E-BEC5-BF7B59A1178A}"/>
    <hyperlink ref="F4" r:id="rId6" display="https://www.milesplit.com/meets/326814" xr:uid="{E479E433-1262-1246-9DCE-E8681EB2061A}"/>
    <hyperlink ref="D6" r:id="rId7" display="https://www.milesplit.com/athletes/6310985" xr:uid="{2C62F90C-3138-2E48-A838-0794D05C46A8}"/>
    <hyperlink ref="D7" r:id="rId8" display="https://www.milesplit.com/teams/4350" xr:uid="{706338DC-E60F-5045-AAA3-CB53809089EA}"/>
    <hyperlink ref="F6" r:id="rId9" display="https://www.milesplit.com/meets/326844" xr:uid="{6739DD9E-BB3C-0A4F-951A-47CACFEF328D}"/>
    <hyperlink ref="D8" r:id="rId10" display="https://www.milesplit.com/athletes/5499418" xr:uid="{A4B3BEA7-F134-8D4C-9461-3B8117D26A12}"/>
    <hyperlink ref="D9" r:id="rId11" display="https://www.milesplit.com/teams/1307" xr:uid="{B2E5925A-9340-2445-A270-319ED09909FF}"/>
    <hyperlink ref="F8" r:id="rId12" display="https://www.milesplit.com/meets/334089" xr:uid="{85BFC934-7E34-C94E-992E-BFA179664D5B}"/>
    <hyperlink ref="D10" r:id="rId13" display="https://www.milesplit.com/athletes/7293283" xr:uid="{E39C1A83-D7F8-CD42-88CE-846D455764EC}"/>
    <hyperlink ref="D11" r:id="rId14" display="https://www.milesplit.com/teams/5032" xr:uid="{C70595FE-BC9C-E440-B4B4-BD304FCECD47}"/>
    <hyperlink ref="F10" r:id="rId15" display="https://www.milesplit.com/meets/321874" xr:uid="{71431981-1736-174F-A4C6-DC76920FD59C}"/>
    <hyperlink ref="D12" r:id="rId16" display="https://www.milesplit.com/athletes/5474003" xr:uid="{69CBC738-2CF3-CE4C-93D7-1E07D51C5091}"/>
    <hyperlink ref="D13" r:id="rId17" display="https://www.milesplit.com/teams/1228" xr:uid="{FCB8B83F-8365-A046-B5FB-B07598E97DC3}"/>
    <hyperlink ref="F12" r:id="rId18" display="https://www.milesplit.com/meets/333900" xr:uid="{0E3A5CC4-EF55-FD4C-B545-CDC1D65DA6D5}"/>
    <hyperlink ref="D14" r:id="rId19" display="https://www.milesplit.com/athletes/3912740" xr:uid="{4F1E0CB3-67D5-5841-8DD5-7A1E4C961100}"/>
    <hyperlink ref="D15" r:id="rId20" display="https://www.milesplit.com/teams/11655" xr:uid="{4EF91726-70EC-3D49-93FE-D2530294BE63}"/>
    <hyperlink ref="F14" r:id="rId21" display="https://www.milesplit.com/meets/324080" xr:uid="{0D732BE7-C269-444E-903A-A46D2A09CD1A}"/>
    <hyperlink ref="D16" r:id="rId22" display="https://www.milesplit.com/athletes/8264794" xr:uid="{DDADA2B0-B9F7-2342-8114-B0C74A69728F}"/>
    <hyperlink ref="D17" r:id="rId23" display="https://www.milesplit.com/teams/1851" xr:uid="{B13D7622-C92B-6440-B09E-E5D367EA364E}"/>
    <hyperlink ref="F16" r:id="rId24" display="https://www.milesplit.com/meets/334089" xr:uid="{025BBF01-C7AE-394F-A428-BA8E326B98D7}"/>
    <hyperlink ref="D18" r:id="rId25" display="https://www.milesplit.com/athletes/6306242" xr:uid="{0315D55D-B039-2547-AB16-F6C9E9E934F5}"/>
    <hyperlink ref="D19" r:id="rId26" display="https://www.milesplit.com/teams/932" xr:uid="{8816F8C5-9BD4-0E4E-84D6-BD2BE6108EAD}"/>
    <hyperlink ref="F18" r:id="rId27" display="https://www.milesplit.com/meets/334089" xr:uid="{E7ED86B2-E3C9-4F49-8672-29ACEB308E60}"/>
    <hyperlink ref="D20" r:id="rId28" display="https://www.milesplit.com/athletes/2815529" xr:uid="{58006CEC-E92D-6949-B83E-3BCC9C016022}"/>
    <hyperlink ref="D21" r:id="rId29" display="https://www.milesplit.com/teams/13255" xr:uid="{AB505E52-F13D-F04B-A8E6-D47700B17C70}"/>
    <hyperlink ref="F20" r:id="rId30" display="https://www.milesplit.com/meets/323123" xr:uid="{BE239E12-30FD-EC47-9326-B42EA568DEF1}"/>
    <hyperlink ref="D22" r:id="rId31" display="https://www.milesplit.com/athletes/8273517" xr:uid="{4917104C-287E-114C-8FC3-65EF9E12D98C}"/>
    <hyperlink ref="D23" r:id="rId32" display="https://www.milesplit.com/teams/12958" xr:uid="{6DFA4E66-3140-F644-AE78-FA16B7BF7ACE}"/>
    <hyperlink ref="F22" r:id="rId33" display="https://www.milesplit.com/meets/332534" xr:uid="{ED55CDBF-2BE1-FD42-A0EF-57350CA049B0}"/>
    <hyperlink ref="D24" r:id="rId34" display="https://www.milesplit.com/athletes/5799878" xr:uid="{817D90F3-0920-214A-A07D-892D9EE16E36}"/>
    <hyperlink ref="D25" r:id="rId35" display="https://www.milesplit.com/teams/9872" xr:uid="{8B5C24E4-8212-BA45-B8A0-E04EAECD2E5E}"/>
    <hyperlink ref="F24" r:id="rId36" display="https://www.milesplit.com/meets/325717" xr:uid="{9A947F28-8E3B-A34B-A903-36A42647F48A}"/>
    <hyperlink ref="D26" r:id="rId37" display="https://www.milesplit.com/athletes/5478323" xr:uid="{6C68E952-A37A-9044-BE0D-D8E0922B476C}"/>
    <hyperlink ref="D27" r:id="rId38" display="https://www.milesplit.com/teams/15029" xr:uid="{81030103-3AB0-4E4B-B747-CA1BED751161}"/>
    <hyperlink ref="F26" r:id="rId39" display="https://www.milesplit.com/meets/324969" xr:uid="{546CFE06-2A52-FC42-97E2-190EBE2297DC}"/>
    <hyperlink ref="D28" r:id="rId40" display="https://www.milesplit.com/athletes/8071249" xr:uid="{4C4E5D66-C7E6-8E46-A23C-D6419439A84C}"/>
    <hyperlink ref="D29" r:id="rId41" display="https://www.milesplit.com/teams/30294" xr:uid="{1AB0C538-F9E1-2E46-B202-B75DFC1EBFDC}"/>
    <hyperlink ref="F28" r:id="rId42" display="https://www.milesplit.com/meets/324434" xr:uid="{0ED4039A-4112-6E46-A216-78C5432A69FD}"/>
    <hyperlink ref="D30" r:id="rId43" display="https://www.milesplit.com/athletes/5499049" xr:uid="{20EBC162-484E-7A45-A808-44709E4DD1D0}"/>
    <hyperlink ref="D31" r:id="rId44" display="https://www.milesplit.com/teams/12549" xr:uid="{778AFFF5-4BE1-4F47-9B8F-E889EB751EAE}"/>
    <hyperlink ref="F30" r:id="rId45" display="https://www.milesplit.com/meets/333890" xr:uid="{094C0A7C-718B-6E4B-8DD4-E7466BB68BFD}"/>
    <hyperlink ref="D32" r:id="rId46" display="https://www.milesplit.com/athletes/7528821" xr:uid="{5A38D237-37C4-3C49-BD2E-F3275CA64709}"/>
    <hyperlink ref="D33" r:id="rId47" display="https://www.milesplit.com/teams/6670" xr:uid="{EA83F0A2-04BE-3340-9E14-092702A5295E}"/>
    <hyperlink ref="F32" r:id="rId48" display="https://www.milesplit.com/meets/333432" xr:uid="{93265B78-3D36-2E40-899A-4B44B7A6B8F4}"/>
    <hyperlink ref="D34" r:id="rId49" display="https://www.milesplit.com/athletes/6417380" xr:uid="{236103C3-F9DA-D249-ABFF-D58226266404}"/>
    <hyperlink ref="D35" r:id="rId50" display="https://www.milesplit.com/teams/18082" xr:uid="{B5D193A3-52B5-9447-AD57-5B46EA1CF716}"/>
    <hyperlink ref="F34" r:id="rId51" display="https://www.milesplit.com/meets/324434" xr:uid="{57D06D3F-8D7E-274A-B6A1-EAFCCCF9A499}"/>
    <hyperlink ref="D36" r:id="rId52" display="https://www.milesplit.com/athletes/5551801" xr:uid="{0629363C-256D-A44D-AF50-61CD4CED641B}"/>
    <hyperlink ref="D37" r:id="rId53" display="https://www.milesplit.com/teams/13515" xr:uid="{3B1731D2-92BE-D943-BA27-9ACC646B66B0}"/>
    <hyperlink ref="F36" r:id="rId54" display="https://www.milesplit.com/meets/324969" xr:uid="{D159B4B1-C0FC-BF45-AA4B-6FF8CEA87EBF}"/>
    <hyperlink ref="D38" r:id="rId55" display="https://www.milesplit.com/athletes/7343753" xr:uid="{B9B2521A-3E6F-1C4E-BAE5-2E8E6F52674C}"/>
    <hyperlink ref="D39" r:id="rId56" display="https://www.milesplit.com/teams/39272" xr:uid="{322D2B68-D057-1049-82D8-290BBC4D7DCD}"/>
    <hyperlink ref="F38" r:id="rId57" display="https://www.milesplit.com/meets/321874" xr:uid="{8C9D42EF-8052-0A40-BA53-3B8F3FF1931C}"/>
    <hyperlink ref="D40" r:id="rId58" display="https://www.milesplit.com/athletes/7219938" xr:uid="{9C9077D9-99F0-D54A-98B6-A833494FE2FD}"/>
    <hyperlink ref="D41" r:id="rId59" display="https://www.milesplit.com/teams/1294" xr:uid="{C2DE64DF-99F6-9E48-9D5D-9E631B735A2F}"/>
    <hyperlink ref="F40" r:id="rId60" display="https://www.milesplit.com/meets/334089" xr:uid="{F78BDC95-A04C-C845-8065-55A5894E5CB3}"/>
    <hyperlink ref="D42" r:id="rId61" display="https://www.milesplit.com/athletes/5551798" xr:uid="{C82F7408-2FD2-644C-8833-6700029A0C9F}"/>
    <hyperlink ref="D43" r:id="rId62" display="https://www.milesplit.com/teams/13644" xr:uid="{718E85BE-6D66-384B-B5D1-7494F3D9D4D0}"/>
    <hyperlink ref="F42" r:id="rId63" display="https://www.milesplit.com/meets/303102" xr:uid="{3B9C5CB5-0F19-7A49-AF31-2DE109057886}"/>
    <hyperlink ref="D44" r:id="rId64" display="https://www.milesplit.com/athletes/5546506" xr:uid="{1BB0A22A-D724-D74F-890F-D9680F5EC089}"/>
    <hyperlink ref="D45" r:id="rId65" display="https://www.milesplit.com/teams/13238" xr:uid="{107F8295-C55A-3046-ABB1-8DCB24858BF2}"/>
    <hyperlink ref="F44" r:id="rId66" display="https://www.milesplit.com/meets/322975" xr:uid="{FD72D1B8-86F3-B743-9BFD-F98B4DCE9754}"/>
    <hyperlink ref="D46" r:id="rId67" display="https://www.milesplit.com/athletes/6459041" xr:uid="{52463B4C-E79E-C948-B984-4B57352C7F6E}"/>
    <hyperlink ref="D47" r:id="rId68" display="https://www.milesplit.com/teams/873" xr:uid="{67338D41-25E5-574A-B4CA-BA6DBF8B1EB3}"/>
    <hyperlink ref="F46" r:id="rId69" display="https://www.milesplit.com/meets/334089" xr:uid="{FB93E4BC-A631-7546-87B8-EE3A7C257AEA}"/>
    <hyperlink ref="D48" r:id="rId70" display="https://www.milesplit.com/athletes/5558870" xr:uid="{A09E7AB3-F968-F54B-9DF8-12CB23792CC3}"/>
    <hyperlink ref="D49" r:id="rId71" display="https://www.milesplit.com/teams/8192" xr:uid="{3507A5C7-0D5F-BD48-AE21-5BCFB2C9605D}"/>
    <hyperlink ref="F48" r:id="rId72" display="https://www.milesplit.com/meets/332361" xr:uid="{B2030330-F190-6847-A1A3-9D6D9A135E70}"/>
    <hyperlink ref="D50" r:id="rId73" display="https://www.milesplit.com/athletes/6360287" xr:uid="{81AEECEC-26B0-FF43-B183-0350E21155AA}"/>
    <hyperlink ref="D51" r:id="rId74" display="https://www.milesplit.com/teams/26967" xr:uid="{239BBF7E-6A6C-6640-A239-635DAC4EBB15}"/>
    <hyperlink ref="F50" r:id="rId75" display="https://www.milesplit.com/meets/330947" xr:uid="{5AEF2F22-5658-DA43-ACA7-3DBD5AC53B72}"/>
    <hyperlink ref="D52" r:id="rId76" display="https://www.milesplit.com/athletes/5529707" xr:uid="{FA2F0AC6-CEEA-CA44-A47C-E76420C33E0C}"/>
    <hyperlink ref="D53" r:id="rId77" display="https://www.milesplit.com/teams/3978" xr:uid="{5FB6212E-F466-CD41-B019-FED0577BB468}"/>
    <hyperlink ref="F52" r:id="rId78" display="https://www.milesplit.com/meets/330139" xr:uid="{3E236087-22FF-6A41-B5B3-A041244BA112}"/>
    <hyperlink ref="D54" r:id="rId79" display="https://www.milesplit.com/athletes/7524092" xr:uid="{55243779-1C3E-A740-82C2-D0E96BCBADFB}"/>
    <hyperlink ref="D55" r:id="rId80" display="https://www.milesplit.com/teams/17202" xr:uid="{9BD1E376-FB3B-9C4F-863D-E3605037CF84}"/>
    <hyperlink ref="F54" r:id="rId81" display="https://www.milesplit.com/meets/323949" xr:uid="{BECB208D-8981-D84D-8EEB-FE41B3FC19D3}"/>
    <hyperlink ref="D56" r:id="rId82" display="https://www.milesplit.com/athletes/5855592" xr:uid="{1F2F7C70-0BC8-0D47-B324-C1BD8E1E41C9}"/>
    <hyperlink ref="D57" r:id="rId83" display="https://www.milesplit.com/teams/30819" xr:uid="{B711D19D-D111-DB4E-9A3E-C8DB8CF4D341}"/>
    <hyperlink ref="F56" r:id="rId84" display="https://www.milesplit.com/meets/333934" xr:uid="{A5C27E6C-0923-1040-BF05-261EE4943A1F}"/>
    <hyperlink ref="D58" r:id="rId85" display="https://www.milesplit.com/athletes/5528549" xr:uid="{ACB3D033-DA86-714B-AADE-ED1477CEB73E}"/>
    <hyperlink ref="D59" r:id="rId86" display="https://www.milesplit.com/teams/1497" xr:uid="{9EB93540-0DDA-3C4C-938E-464472F40C4F}"/>
    <hyperlink ref="F58" r:id="rId87" display="https://www.milesplit.com/meets/326844" xr:uid="{E1BD33C7-48A2-B74E-AB35-81A32CB47CB1}"/>
    <hyperlink ref="D60" r:id="rId88" display="https://www.milesplit.com/athletes/7418085" xr:uid="{DAE7F1C0-5498-7B4E-8402-DE54ED28E239}"/>
    <hyperlink ref="D61" r:id="rId89" display="https://www.milesplit.com/teams/15857" xr:uid="{70383195-602B-004E-9B4D-E291BAC6069D}"/>
    <hyperlink ref="F60" r:id="rId90" display="https://www.milesplit.com/meets/323959" xr:uid="{7435183B-C81A-8340-A156-9F70D83875A7}"/>
    <hyperlink ref="D62" r:id="rId91" display="https://www.milesplit.com/athletes/5532407" xr:uid="{C460084B-5D9E-E743-908B-776E4885B290}"/>
    <hyperlink ref="D63" r:id="rId92" display="https://www.milesplit.com/teams/13460" xr:uid="{A7721F07-AA2F-2A43-8238-30049059AF76}"/>
    <hyperlink ref="F62" r:id="rId93" display="https://www.milesplit.com/meets/323142" xr:uid="{ED1F4EF0-01B9-0F43-B3C0-3723391D75FD}"/>
    <hyperlink ref="D64" r:id="rId94" display="https://www.milesplit.com/athletes/5585731" xr:uid="{2142C5C5-E1F1-7748-9D39-12CB27FDA709}"/>
    <hyperlink ref="D65" r:id="rId95" display="https://www.milesplit.com/teams/4828" xr:uid="{336E907E-F369-904C-BC43-AA79408E45E5}"/>
    <hyperlink ref="F64" r:id="rId96" display="https://www.milesplit.com/meets/333662" xr:uid="{E7595098-EEFC-C24C-9236-3E6954F7A9AE}"/>
    <hyperlink ref="D66" r:id="rId97" display="https://www.milesplit.com/athletes/8303048" xr:uid="{EAE343CE-4101-084C-A8FF-6540A270FC63}"/>
    <hyperlink ref="D67" r:id="rId98" display="https://www.milesplit.com/teams/16926" xr:uid="{9F49E4D6-8BD8-F04E-9D55-0154E36125A5}"/>
    <hyperlink ref="F66" r:id="rId99" display="https://www.milesplit.com/meets/323959" xr:uid="{BF9C278C-2372-3D44-A4B1-0658B20AFEE2}"/>
    <hyperlink ref="D68" r:id="rId100" display="https://www.milesplit.com/athletes/5583907" xr:uid="{05E1E6F4-5D03-5C4E-8A06-DD59D6F42D72}"/>
    <hyperlink ref="D69" r:id="rId101" display="https://www.milesplit.com/teams/11215" xr:uid="{57347D1F-3C7D-C34C-9D4C-15C3AB5B1AB4}"/>
    <hyperlink ref="F68" r:id="rId102" display="https://www.milesplit.com/meets/303756" xr:uid="{EF2DEF19-0B1C-214B-98D6-1C4B6D993738}"/>
    <hyperlink ref="D70" r:id="rId103" display="https://www.milesplit.com/athletes/7293960" xr:uid="{64C7AD09-240E-A145-94BE-11D9CEC5B75B}"/>
    <hyperlink ref="D71" r:id="rId104" display="https://www.milesplit.com/teams/465" xr:uid="{9A326BD8-5A25-754E-A07E-01C244459BBF}"/>
    <hyperlink ref="F70" r:id="rId105" display="https://www.milesplit.com/meets/333502" xr:uid="{F2330F6E-D80D-414F-8FFB-01F56A15D3ED}"/>
    <hyperlink ref="D72" r:id="rId106" display="https://www.milesplit.com/athletes/7531730" xr:uid="{0CE66B71-19D7-5A41-938C-6F642FDD3451}"/>
    <hyperlink ref="D73" r:id="rId107" display="https://www.milesplit.com/teams/13545" xr:uid="{E7C65DE5-3E7E-4F43-BEAB-51955C6BB4CA}"/>
    <hyperlink ref="F72" r:id="rId108" display="https://www.milesplit.com/meets/303102" xr:uid="{1D0D5EDE-462F-B74E-BB41-902A1B795C3A}"/>
    <hyperlink ref="D74" r:id="rId109" display="https://www.milesplit.com/athletes/6503811" xr:uid="{F036508B-282C-974F-809D-0E37844BCA37}"/>
    <hyperlink ref="D75" r:id="rId110" display="https://www.milesplit.com/teams/12179" xr:uid="{80903074-BE04-7543-9F02-1A14ED9B9564}"/>
    <hyperlink ref="F74" r:id="rId111" display="https://www.milesplit.com/meets/324028" xr:uid="{25FAFE9A-CD2F-0349-87AA-6EBB874B0D12}"/>
    <hyperlink ref="D76" r:id="rId112" display="https://www.milesplit.com/athletes/6657873" xr:uid="{9513440A-18F1-5D45-AD3E-08D6011F8776}"/>
    <hyperlink ref="D77" r:id="rId113" display="https://www.milesplit.com/teams/7791" xr:uid="{23DED3D4-DDD4-8D4F-8C67-2E7284796CDF}"/>
    <hyperlink ref="F76" r:id="rId114" display="https://www.milesplit.com/meets/303102" xr:uid="{8FB1DE55-6105-D74B-B8FC-68B2A24C13B8}"/>
    <hyperlink ref="D78" r:id="rId115" display="https://www.milesplit.com/athletes/5494733" xr:uid="{3238F0B5-AE32-C144-B7DF-72120A4EC427}"/>
    <hyperlink ref="D79" r:id="rId116" display="https://www.milesplit.com/teams/30976" xr:uid="{2175C02E-1AFD-5246-8262-1CFD03449270}"/>
    <hyperlink ref="F78" r:id="rId117" display="https://www.milesplit.com/meets/326844" xr:uid="{15BB5204-A985-C149-97D2-03BF1F9C9FA7}"/>
    <hyperlink ref="D80" r:id="rId118" display="https://www.milesplit.com/athletes/7463292" xr:uid="{92F09F91-5F38-2A41-BF44-7C187DF9CB32}"/>
    <hyperlink ref="D81" r:id="rId119" display="https://www.milesplit.com/teams/6360" xr:uid="{6E9A4C8A-FDA6-734A-AB78-D94DDF669795}"/>
    <hyperlink ref="F80" r:id="rId120" display="https://www.milesplit.com/meets/331744" xr:uid="{089E72D2-715E-B747-B878-D1687C9581F5}"/>
    <hyperlink ref="D82" r:id="rId121" display="https://www.milesplit.com/athletes/8241861" xr:uid="{EC370FDF-2F70-6B48-BBE7-526257D1CDBD}"/>
    <hyperlink ref="D83" r:id="rId122" display="https://www.milesplit.com/teams/14869" xr:uid="{CD9C24C6-4F91-7541-B5C8-82DE20A7CF38}"/>
    <hyperlink ref="F82" r:id="rId123" display="https://www.milesplit.com/meets/324969" xr:uid="{758D723D-BF99-CE4D-95D0-531BD2BE12DE}"/>
    <hyperlink ref="D84" r:id="rId124" display="https://www.milesplit.com/athletes/5544306" xr:uid="{7F287033-9020-1440-B7EB-4EDF2DA946B6}"/>
    <hyperlink ref="D85" r:id="rId125" display="https://www.milesplit.com/teams/15442" xr:uid="{25F428CE-06A8-9945-B292-94794F91959A}"/>
    <hyperlink ref="F84" r:id="rId126" display="https://www.milesplit.com/meets/323459" xr:uid="{172AE795-B68D-754F-9CE9-DEFA77B61C85}"/>
    <hyperlink ref="D86" r:id="rId127" display="https://www.milesplit.com/athletes/6334108" xr:uid="{6A148E59-29EE-494F-9498-1CA3C5F3C398}"/>
    <hyperlink ref="D87" r:id="rId128" display="https://www.milesplit.com/teams/4717" xr:uid="{378C95DB-7D8D-484F-A203-4CA0F2E5E2A4}"/>
    <hyperlink ref="F86" r:id="rId129" display="https://www.milesplit.com/meets/324063" xr:uid="{A4D185E2-345F-A446-821A-90B14EB86F22}"/>
    <hyperlink ref="D88" r:id="rId130" display="https://www.milesplit.com/athletes/5628154" xr:uid="{88CBDEDC-10DE-494B-A3D4-30F9F1FEADE4}"/>
    <hyperlink ref="D89" r:id="rId131" display="https://www.milesplit.com/teams/3049" xr:uid="{D251F067-5385-E443-BF83-1847E8F344BF}"/>
    <hyperlink ref="F88" r:id="rId132" display="https://www.milesplit.com/meets/324136" xr:uid="{EFF60EEC-A527-8647-B758-7D288BD2C420}"/>
    <hyperlink ref="D90" r:id="rId133" display="https://www.milesplit.com/athletes/7274623" xr:uid="{21698B22-172D-7F45-A912-F5D38A795018}"/>
    <hyperlink ref="D91" r:id="rId134" display="https://www.milesplit.com/teams/9359" xr:uid="{DC39FFB6-95E9-404A-B82E-B9E5264FC3B1}"/>
    <hyperlink ref="F90" r:id="rId135" display="https://www.milesplit.com/meets/325698" xr:uid="{D8CE2396-07B1-6340-B2EE-592E0EC5EB88}"/>
    <hyperlink ref="D92" r:id="rId136" display="https://www.milesplit.com/athletes/7333416" xr:uid="{8066F14F-29BB-9943-A534-795BA593CE10}"/>
    <hyperlink ref="D93" r:id="rId137" display="https://www.milesplit.com/teams/14016" xr:uid="{9B9F37FB-DF89-654F-B24B-B6F4BB6159B3}"/>
    <hyperlink ref="F92" r:id="rId138" display="https://www.milesplit.com/meets/303102" xr:uid="{9F0095D8-1FA4-5645-BBDC-EA3A288DCEB2}"/>
    <hyperlink ref="D94" r:id="rId139" display="https://www.milesplit.com/athletes/4740163" xr:uid="{AAF0F165-AE85-D446-805B-5B46C68E12DF}"/>
    <hyperlink ref="D95" r:id="rId140" display="https://www.milesplit.com/teams/1079" xr:uid="{A02981CB-A2D7-9D4D-8F03-07585BF69E9E}"/>
    <hyperlink ref="F94" r:id="rId141" display="https://www.milesplit.com/meets/332237" xr:uid="{43F23579-A6B8-6049-837C-58E626CA91D6}"/>
    <hyperlink ref="D96" r:id="rId142" display="https://www.milesplit.com/athletes/6321429" xr:uid="{CDD97540-8295-4B42-9E06-241DB89F7873}"/>
    <hyperlink ref="D97" r:id="rId143" display="https://www.milesplit.com/teams/4771" xr:uid="{DBA84E5A-6982-5542-A870-DF1E448C6443}"/>
    <hyperlink ref="F96" r:id="rId144" display="https://www.milesplit.com/meets/311611" xr:uid="{4E92E431-01F6-BD4B-97BF-D83982DA51ED}"/>
    <hyperlink ref="D98" r:id="rId145" display="https://www.milesplit.com/athletes/6340084" xr:uid="{FCAF9ABA-2F75-5445-AC25-A779DC3FF841}"/>
    <hyperlink ref="D99" r:id="rId146" display="https://www.milesplit.com/teams/14625" xr:uid="{6BB2E91F-BAE3-A747-85F4-44B0629B3CF7}"/>
    <hyperlink ref="F98" r:id="rId147" display="https://www.milesplit.com/meets/331744" xr:uid="{24F6E19E-7940-2646-BB2D-59AA0C7790E1}"/>
    <hyperlink ref="D100" r:id="rId148" display="https://www.milesplit.com/athletes/8276793" xr:uid="{8E52E728-01AF-A045-8864-42CD874EFCD8}"/>
    <hyperlink ref="D101" r:id="rId149" display="https://www.milesplit.com/teams/12209" xr:uid="{F6C96CF0-4303-6947-9F35-5A39A861542F}"/>
    <hyperlink ref="F100" r:id="rId150" display="https://www.milesplit.com/meets/303102" xr:uid="{6C1EF35A-D477-E94E-932D-073E00102776}"/>
    <hyperlink ref="D102" r:id="rId151" display="https://www.milesplit.com/athletes/6430132" xr:uid="{D87CC129-0AE7-1F47-9CDC-875967FF99EA}"/>
    <hyperlink ref="D103" r:id="rId152" display="https://www.milesplit.com/teams/13566" xr:uid="{CF1B4986-FFF5-B54F-9BEF-85A25B2A0877}"/>
    <hyperlink ref="F102" r:id="rId153" display="https://www.milesplit.com/meets/324969" xr:uid="{29D817FD-91F8-F54E-8382-96E98F2642F1}"/>
    <hyperlink ref="D104" r:id="rId154" display="https://www.milesplit.com/athletes/1756430" xr:uid="{8E4A7A03-40FE-494C-802E-2BE7A27EA864}"/>
    <hyperlink ref="D105" r:id="rId155" display="https://www.milesplit.com/teams/11758" xr:uid="{024DBE02-37FF-1D49-BD7F-87C5F2468979}"/>
    <hyperlink ref="F104" r:id="rId156" display="https://www.milesplit.com/meets/303756" xr:uid="{A1F46CA6-3547-5948-81E7-B7F473C01913}"/>
    <hyperlink ref="D106" r:id="rId157" display="https://www.milesplit.com/athletes/5499419" xr:uid="{BAA70F8F-4BF2-9C49-BD9A-E0A17C9594E2}"/>
    <hyperlink ref="D107" r:id="rId158" display="https://www.milesplit.com/teams/1294" xr:uid="{809ED2E0-9B90-534A-90BC-430DF0A2186B}"/>
    <hyperlink ref="F106" r:id="rId159" display="https://www.milesplit.com/meets/334089" xr:uid="{7E0D52B8-D98C-7A48-9702-FACA1AC3C615}"/>
    <hyperlink ref="D108" r:id="rId160" display="https://www.milesplit.com/athletes/5478594" xr:uid="{BE9052BC-A372-A54D-859A-1207AE4A87EF}"/>
    <hyperlink ref="D109" r:id="rId161" display="https://www.milesplit.com/teams/14544" xr:uid="{A5673465-5C33-FF4F-A950-AB45AC467F2E}"/>
    <hyperlink ref="F108" r:id="rId162" display="https://www.milesplit.com/meets/328848" xr:uid="{9D67F86D-6E28-8144-89BA-21590434CA05}"/>
    <hyperlink ref="D110" r:id="rId163" display="https://www.milesplit.com/athletes/3655988" xr:uid="{32D77653-D3E5-0744-A930-34B6E1E4D274}"/>
    <hyperlink ref="D111" r:id="rId164" display="https://www.milesplit.com/teams/2139" xr:uid="{B1C8968D-67F4-114D-AEEF-E9C3B152CA76}"/>
    <hyperlink ref="F110" r:id="rId165" display="https://www.milesplit.com/meets/325481" xr:uid="{6B945870-8F6C-3D48-B87F-5C629F691EA6}"/>
    <hyperlink ref="D112" r:id="rId166" display="https://www.milesplit.com/athletes/7473767" xr:uid="{86993553-0414-A74C-889B-EC8D46267B75}"/>
    <hyperlink ref="D113" r:id="rId167" display="https://www.milesplit.com/teams/14375" xr:uid="{F925F158-FC96-2245-8136-7F0E884ADB03}"/>
    <hyperlink ref="F112" r:id="rId168" display="https://www.milesplit.com/meets/329529" xr:uid="{1EC2E250-4377-464E-9A4E-0A41630E5277}"/>
    <hyperlink ref="D114" r:id="rId169" display="https://www.milesplit.com/athletes/4546799" xr:uid="{C2224009-33FB-8149-8CB9-C80CB0377DCF}"/>
    <hyperlink ref="D115" r:id="rId170" display="https://www.milesplit.com/teams/6087" xr:uid="{28396664-7241-6343-BD13-4F7799FED2E5}"/>
    <hyperlink ref="F114" r:id="rId171" display="https://www.milesplit.com/meets/333290" xr:uid="{062AFA42-A113-F24E-B757-FD48B02EDEEE}"/>
    <hyperlink ref="D116" r:id="rId172" display="https://www.milesplit.com/athletes/6031323" xr:uid="{85EBAFEE-C45F-8543-B9D3-0E5BFE163D7B}"/>
    <hyperlink ref="D117" r:id="rId173" display="https://www.milesplit.com/teams/6677" xr:uid="{2410E2E3-3D79-9B42-A887-27C8252BA21A}"/>
    <hyperlink ref="F116" r:id="rId174" display="https://www.milesplit.com/meets/333432" xr:uid="{EDD382B6-E86E-7E4D-9FBB-1AA8964D58D2}"/>
    <hyperlink ref="D118" r:id="rId175" display="https://www.milesplit.com/athletes/6819859" xr:uid="{95EC30D7-1B4B-9648-BFA2-20808A6BE3F3}"/>
    <hyperlink ref="D119" r:id="rId176" display="https://www.milesplit.com/teams/8206" xr:uid="{3B1D07EB-F580-934C-9F9F-CD0996730D3C}"/>
    <hyperlink ref="F118" r:id="rId177" display="https://www.milesplit.com/meets/333934" xr:uid="{EC15554E-ECAC-5B49-8643-58D98CC8DD99}"/>
    <hyperlink ref="D120" r:id="rId178" display="https://www.milesplit.com/athletes/4697757" xr:uid="{CEB32472-702C-504F-A0EE-0E7B299E4F0A}"/>
    <hyperlink ref="D121" r:id="rId179" display="https://www.milesplit.com/teams/19849" xr:uid="{ADB591BC-846E-4845-980D-3D0C4D9AC030}"/>
    <hyperlink ref="F120" r:id="rId180" display="https://www.milesplit.com/meets/331113" xr:uid="{4BD05B6E-6292-1E47-96F2-371E8F1BFB9D}"/>
    <hyperlink ref="D122" r:id="rId181" display="https://www.milesplit.com/athletes/5491905" xr:uid="{C722932B-C3D3-FF42-AB37-7C2D0FF639CD}"/>
    <hyperlink ref="D123" r:id="rId182" display="https://www.milesplit.com/teams/4875" xr:uid="{E8A06416-A4BC-7145-8D29-B35B4FE38C33}"/>
    <hyperlink ref="F122" r:id="rId183" display="https://www.milesplit.com/meets/331880" xr:uid="{55172282-AFD9-F143-8B3B-1AEDE4B337C3}"/>
    <hyperlink ref="D124" r:id="rId184" display="https://www.milesplit.com/athletes/5463545" xr:uid="{1D7C12FA-509C-864B-B5C3-C7344EF5B1B3}"/>
    <hyperlink ref="D125" r:id="rId185" display="https://www.milesplit.com/teams/9190" xr:uid="{D6CF68EC-A11B-F747-A0D2-FE64D79A8FEF}"/>
    <hyperlink ref="F124" r:id="rId186" display="https://www.milesplit.com/meets/323417" xr:uid="{C4323F68-543C-3244-AC8E-4389E5CB5CB1}"/>
    <hyperlink ref="D126" r:id="rId187" display="https://www.milesplit.com/athletes/6766436" xr:uid="{E46552AA-74DE-6A41-B821-43AAEAEC552C}"/>
    <hyperlink ref="D127" r:id="rId188" display="https://www.milesplit.com/teams/15016" xr:uid="{FBB31B35-49E2-F646-A7C9-924C2596710D}"/>
    <hyperlink ref="F126" r:id="rId189" display="https://www.milesplit.com/meets/324969" xr:uid="{0CCF01DF-BE39-7649-B5F9-A2B701ABD31C}"/>
    <hyperlink ref="D128" r:id="rId190" display="https://www.milesplit.com/athletes/6323309" xr:uid="{2EFC3BE8-BAAE-6E44-B99F-439FB57DA1EF}"/>
    <hyperlink ref="D129" r:id="rId191" display="https://www.milesplit.com/teams/117" xr:uid="{24964B48-2DB1-484E-A615-1371CA7AAB3D}"/>
    <hyperlink ref="F128" r:id="rId192" display="https://www.milesplit.com/meets/324063" xr:uid="{0A87A23E-5BCF-3847-8804-EAA64ADEA467}"/>
    <hyperlink ref="D130" r:id="rId193" display="https://www.milesplit.com/athletes/3755634" xr:uid="{7154A690-09CA-7646-90F8-88B912345593}"/>
    <hyperlink ref="D131" r:id="rId194" display="https://www.milesplit.com/teams/14518" xr:uid="{EE119E21-4F70-874B-B36E-62E370D1EE19}"/>
    <hyperlink ref="F130" r:id="rId195" display="https://www.milesplit.com/meets/324969" xr:uid="{ACFE154E-8613-2D47-8F9F-9B836EAE34B3}"/>
    <hyperlink ref="D132" r:id="rId196" display="https://www.milesplit.com/athletes/7296995" xr:uid="{F59D65FE-285F-B14D-8644-3AC2C1A74325}"/>
    <hyperlink ref="D133" r:id="rId197" display="https://www.milesplit.com/teams/4779" xr:uid="{D84017C1-81D2-E54D-AFE5-F56AB7C3D4AF}"/>
    <hyperlink ref="F132" r:id="rId198" display="https://www.milesplit.com/meets/324063" xr:uid="{66C024CF-FC6B-AF45-8B0D-152517D46D18}"/>
    <hyperlink ref="D134" r:id="rId199" display="https://www.milesplit.com/athletes/6357647" xr:uid="{AADA7F61-DD5D-3948-B1B4-6E36ABA79A32}"/>
    <hyperlink ref="D135" r:id="rId200" display="https://www.milesplit.com/teams/22321" xr:uid="{A33FF27D-196A-9D40-BD56-3E891D64B1F3}"/>
    <hyperlink ref="F134" r:id="rId201" display="https://www.milesplit.com/meets/334089" xr:uid="{91527975-0009-0D45-9568-4526B53B0BC3}"/>
    <hyperlink ref="D136" r:id="rId202" display="https://www.milesplit.com/athletes/5643780" xr:uid="{B0329615-7242-4C48-8860-B9A02B68CD0B}"/>
    <hyperlink ref="D137" r:id="rId203" display="https://www.milesplit.com/teams/12179" xr:uid="{6E05204C-B0A9-0A4B-9847-33D43395925A}"/>
    <hyperlink ref="F136" r:id="rId204" display="https://www.milesplit.com/meets/324034" xr:uid="{2F344A2B-EB80-7144-9672-6C36C535038C}"/>
    <hyperlink ref="D138" r:id="rId205" display="https://www.milesplit.com/athletes/5509386" xr:uid="{64FE9C20-5CEC-334E-9578-BD298D7FCAF9}"/>
    <hyperlink ref="D139" r:id="rId206" display="https://www.milesplit.com/teams/8200" xr:uid="{E8DBE7A6-DC4E-ED4E-9003-EBB4D0046405}"/>
    <hyperlink ref="F138" r:id="rId207" display="https://www.milesplit.com/meets/333934" xr:uid="{EF2C6FD1-3CE9-A543-A942-BC5EE097FBFD}"/>
    <hyperlink ref="D140" r:id="rId208" display="https://www.milesplit.com/athletes/7192184" xr:uid="{7B9E3BF4-A60A-6441-BA1E-C4BCABF6D336}"/>
    <hyperlink ref="D141" r:id="rId209" display="https://www.milesplit.com/teams/19235" xr:uid="{71C8E56E-0ECB-2A42-B41E-CD87E5B61AF0}"/>
    <hyperlink ref="F140" r:id="rId210" display="https://www.milesplit.com/meets/324063" xr:uid="{B633D954-E015-9B4F-A629-2B9165BDF938}"/>
    <hyperlink ref="D142" r:id="rId211" display="https://www.milesplit.com/athletes/2941957" xr:uid="{1EC5DA9D-D690-F149-B024-FA47287271CC}"/>
    <hyperlink ref="D143" r:id="rId212" display="https://www.milesplit.com/teams/13122" xr:uid="{F0E18B6B-570D-844D-91BB-4D8A551D9D05}"/>
    <hyperlink ref="F142" r:id="rId213" display="https://www.milesplit.com/meets/323125" xr:uid="{E069F7B2-2B24-4243-A1D6-D2EBF6EF9DD7}"/>
    <hyperlink ref="D144" r:id="rId214" display="https://www.milesplit.com/athletes/5498863" xr:uid="{0B24297F-7ABA-2149-85DD-C10EEDCD8A39}"/>
    <hyperlink ref="D145" r:id="rId215" display="https://www.milesplit.com/teams/12855" xr:uid="{BC79D2D9-1682-C54E-BB36-87D19CC02D68}"/>
    <hyperlink ref="F144" r:id="rId216" display="https://www.milesplit.com/meets/330940" xr:uid="{BA086688-1441-8145-A139-CA47FE62C48A}"/>
    <hyperlink ref="D146" r:id="rId217" display="https://www.milesplit.com/athletes/6857490" xr:uid="{91AC3952-BB97-BE4C-81E1-2870FF7B4A0A}"/>
    <hyperlink ref="D147" r:id="rId218" display="https://www.milesplit.com/teams/6742" xr:uid="{E196C345-CC2C-DB44-AD4E-0E449D41ED0A}"/>
    <hyperlink ref="F146" r:id="rId219" display="https://www.milesplit.com/meets/331744" xr:uid="{9AF496CA-0E5A-6946-BF84-84956E218F4E}"/>
    <hyperlink ref="D148" r:id="rId220" display="https://www.milesplit.com/athletes/7290109" xr:uid="{A4C7D48F-8D4C-104C-BF09-97E0FEDA2844}"/>
    <hyperlink ref="D149" r:id="rId221" display="https://www.milesplit.com/teams/7381" xr:uid="{E9482D86-AFC1-7E4A-AE4F-46B1A1FF0C90}"/>
    <hyperlink ref="F148" r:id="rId222" display="https://www.milesplit.com/meets/324080" xr:uid="{47622F33-4458-EE46-B515-01265D03137E}"/>
    <hyperlink ref="D150" r:id="rId223" display="https://www.milesplit.com/athletes/7365535" xr:uid="{EE1E4AEC-7BB0-E04C-A0B3-8EF576440B1F}"/>
    <hyperlink ref="D151" r:id="rId224" display="https://www.milesplit.com/teams/8313" xr:uid="{EB888CDF-3263-874A-A151-4B5E1425679C}"/>
    <hyperlink ref="F150" r:id="rId225" display="https://www.milesplit.com/meets/303756" xr:uid="{6F03E948-A30B-A447-BAAE-1DA84147C97A}"/>
    <hyperlink ref="D152" r:id="rId226" display="https://www.milesplit.com/athletes/6848769" xr:uid="{9C6DBC82-9C7D-B344-9725-C35C4635519C}"/>
    <hyperlink ref="D153" r:id="rId227" display="https://www.milesplit.com/teams/4588" xr:uid="{6A4CD552-ED2A-C745-959B-E141F1B8FF46}"/>
    <hyperlink ref="F152" r:id="rId228" display="https://www.milesplit.com/meets/331880" xr:uid="{9ABB256C-CBE2-8841-BA65-095548F19CCB}"/>
    <hyperlink ref="D154" r:id="rId229" display="https://www.milesplit.com/athletes/5816449" xr:uid="{F96B07BF-8F8C-DC45-9A8A-CFE03495CE9C}"/>
    <hyperlink ref="D155" r:id="rId230" display="https://www.milesplit.com/teams/7693" xr:uid="{6FFC91DF-54CC-864C-B4C2-544BEDBEA881}"/>
    <hyperlink ref="F154" r:id="rId231" display="https://www.milesplit.com/meets/325481" xr:uid="{CA6DFFA1-72D9-EE48-89F5-B041BEB71A4D}"/>
    <hyperlink ref="D156" r:id="rId232" display="https://www.milesplit.com/athletes/8453607" xr:uid="{08DE9765-921C-DC41-A800-AC1718E09A48}"/>
    <hyperlink ref="D157" r:id="rId233" display="https://www.milesplit.com/teams/4984" xr:uid="{E125DBBB-200D-F547-8F57-63F44AB0763D}"/>
    <hyperlink ref="F156" r:id="rId234" display="https://www.milesplit.com/meets/303756" xr:uid="{31E97A8A-2E40-FF40-B112-55D963374E3D}"/>
    <hyperlink ref="D158" r:id="rId235" display="https://www.milesplit.com/athletes/6333269" xr:uid="{F60D25A8-21B1-E745-BB64-3B4FC9F1A3C3}"/>
    <hyperlink ref="D159" r:id="rId236" display="https://www.milesplit.com/teams/15011" xr:uid="{C55749C2-48E8-FE42-845B-08D017E0E7D7}"/>
    <hyperlink ref="F158" r:id="rId237" display="https://www.milesplit.com/meets/325138" xr:uid="{2BC7F52D-37CF-524C-860E-874C593A05C6}"/>
    <hyperlink ref="D160" r:id="rId238" display="https://www.milesplit.com/athletes/3589642" xr:uid="{B1700A4D-0C22-AF4F-975B-37927D50B712}"/>
    <hyperlink ref="D161" r:id="rId239" display="https://www.milesplit.com/teams/13460" xr:uid="{4AED6714-3485-014B-88AF-5B1E29DAFC56}"/>
    <hyperlink ref="F160" r:id="rId240" display="https://www.milesplit.com/meets/323142" xr:uid="{2CD8FA8E-DC71-7A49-B962-65279C824A97}"/>
    <hyperlink ref="D162" r:id="rId241" display="https://www.milesplit.com/athletes/4837903" xr:uid="{30CACB2B-5261-3640-BC49-C335F1ECE2A3}"/>
    <hyperlink ref="D163" r:id="rId242" display="https://www.milesplit.com/teams/19295" xr:uid="{A091DEF6-DA8C-C540-84A2-102AAD8A40AA}"/>
    <hyperlink ref="F162" r:id="rId243" display="https://www.milesplit.com/meets/324879" xr:uid="{42D52624-49E6-6F40-9445-B2685BAC87B1}"/>
    <hyperlink ref="D164" r:id="rId244" display="https://www.milesplit.com/athletes/7556134" xr:uid="{6F294C59-C702-1649-9278-8ED872799822}"/>
    <hyperlink ref="D165" r:id="rId245" display="https://www.milesplit.com/teams/9515" xr:uid="{6E30DC95-CFFE-EA48-B202-E4E63EF02C5F}"/>
    <hyperlink ref="F164" r:id="rId246" display="https://www.milesplit.com/meets/325698" xr:uid="{B0A8813D-C170-B344-839D-C7E94A8741FF}"/>
    <hyperlink ref="D166" r:id="rId247" display="https://www.milesplit.com/athletes/8582108" xr:uid="{AF574CCE-0DF0-CC40-B616-AC394EFF83BA}"/>
    <hyperlink ref="D167" r:id="rId248" display="https://www.milesplit.com/teams/10376" xr:uid="{9AFAFC77-8566-454B-A8AC-3A1A735C4753}"/>
    <hyperlink ref="F166" r:id="rId249" display="https://www.milesplit.com/meets/325240" xr:uid="{45E2625D-BF5A-D34C-902E-5096895E4E19}"/>
    <hyperlink ref="D168" r:id="rId250" display="https://www.milesplit.com/athletes/4763130" xr:uid="{56D072ED-82D5-2D4E-A90C-C47E41EE9380}"/>
    <hyperlink ref="D169" r:id="rId251" display="https://www.milesplit.com/teams/11231" xr:uid="{B5770092-78C3-0F44-AB53-167A83A001EA}"/>
    <hyperlink ref="F168" r:id="rId252" display="https://www.milesplit.com/meets/326330" xr:uid="{892A5590-E072-F442-BBDD-4A2D5156014D}"/>
    <hyperlink ref="D170" r:id="rId253" display="https://www.milesplit.com/athletes/5598325" xr:uid="{B1EC2D3E-C586-E747-B91D-3606912E5E4B}"/>
    <hyperlink ref="D171" r:id="rId254" display="https://www.milesplit.com/teams/13122" xr:uid="{46FBA1E1-2C33-5243-B8F1-83F7793D47F1}"/>
    <hyperlink ref="F170" r:id="rId255" display="https://www.milesplit.com/meets/323142" xr:uid="{F3C02EE1-87B7-984E-8CD5-45439CD2A68E}"/>
    <hyperlink ref="D172" r:id="rId256" display="https://www.milesplit.com/athletes/5555590" xr:uid="{6D0AD888-F27E-7646-8572-C3DEFDA4E153}"/>
    <hyperlink ref="D173" r:id="rId257" display="https://www.milesplit.com/teams/21780" xr:uid="{56F1DAB5-2052-9349-ADD1-D40659FBC9ED}"/>
    <hyperlink ref="F172" r:id="rId258" display="https://www.milesplit.com/meets/323142" xr:uid="{358F6C09-F88C-A448-9104-81FEFE6386BB}"/>
    <hyperlink ref="D174" r:id="rId259" display="https://www.milesplit.com/athletes/7558647" xr:uid="{61E640AD-8AA6-F546-997D-C28937E00C9B}"/>
    <hyperlink ref="D175" r:id="rId260" display="https://www.milesplit.com/teams/932" xr:uid="{EF604546-DA42-AC4C-BEF7-07AD15789B60}"/>
    <hyperlink ref="F174" r:id="rId261" display="https://www.milesplit.com/meets/334089" xr:uid="{E79633EE-CC89-DA46-B8AA-6B1C91515461}"/>
    <hyperlink ref="D176" r:id="rId262" display="https://www.milesplit.com/athletes/4083549" xr:uid="{CF042598-94D7-8F48-880D-05ACA3060F85}"/>
    <hyperlink ref="D177" r:id="rId263" display="https://www.milesplit.com/teams/7124" xr:uid="{981C7165-E910-2F4D-A314-87F29D27235A}"/>
    <hyperlink ref="F176" r:id="rId264" display="https://www.milesplit.com/meets/323743" xr:uid="{B939F7DD-C66F-6F4C-AC0E-AE4EDA8B74A5}"/>
    <hyperlink ref="D178" r:id="rId265" display="https://www.milesplit.com/athletes/7220682" xr:uid="{800D68B5-626A-B947-B323-7E833119DAF6}"/>
    <hyperlink ref="D179" r:id="rId266" display="https://www.milesplit.com/teams/939" xr:uid="{3BE8DBA5-A552-B748-88E9-69B3B2C338FA}"/>
    <hyperlink ref="F178" r:id="rId267" display="https://www.milesplit.com/meets/324969" xr:uid="{29CDB85C-4FD6-2B41-A7F9-B6CC04954849}"/>
    <hyperlink ref="D180" r:id="rId268" display="https://www.milesplit.com/athletes/7234580" xr:uid="{C92835E5-58BF-C84B-8AD5-DFADF4A25F4D}"/>
    <hyperlink ref="D181" r:id="rId269" display="https://www.milesplit.com/teams/6432" xr:uid="{E97A624E-F54E-2744-99A7-D36B444A7D4A}"/>
    <hyperlink ref="F180" r:id="rId270" display="https://www.milesplit.com/meets/327849" xr:uid="{D26593AF-DB1B-964A-9914-8C0E60D7742A}"/>
    <hyperlink ref="D182" r:id="rId271" display="https://www.milesplit.com/athletes/6341478" xr:uid="{99D9E81C-C66C-5340-B6D2-C353838FEB8E}"/>
    <hyperlink ref="D183" r:id="rId272" display="https://www.milesplit.com/teams/15011" xr:uid="{AA84161D-06B1-3741-ABE3-EB4FE3A7811F}"/>
    <hyperlink ref="F182" r:id="rId273" display="https://www.milesplit.com/meets/303102" xr:uid="{4FAADB83-B610-D545-A273-7725258C7C43}"/>
    <hyperlink ref="D184" r:id="rId274" display="https://www.milesplit.com/athletes/6001289" xr:uid="{10C9F871-4749-9446-8923-8FD783FAF3CC}"/>
    <hyperlink ref="D185" r:id="rId275" display="https://www.milesplit.com/teams/4288" xr:uid="{8803E59E-F551-ED43-A36B-D6488BBE04C3}"/>
    <hyperlink ref="F184" r:id="rId276" display="https://www.milesplit.com/meets/323622" xr:uid="{1244506B-BA9A-1045-A2FA-EDE508BE1B1C}"/>
    <hyperlink ref="D186" r:id="rId277" display="https://www.milesplit.com/athletes/7460067" xr:uid="{29DFA478-FAD4-0E4C-81FF-AABF95A3C45A}"/>
    <hyperlink ref="D187" r:id="rId278" display="https://www.milesplit.com/teams/29473" xr:uid="{B32FCB1D-F5D9-9340-B3EF-8DB51A914857}"/>
    <hyperlink ref="F186" r:id="rId279" display="https://www.milesplit.com/meets/324434" xr:uid="{69339C7D-966C-4847-A613-B77AF171F830}"/>
    <hyperlink ref="D188" r:id="rId280" display="https://www.milesplit.com/athletes/7537448" xr:uid="{E0570717-BCD6-364F-ADC1-3576786666EB}"/>
    <hyperlink ref="D189" r:id="rId281" display="https://www.milesplit.com/teams/3949" xr:uid="{9EFB693E-B4F6-1546-A441-6F915C90CDC6}"/>
    <hyperlink ref="F188" r:id="rId282" display="https://www.milesplit.com/meets/323949" xr:uid="{E4CB41FB-448C-3948-B2AD-3B8116DF3733}"/>
    <hyperlink ref="D190" r:id="rId283" display="https://www.milesplit.com/athletes/7271094" xr:uid="{31F26498-B8C4-3245-89C8-70BCF62BE7BC}"/>
    <hyperlink ref="D191" r:id="rId284" display="https://www.milesplit.com/teams/15093" xr:uid="{F87F83AA-6133-6C42-A10C-4EE7C27A6057}"/>
    <hyperlink ref="F190" r:id="rId285" display="https://www.milesplit.com/meets/303102" xr:uid="{F314E5D9-37CA-1A45-8D01-97C5D6E484D1}"/>
    <hyperlink ref="D192" r:id="rId286" display="https://www.milesplit.com/athletes/7419827" xr:uid="{2E384DB2-34AF-A04C-8078-C4E1239355C9}"/>
    <hyperlink ref="D193" r:id="rId287" display="https://www.milesplit.com/teams/9752" xr:uid="{758E9477-C90E-5947-88C1-0DEB682953D3}"/>
    <hyperlink ref="F192" r:id="rId288" display="https://www.milesplit.com/meets/325698" xr:uid="{4C3BFC98-2EAD-DB4D-ACA7-675E058BF101}"/>
    <hyperlink ref="D194" r:id="rId289" display="https://www.milesplit.com/athletes/8374033" xr:uid="{F508C6BA-B14B-9C4F-8177-EBDC1C684B3E}"/>
    <hyperlink ref="D195" r:id="rId290" display="https://www.milesplit.com/teams/14620" xr:uid="{AC371FD3-A737-DF4C-9E8B-8F744793AF28}"/>
    <hyperlink ref="F194" r:id="rId291" display="https://www.milesplit.com/meets/326239" xr:uid="{51CDE939-C4B4-2C4C-BD3F-2755EFBF3E67}"/>
    <hyperlink ref="D196" r:id="rId292" display="https://www.milesplit.com/athletes/6310510" xr:uid="{D4172851-7515-C24D-9118-2C18329D2E79}"/>
    <hyperlink ref="D197" r:id="rId293" display="https://www.milesplit.com/teams/975" xr:uid="{82D91168-8EA8-014D-80F7-6E1C8FED727F}"/>
    <hyperlink ref="F196" r:id="rId294" display="https://www.milesplit.com/meets/323174" xr:uid="{7FC9A487-5B64-5B42-801B-7A40C56DF537}"/>
    <hyperlink ref="D198" r:id="rId295" display="https://www.milesplit.com/athletes/6374420" xr:uid="{6C6FF672-4680-0B4D-9665-2F31822E45DE}"/>
    <hyperlink ref="D199" r:id="rId296" display="https://www.milesplit.com/teams/1394" xr:uid="{7D2D202E-911C-4846-BDCE-F40662DB0AC5}"/>
    <hyperlink ref="F198" r:id="rId297" display="https://www.milesplit.com/meets/334089" xr:uid="{02CA2451-12D8-0244-BED1-E171B370B915}"/>
    <hyperlink ref="D200" r:id="rId298" display="https://www.milesplit.com/athletes/8289409" xr:uid="{2ACD0F0A-7D83-714B-B15D-F1721BD27361}"/>
    <hyperlink ref="D201" r:id="rId299" display="https://www.milesplit.com/teams/44788" xr:uid="{F107F3B4-DA5F-FF40-8DE7-B04D9BC95195}"/>
    <hyperlink ref="F200" r:id="rId300" display="https://www.milesplit.com/meets/323014" xr:uid="{746560AD-4168-F645-9323-A80998041248}"/>
    <hyperlink ref="D202" r:id="rId301" display="https://www.milesplit.com/athletes/3758028" xr:uid="{3AE91C97-15D8-8345-B6C9-BCDCA50D06DE}"/>
    <hyperlink ref="D203" r:id="rId302" display="https://www.milesplit.com/teams/19444" xr:uid="{79125EA0-7B79-7640-9067-6C777909AC98}"/>
    <hyperlink ref="F202" r:id="rId303" display="https://www.milesplit.com/meets/324879" xr:uid="{E8DBF27A-E498-CB4B-917B-D5908CADF61A}"/>
    <hyperlink ref="D204" r:id="rId304" display="https://www.milesplit.com/athletes/6368456" xr:uid="{F1B05B65-49BA-E943-90F2-A4F2A7E86D10}"/>
    <hyperlink ref="D205" r:id="rId305" display="https://www.milesplit.com/teams/4589" xr:uid="{037EA790-C413-0B46-A8E2-EB38A42E5EBE}"/>
    <hyperlink ref="F204" r:id="rId306" display="https://www.milesplit.com/meets/331413" xr:uid="{8534188A-0274-6F4A-A2B0-B1CE77E731AC}"/>
    <hyperlink ref="D206" r:id="rId307" display="https://www.milesplit.com/athletes/5735441" xr:uid="{07179E40-3F41-C241-AE76-E2777F077443}"/>
    <hyperlink ref="D207" r:id="rId308" display="https://www.milesplit.com/teams/17447" xr:uid="{2E2A3BEC-0685-2F42-B83A-884ABCE9B2DB}"/>
    <hyperlink ref="F206" r:id="rId309" display="https://www.milesplit.com/meets/324034" xr:uid="{955D38F3-7449-F64C-9BD9-22F7DFBF5BC1}"/>
    <hyperlink ref="D208" r:id="rId310" display="https://www.milesplit.com/athletes/6353189" xr:uid="{449766B6-814B-0E4A-B074-DE0A0B3743BB}"/>
    <hyperlink ref="D209" r:id="rId311" display="https://www.milesplit.com/teams/27268" xr:uid="{B493D84E-3169-494E-94B4-A5B19A13EAC1}"/>
    <hyperlink ref="F208" r:id="rId312" display="https://www.milesplit.com/meets/333146" xr:uid="{CA0FA2F6-B94D-044F-A70D-C4B41C1FA158}"/>
    <hyperlink ref="D210" r:id="rId313" display="https://www.milesplit.com/athletes/6595694" xr:uid="{58ACECBB-2CCD-9948-8910-08CACE03E7B8}"/>
    <hyperlink ref="D211" r:id="rId314" display="https://www.milesplit.com/teams/12838" xr:uid="{82F544C1-5CEB-2641-8CD4-03FCFA925A8A}"/>
    <hyperlink ref="F210" r:id="rId315" display="https://www.milesplit.com/meets/327491" xr:uid="{24F603ED-8094-D743-8FC8-BDEE6B538FBB}"/>
    <hyperlink ref="D212" r:id="rId316" display="https://www.milesplit.com/athletes/6129807" xr:uid="{CEA3AFB0-F575-F844-ABFB-866769572AFB}"/>
    <hyperlink ref="D213" r:id="rId317" display="https://www.milesplit.com/teams/1250" xr:uid="{94A2EDB5-0537-C045-A6C5-85A0409185A2}"/>
    <hyperlink ref="F212" r:id="rId318" display="https://www.milesplit.com/meets/334089" xr:uid="{7785E6E6-AC06-574A-BCCE-FB6024587212}"/>
    <hyperlink ref="D214" r:id="rId319" display="https://www.milesplit.com/athletes/6421471" xr:uid="{C732BA50-BE00-8D46-8BE9-4BA872F9A7AA}"/>
    <hyperlink ref="D215" r:id="rId320" display="https://www.milesplit.com/teams/4614" xr:uid="{8EB7D978-15F3-0C48-81EE-928800A0739D}"/>
    <hyperlink ref="F214" r:id="rId321" display="https://www.milesplit.com/meets/327686" xr:uid="{623102C4-9BB1-E04A-A314-48350279069C}"/>
    <hyperlink ref="D216" r:id="rId322" display="https://www.milesplit.com/athletes/5566617" xr:uid="{03A14346-AE5E-634C-AEA0-CE766F040909}"/>
    <hyperlink ref="D217" r:id="rId323" display="https://www.milesplit.com/teams/14380" xr:uid="{371F16D8-06B6-3444-839A-8A15CC17CF00}"/>
    <hyperlink ref="F216" r:id="rId324" display="https://www.milesplit.com/meets/326814" xr:uid="{526466A1-BFF5-0C46-9A33-E83E57D49C75}"/>
    <hyperlink ref="D218" r:id="rId325" display="https://www.milesplit.com/athletes/5700866" xr:uid="{68B3DEA0-FEB0-244B-A500-A1E89C9D927E}"/>
    <hyperlink ref="D219" r:id="rId326" display="https://www.milesplit.com/teams/14518" xr:uid="{A67D8FF5-BDC0-9942-AEC1-425FF653E014}"/>
    <hyperlink ref="F218" r:id="rId327" display="https://www.milesplit.com/meets/325138" xr:uid="{530E0410-A09C-E946-AF23-0DA70A5CB4CC}"/>
    <hyperlink ref="D220" r:id="rId328" display="https://www.milesplit.com/athletes/7422170" xr:uid="{6477715A-F241-EE4E-AF3D-9ADBBCE5AD0E}"/>
    <hyperlink ref="D221" r:id="rId329" display="https://www.milesplit.com/teams/9066" xr:uid="{D36489D3-473D-4441-BA24-50CA7EFB3F95}"/>
    <hyperlink ref="F220" r:id="rId330" display="https://www.milesplit.com/meets/324063" xr:uid="{66F812EC-2472-764A-B404-AC451CF6AA64}"/>
    <hyperlink ref="D222" r:id="rId331" display="https://www.milesplit.com/athletes/5643783" xr:uid="{EE1CBC61-7F8C-7246-A7A8-A6351242A083}"/>
    <hyperlink ref="D223" r:id="rId332" display="https://www.milesplit.com/teams/12163" xr:uid="{3384BC7D-115F-F745-B8DB-3606FFFADE2A}"/>
    <hyperlink ref="F222" r:id="rId333" display="https://www.milesplit.com/meets/324034" xr:uid="{97DA1851-902B-0948-A400-13C0C1323575}"/>
    <hyperlink ref="D224" r:id="rId334" display="https://www.milesplit.com/athletes/7286730" xr:uid="{FF6371B6-2906-0343-989B-245E6EC78FEB}"/>
    <hyperlink ref="D225" r:id="rId335" display="https://www.milesplit.com/teams/7824" xr:uid="{7EE34910-7245-1D44-ADD0-DCAE38871F37}"/>
    <hyperlink ref="F224" r:id="rId336" display="https://www.milesplit.com/meets/303102" xr:uid="{6FCC2D67-3CB1-8A46-856B-859FEAE5BC3B}"/>
    <hyperlink ref="D226" r:id="rId337" display="https://www.milesplit.com/athletes/7515460" xr:uid="{813C245D-E370-AB44-9A1D-06623EBEDFA8}"/>
    <hyperlink ref="D227" r:id="rId338" display="https://www.milesplit.com/teams/6384" xr:uid="{B622A7DF-5C31-064B-A32A-0E2014E6BD72}"/>
    <hyperlink ref="F226" r:id="rId339" display="https://www.milesplit.com/meets/331744" xr:uid="{C0164D56-64DE-E740-A56D-B5F278993343}"/>
    <hyperlink ref="D228" r:id="rId340" display="https://www.milesplit.com/athletes/7423393" xr:uid="{377F7E1E-FC85-0B4C-9E1D-067149113348}"/>
    <hyperlink ref="D229" r:id="rId341" display="https://www.milesplit.com/teams/8451" xr:uid="{6DBDB6BC-97B4-C240-AC06-E2323F100956}"/>
    <hyperlink ref="F228" r:id="rId342" display="https://www.milesplit.com/meets/326844" xr:uid="{D4B0842E-43F9-BA4C-B361-5F42A365FFCB}"/>
    <hyperlink ref="D230" r:id="rId343" display="https://www.milesplit.com/athletes/6342982" xr:uid="{617AB95B-6F27-E840-91AF-2CB8CEFA6CC5}"/>
    <hyperlink ref="D231" r:id="rId344" display="https://www.milesplit.com/teams/10272" xr:uid="{3D2B78ED-01C4-2442-9E1B-994D5C054E62}"/>
    <hyperlink ref="F230" r:id="rId345" display="https://www.milesplit.com/meets/323475" xr:uid="{614113A3-C5E4-7249-8006-0201A2C772D2}"/>
    <hyperlink ref="D232" r:id="rId346" display="https://www.milesplit.com/athletes/8305193" xr:uid="{8FE11CCA-D075-0A4F-BD9E-93C9ABF5A5D8}"/>
    <hyperlink ref="D233" r:id="rId347" display="https://www.milesplit.com/teams/26983" xr:uid="{2AAFC3FA-E570-4245-87AF-35047713DE55}"/>
    <hyperlink ref="F232" r:id="rId348" display="https://www.milesplit.com/meets/334089" xr:uid="{5A6B461E-6C39-FD44-86FA-6237047462A4}"/>
    <hyperlink ref="D234" r:id="rId349" display="https://www.milesplit.com/athletes/5551799" xr:uid="{E0970711-A15F-354B-98E8-3E97348E5753}"/>
    <hyperlink ref="D235" r:id="rId350" display="https://www.milesplit.com/teams/7180" xr:uid="{55A000D8-7440-7547-941B-3C2EBA2DAEC7}"/>
    <hyperlink ref="F234" r:id="rId351" display="https://www.milesplit.com/meets/325023" xr:uid="{B7B882DC-1288-274C-B248-3A5DD42BBB88}"/>
    <hyperlink ref="D236" r:id="rId352" display="https://www.milesplit.com/athletes/7301989" xr:uid="{D20C2FC1-F3F3-1D48-842A-1ECF0147092B}"/>
    <hyperlink ref="D237" r:id="rId353" display="https://www.milesplit.com/teams/15016" xr:uid="{DBC9E918-D7A1-2D4C-AC77-10ADC3FB83DD}"/>
    <hyperlink ref="F236" r:id="rId354" display="https://www.milesplit.com/meets/303102" xr:uid="{FF88C0EC-93C8-344E-A71B-8B9ACD43132A}"/>
    <hyperlink ref="D238" r:id="rId355" display="https://www.milesplit.com/athletes/5491902" xr:uid="{37C60DEF-5F83-694E-A7C1-28E49B49FA5C}"/>
    <hyperlink ref="D239" r:id="rId356" display="https://www.milesplit.com/teams/8120" xr:uid="{BD9FACA6-B682-B54A-B9B5-FA826AAD7062}"/>
    <hyperlink ref="F238" r:id="rId357" display="https://www.milesplit.com/meets/303756" xr:uid="{A116627D-9923-9C4C-B584-CD16D015E208}"/>
    <hyperlink ref="D240" r:id="rId358" display="https://www.milesplit.com/athletes/6385023" xr:uid="{322ABDB0-FD59-9345-86DD-4CEA20E4C636}"/>
    <hyperlink ref="D241" r:id="rId359" display="https://www.milesplit.com/teams/11420" xr:uid="{03A937D8-F3DF-374A-9218-195728C78C24}"/>
    <hyperlink ref="F240" r:id="rId360" display="https://www.milesplit.com/meets/303756" xr:uid="{BD6D2B7D-BF94-1140-B48A-422A3CFFBD4D}"/>
    <hyperlink ref="D242" r:id="rId361" display="https://www.milesplit.com/athletes/5468750" xr:uid="{0A18D395-0DFF-224F-A33D-3E6370EAD057}"/>
    <hyperlink ref="D243" r:id="rId362" display="https://www.milesplit.com/teams/1354" xr:uid="{6EBE30D6-674E-314C-B40B-86B39A2D99C5}"/>
    <hyperlink ref="F242" r:id="rId363" display="https://www.milesplit.com/meets/334089" xr:uid="{7DE1BAF4-67A4-5244-A711-A7EB752CEC43}"/>
    <hyperlink ref="D244" r:id="rId364" display="https://www.milesplit.com/athletes/8620995" xr:uid="{C68B40E3-3877-0C4C-9ACB-E1C1179D5389}"/>
    <hyperlink ref="D245" r:id="rId365" display="https://www.milesplit.com/teams/5986" xr:uid="{EA44329E-988E-2E4B-A95C-9D9465196B49}"/>
    <hyperlink ref="F244" r:id="rId366" display="https://www.milesplit.com/meets/321714" xr:uid="{690471B1-924F-FC40-956C-4B625FD39B98}"/>
    <hyperlink ref="D246" r:id="rId367" display="https://www.milesplit.com/athletes/8387647" xr:uid="{0478953A-1D75-9A43-AD6F-719B68A90969}"/>
    <hyperlink ref="D247" r:id="rId368" display="https://www.milesplit.com/teams/3949" xr:uid="{17245C27-EB68-4348-9B43-50B9D1BDA5A2}"/>
    <hyperlink ref="F246" r:id="rId369" display="https://www.milesplit.com/meets/323949" xr:uid="{9FCC475A-CB7F-634C-B358-1FA6F4EB4278}"/>
    <hyperlink ref="D248" r:id="rId370" display="https://www.milesplit.com/athletes/7385093" xr:uid="{5918B841-56D1-2149-86D3-B40624A6FFF9}"/>
    <hyperlink ref="D249" r:id="rId371" display="https://www.milesplit.com/teams/7780" xr:uid="{A18D98F1-C132-2846-A1F8-6C7153A2AD08}"/>
    <hyperlink ref="F248" r:id="rId372" display="https://www.milesplit.com/meets/303102" xr:uid="{857311BA-F358-964E-9447-A8094B21A366}"/>
    <hyperlink ref="D250" r:id="rId373" display="https://www.milesplit.com/athletes/5546505" xr:uid="{DA129CF4-5D56-4845-9455-F41D01256761}"/>
    <hyperlink ref="D251" r:id="rId374" display="https://www.milesplit.com/teams/13450" xr:uid="{FAD76332-0DC1-D942-BE9C-6307AEB93939}"/>
    <hyperlink ref="F250" r:id="rId375" display="https://www.milesplit.com/meets/323142" xr:uid="{49A5CE97-3C19-FE48-9917-BB09C5616E7A}"/>
    <hyperlink ref="D252" r:id="rId376" display="https://www.milesplit.com/athletes/5541727" xr:uid="{7D3FF1F3-2A00-9744-8257-1AA7998B82A2}"/>
    <hyperlink ref="D253" r:id="rId377" display="https://www.milesplit.com/teams/17862" xr:uid="{97111868-CABE-3245-A8A2-874F130C3938}"/>
    <hyperlink ref="F252" r:id="rId378" display="https://www.milesplit.com/meets/324034" xr:uid="{06F455C7-98AF-6F42-B53C-608547A5CD47}"/>
    <hyperlink ref="D254" r:id="rId379" display="https://www.milesplit.com/athletes/3752520" xr:uid="{41775570-130D-A943-A4AC-07687EAB6681}"/>
    <hyperlink ref="D255" r:id="rId380" display="https://www.milesplit.com/teams/13255" xr:uid="{0AA2DCC8-BED7-7443-B469-A4AAC934495D}"/>
    <hyperlink ref="F254" r:id="rId381" display="https://www.milesplit.com/meets/323142" xr:uid="{D41E0AA2-3017-3A4F-93BD-1761BF80ED93}"/>
    <hyperlink ref="D256" r:id="rId382" display="https://www.milesplit.com/athletes/6334106" xr:uid="{EF34942D-9978-294F-9018-CDA5822FDB05}"/>
    <hyperlink ref="D257" r:id="rId383" display="https://www.milesplit.com/teams/2133" xr:uid="{EBEEB47A-AF85-0E4C-A761-1E62335BD32A}"/>
    <hyperlink ref="F256" r:id="rId384" display="https://www.milesplit.com/meets/334096" xr:uid="{11E5D2C2-3D3E-314B-9743-4D97B1DB800A}"/>
    <hyperlink ref="D258" r:id="rId385" display="https://www.milesplit.com/athletes/7485679" xr:uid="{72092307-9045-B541-A39A-72DD180FDC02}"/>
    <hyperlink ref="D259" r:id="rId386" display="https://www.milesplit.com/teams/20828" xr:uid="{4AA3ADDF-654D-324A-99CF-CACE71392C80}"/>
    <hyperlink ref="F258" r:id="rId387" display="https://www.milesplit.com/meets/333146" xr:uid="{C8F14405-C5C5-884E-8718-9853638B0B6A}"/>
    <hyperlink ref="D260" r:id="rId388" display="https://www.milesplit.com/athletes/6396113" xr:uid="{3A40B426-2AFD-3F48-8B1F-49760BA249D6}"/>
    <hyperlink ref="D261" r:id="rId389" display="https://www.milesplit.com/teams/15215" xr:uid="{B7587C78-7558-0543-ABBB-41B3D470881C}"/>
    <hyperlink ref="F260" r:id="rId390" display="https://www.milesplit.com/meets/333146" xr:uid="{A3E107BD-03CD-484A-8B3E-E7D250EA31F8}"/>
    <hyperlink ref="D262" r:id="rId391" display="https://www.milesplit.com/athletes/7223467" xr:uid="{800FD93C-4C97-014B-A3FE-1A4AC4550252}"/>
    <hyperlink ref="D263" r:id="rId392" display="https://www.milesplit.com/teams/18146" xr:uid="{1BDB8DCC-F883-604E-A68C-259E206EA856}"/>
    <hyperlink ref="F262" r:id="rId393" display="https://www.milesplit.com/meets/303756" xr:uid="{B17F5664-79D2-4C4A-8E00-97BB2ACFD88E}"/>
    <hyperlink ref="D264" r:id="rId394" display="https://www.milesplit.com/athletes/6976073" xr:uid="{540447C7-12C6-D541-A7BA-7C115B3C4F9F}"/>
    <hyperlink ref="D265" r:id="rId395" display="https://www.milesplit.com/teams/9327" xr:uid="{373B0B87-6808-1142-B76A-6CBF9EE0873A}"/>
    <hyperlink ref="F264" r:id="rId396" display="https://www.milesplit.com/meets/323386" xr:uid="{9302CE32-548A-8047-8649-65E434691559}"/>
    <hyperlink ref="D266" r:id="rId397" display="https://www.milesplit.com/athletes/7516565" xr:uid="{7D809F72-D827-954A-BBF5-34924C4D901F}"/>
    <hyperlink ref="D267" r:id="rId398" display="https://www.milesplit.com/teams/8280" xr:uid="{7D9FCAF9-2902-FD48-A301-5CA9B9728412}"/>
    <hyperlink ref="F266" r:id="rId399" display="https://www.milesplit.com/meets/333934" xr:uid="{C7551D39-9F92-5948-8DD0-A14E0426E0CC}"/>
    <hyperlink ref="D268" r:id="rId400" display="https://www.milesplit.com/athletes/8266555" xr:uid="{A3BE26C7-4CA2-4F45-896D-F32DFE413358}"/>
    <hyperlink ref="D269" r:id="rId401" display="https://www.milesplit.com/teams/2574" xr:uid="{E1FEFF01-66DE-0042-B4CA-700641565329}"/>
    <hyperlink ref="F268" r:id="rId402" display="https://www.milesplit.com/meets/326916" xr:uid="{8D1BDFF9-C3AC-CD4B-AF79-F85CF114E02E}"/>
    <hyperlink ref="D270" r:id="rId403" display="https://www.milesplit.com/athletes/7428032" xr:uid="{E52C40A8-EF46-844B-B91D-4EE8C99FECD5}"/>
    <hyperlink ref="D271" r:id="rId404" display="https://www.milesplit.com/teams/9872" xr:uid="{400BCD93-E4A0-114D-A874-B2271E3AEC07}"/>
    <hyperlink ref="F270" r:id="rId405" display="https://www.milesplit.com/meets/325698" xr:uid="{5CD9B57F-6139-8D4C-9576-999DEACA0C21}"/>
    <hyperlink ref="D272" r:id="rId406" display="https://www.milesplit.com/athletes/6426756" xr:uid="{44213E31-AC16-6F46-B22F-94E1A97B5B9A}"/>
    <hyperlink ref="D273" r:id="rId407" display="https://www.milesplit.com/teams/39074" xr:uid="{7C69820D-9CD7-D74C-96CF-6F85242E3F0B}"/>
    <hyperlink ref="F272" r:id="rId408" display="https://www.milesplit.com/meets/323949" xr:uid="{5A25E74C-4F89-BF4E-8A17-76B41EF5AEAB}"/>
    <hyperlink ref="D274" r:id="rId409" display="https://www.milesplit.com/athletes/6333455" xr:uid="{8CF56979-7A0E-C144-BC29-AB37E167FDCB}"/>
    <hyperlink ref="D275" r:id="rId410" display="https://www.milesplit.com/teams/7778" xr:uid="{D1218174-D95A-9C4B-93B6-189EBE5C07B0}"/>
    <hyperlink ref="F274" r:id="rId411" display="https://www.milesplit.com/meets/324598" xr:uid="{427BFF32-A490-424B-89B7-FB32F1857171}"/>
    <hyperlink ref="D276" r:id="rId412" display="https://www.milesplit.com/athletes/6388311" xr:uid="{CFF3AE54-2B79-BC40-8078-D48E81120870}"/>
    <hyperlink ref="D277" r:id="rId413" display="https://www.milesplit.com/teams/3994" xr:uid="{1323FB03-345F-E940-97F1-A5DA8C24D7E1}"/>
    <hyperlink ref="F276" r:id="rId414" display="https://www.milesplit.com/meets/324525" xr:uid="{DBE8C0C5-B104-A843-B478-4E941C547CD2}"/>
    <hyperlink ref="D278" r:id="rId415" display="https://www.milesplit.com/athletes/5779596" xr:uid="{F09D7760-2BD2-F34E-B6BD-BCD41CD8C447}"/>
    <hyperlink ref="D279" r:id="rId416" display="https://www.milesplit.com/teams/8385" xr:uid="{68F3C8FD-2F63-7345-9B3C-3CFB11573436}"/>
    <hyperlink ref="F278" r:id="rId417" display="https://www.milesplit.com/meets/325395" xr:uid="{1C97F6D7-43A5-6C4A-A8CF-B20109ADA538}"/>
    <hyperlink ref="D280" r:id="rId418" display="https://www.milesplit.com/athletes/6438654" xr:uid="{14228B31-F7C1-2E45-892E-9C1167C8E57B}"/>
    <hyperlink ref="D281" r:id="rId419" display="https://www.milesplit.com/teams/458" xr:uid="{9A6F98A0-C6D9-BF4D-98C0-45D17A09E26A}"/>
    <hyperlink ref="F280" r:id="rId420" display="https://www.milesplit.com/meets/324080" xr:uid="{7A7B320D-0396-634A-8987-2750220F442D}"/>
    <hyperlink ref="D282" r:id="rId421" display="https://www.milesplit.com/athletes/6531500" xr:uid="{C230D376-6E4C-EF47-8F3C-83F0BD9633B0}"/>
    <hyperlink ref="D283" r:id="rId422" display="https://www.milesplit.com/teams/16821" xr:uid="{6ACC0C6E-162C-104F-BF64-769CA33AF6B9}"/>
    <hyperlink ref="F282" r:id="rId423" display="https://www.milesplit.com/meets/324034" xr:uid="{B8E39086-4563-2E4A-B863-B66638C33EDE}"/>
    <hyperlink ref="D284" r:id="rId424" display="https://www.milesplit.com/athletes/7647971" xr:uid="{AD2D87E7-4970-DB46-8A46-7341DC3718C1}"/>
    <hyperlink ref="D285" r:id="rId425" display="https://www.milesplit.com/teams/18105" xr:uid="{3CD4969A-AB3E-8047-9510-E4BF7575D013}"/>
    <hyperlink ref="F284" r:id="rId426" display="https://www.milesplit.com/meets/303756" xr:uid="{8AB251F0-0BC2-4349-B482-869DD08A9CB8}"/>
    <hyperlink ref="D286" r:id="rId427" display="https://www.milesplit.com/athletes/6477516" xr:uid="{210A0304-0675-1B4B-A39A-AFEB00A7E272}"/>
    <hyperlink ref="D287" r:id="rId428" display="https://www.milesplit.com/teams/6384" xr:uid="{1E12D5DC-7952-C64A-AE3E-BE90ED119CAC}"/>
    <hyperlink ref="F286" r:id="rId429" display="https://www.milesplit.com/meets/331744" xr:uid="{28A1D669-B7C4-5945-8326-89F52FA53F62}"/>
    <hyperlink ref="D288" r:id="rId430" display="https://www.milesplit.com/athletes/8395416" xr:uid="{908D6F22-AAEE-EC49-81F8-86DE6AE6FF7A}"/>
    <hyperlink ref="D289" r:id="rId431" display="https://www.milesplit.com/teams/16185" xr:uid="{AACD3AB7-E8B6-6848-9F85-44F331DC734F}"/>
    <hyperlink ref="F288" r:id="rId432" display="https://www.milesplit.com/meets/324034" xr:uid="{C039BADF-05F8-144B-84BA-D8B500558C40}"/>
    <hyperlink ref="D290" r:id="rId433" display="https://www.milesplit.com/athletes/8955499" xr:uid="{7B0801DF-89D6-1744-84D1-5365CF7B0DB7}"/>
    <hyperlink ref="D291" r:id="rId434" display="https://www.milesplit.com/teams/18815" xr:uid="{ADEC435A-5665-A348-83B1-6096173D46CA}"/>
    <hyperlink ref="F290" r:id="rId435" display="https://www.milesplit.com/meets/331005" xr:uid="{34080A62-13E1-9B4A-87C1-6A8DF105B74D}"/>
    <hyperlink ref="D292" r:id="rId436" display="https://www.milesplit.com/athletes/5553590" xr:uid="{5531B3D4-B0D1-FB44-B2B4-A77D220CFC00}"/>
    <hyperlink ref="D293" r:id="rId437" display="https://www.milesplit.com/teams/15857" xr:uid="{9AB649B6-9C61-5944-B38D-DF525D7DB2A2}"/>
    <hyperlink ref="F292" r:id="rId438" display="https://www.milesplit.com/meets/323959" xr:uid="{6937384E-EC15-9C44-9C36-C78B6B9F39F7}"/>
    <hyperlink ref="D294" r:id="rId439" display="https://www.milesplit.com/athletes/6341495" xr:uid="{92B326DC-316B-8F4E-A6C1-4DF0318E16A0}"/>
    <hyperlink ref="D295" r:id="rId440" display="https://www.milesplit.com/teams/15011" xr:uid="{12745E4D-ACCB-D046-9EBE-2FFC5B6A24A3}"/>
    <hyperlink ref="F294" r:id="rId441" display="https://www.milesplit.com/meets/303102" xr:uid="{9B02EFED-4F04-BB46-B84D-99D61285CDE8}"/>
    <hyperlink ref="D296" r:id="rId442" display="https://www.milesplit.com/athletes/5668716" xr:uid="{D0888E7B-0EC2-BA48-AA23-498103FE19C7}"/>
    <hyperlink ref="D297" r:id="rId443" display="https://www.milesplit.com/teams/12713" xr:uid="{4CD09944-3941-5B45-89F2-EC1ADA1EA65A}"/>
    <hyperlink ref="F296" r:id="rId444" display="https://www.milesplit.com/meets/332525" xr:uid="{6D72FC10-ADDA-1E49-B2AE-EEC704659DAB}"/>
    <hyperlink ref="D298" r:id="rId445" display="https://www.milesplit.com/athletes/5611326" xr:uid="{6ECD1190-4F04-FF49-8F0E-4064628AA048}"/>
    <hyperlink ref="D299" r:id="rId446" display="https://www.milesplit.com/teams/16894" xr:uid="{B8A73A8E-6E1F-8D4E-BAA3-F331041282DC}"/>
    <hyperlink ref="F298" r:id="rId447" display="https://www.milesplit.com/meets/324034" xr:uid="{A6E2F303-27D3-E340-BA0C-F876F8AE38EB}"/>
    <hyperlink ref="D300" r:id="rId448" display="https://www.milesplit.com/athletes/6109646" xr:uid="{C6B7F029-91D2-BB49-9DD6-6464F6A719BE}"/>
    <hyperlink ref="D301" r:id="rId449" display="https://www.milesplit.com/teams/13136" xr:uid="{79DB5F0D-784B-1540-8580-021E310499D6}"/>
    <hyperlink ref="F300" r:id="rId450" display="https://www.milesplit.com/meets/323142" xr:uid="{6A39707D-9E85-F94F-AE13-5E6FA629F06F}"/>
    <hyperlink ref="D302" r:id="rId451" display="https://www.milesplit.com/athletes/5606889" xr:uid="{663EDC2B-80C5-0944-8B98-4D0A9AD3FF93}"/>
    <hyperlink ref="D303" r:id="rId452" display="https://www.milesplit.com/teams/6826" xr:uid="{6C1AC2E5-8968-B343-BD15-2622C55B4153}"/>
    <hyperlink ref="F302" r:id="rId453" display="https://www.milesplit.com/meets/333036" xr:uid="{F7DD53EC-2D66-C24A-A827-D07E7027995A}"/>
    <hyperlink ref="D304" r:id="rId454" display="https://www.milesplit.com/athletes/4512420" xr:uid="{FC5E7C07-3DC1-2A4B-911C-F4EA5527B36D}"/>
    <hyperlink ref="D305" r:id="rId455" display="https://www.milesplit.com/teams/12079" xr:uid="{B89B5F1A-C528-6746-B21B-37666DA52903}"/>
    <hyperlink ref="F304" r:id="rId456" display="https://www.milesplit.com/meets/334309" xr:uid="{D307250A-2824-2243-A22A-0115AE5F181C}"/>
    <hyperlink ref="D306" r:id="rId457" display="https://www.milesplit.com/athletes/6376465" xr:uid="{1E240F08-F477-4940-AF94-724042F85702}"/>
    <hyperlink ref="D307" r:id="rId458" display="https://www.milesplit.com/teams/7748" xr:uid="{6F0AA59C-DC91-E244-B417-565617B703C9}"/>
    <hyperlink ref="F306" r:id="rId459" display="https://www.milesplit.com/meets/303102" xr:uid="{6639569B-2F39-BA49-B51B-2B7DE4D3D8BF}"/>
    <hyperlink ref="D308" r:id="rId460" display="https://www.milesplit.com/athletes/5655980" xr:uid="{2733A7DE-5EFE-A240-9B4C-8E9F1DE03C9B}"/>
    <hyperlink ref="D309" r:id="rId461" display="https://www.milesplit.com/teams/14621" xr:uid="{BD04D5CD-88C5-D64A-B622-82C0CB8AE7BC}"/>
    <hyperlink ref="F308" r:id="rId462" display="https://www.milesplit.com/meets/324034" xr:uid="{DBD1ACDC-E591-BD44-84DB-B9FBB5060C2F}"/>
    <hyperlink ref="D310" r:id="rId463" display="https://www.milesplit.com/athletes/5491903" xr:uid="{DFC354DB-6B1E-7C49-8304-7A80709CBB5A}"/>
    <hyperlink ref="D311" r:id="rId464" display="https://www.milesplit.com/teams/15526" xr:uid="{2F5CB2E9-CE3D-4745-97BF-5314A7F0F0B5}"/>
    <hyperlink ref="F310" r:id="rId465" display="https://www.milesplit.com/meets/324688" xr:uid="{355D246A-7239-3847-93D9-8AC5B07DF320}"/>
    <hyperlink ref="D312" r:id="rId466" display="https://www.milesplit.com/athletes/7401055" xr:uid="{D01F100C-319B-7448-B8E9-010D7CD03151}"/>
    <hyperlink ref="D313" r:id="rId467" display="https://www.milesplit.com/teams/17316" xr:uid="{A0937753-E971-2449-B24C-611349F2710F}"/>
    <hyperlink ref="F312" r:id="rId468" display="https://www.milesplit.com/meets/324034" xr:uid="{6ED138AE-807D-264C-98CF-EA36D4C76746}"/>
    <hyperlink ref="D314" r:id="rId469" display="https://www.milesplit.com/athletes/7271084" xr:uid="{F64CFD68-9351-D44A-9A01-631B1A7AD236}"/>
    <hyperlink ref="D315" r:id="rId470" display="https://www.milesplit.com/teams/5026" xr:uid="{0206E794-DD89-A346-84FE-25006D31BF6F}"/>
    <hyperlink ref="F314" r:id="rId471" display="https://www.milesplit.com/meets/311611" xr:uid="{BF524FCE-EA2E-B546-881C-47EBBD123843}"/>
    <hyperlink ref="D316" r:id="rId472" display="https://www.milesplit.com/athletes/5259463" xr:uid="{E7C499BE-B432-D040-8FF9-02B2F5CA545D}"/>
    <hyperlink ref="D317" r:id="rId473" display="https://www.milesplit.com/teams/11497" xr:uid="{78C820E3-B62D-8547-A0FF-94BA37650DF5}"/>
    <hyperlink ref="F316" r:id="rId474" display="https://www.milesplit.com/meets/303756" xr:uid="{0962EFDE-10FA-5D43-BBF2-406E3E4AFA04}"/>
    <hyperlink ref="D318" r:id="rId475" display="https://www.milesplit.com/athletes/5446096" xr:uid="{CA1A7EB9-30D6-F64E-9A34-7127FEBA769E}"/>
    <hyperlink ref="D319" r:id="rId476" display="https://www.milesplit.com/teams/26786" xr:uid="{52292669-A224-CC40-8120-CB2429263A4C}"/>
    <hyperlink ref="F318" r:id="rId477" display="https://www.milesplit.com/meets/312527" xr:uid="{13C99E38-0736-9F41-8CE6-498B0FEAD2D0}"/>
    <hyperlink ref="D320" r:id="rId478" display="https://www.milesplit.com/athletes/4747170" xr:uid="{B68CD6DD-4902-254F-AC2D-98E4BEAE6D6A}"/>
    <hyperlink ref="D321" r:id="rId479" display="https://www.milesplit.com/teams/14900" xr:uid="{9685969C-5E47-474B-88F4-E43A151E8DA7}"/>
    <hyperlink ref="F320" r:id="rId480" display="https://www.milesplit.com/meets/303102" xr:uid="{78112186-9B05-D949-B83C-404D40EE4D35}"/>
    <hyperlink ref="D322" r:id="rId481" display="https://www.milesplit.com/athletes/5547938" xr:uid="{B034C598-0F6F-974B-A2D8-CEB5A816C7D4}"/>
    <hyperlink ref="D323" r:id="rId482" display="https://www.milesplit.com/teams/14514" xr:uid="{E3986DB2-B38F-E748-9692-92F2B40CD523}"/>
    <hyperlink ref="F322" r:id="rId483" display="https://www.milesplit.com/meets/303102" xr:uid="{259B3CD8-A0BA-FC44-82CF-958345A32D97}"/>
    <hyperlink ref="D324" r:id="rId484" display="https://www.milesplit.com/athletes/6528362" xr:uid="{D3D44E4F-116B-5647-A3FD-A4EA3B1DC067}"/>
    <hyperlink ref="D325" r:id="rId485" display="https://www.milesplit.com/teams/13774" xr:uid="{B137E44B-13B6-D14B-8E09-5A2CB3FD6A32}"/>
    <hyperlink ref="F324" r:id="rId486" display="https://www.milesplit.com/meets/303102" xr:uid="{BEA4694D-82A3-C44F-AFDE-66021CBC94D2}"/>
    <hyperlink ref="D326" r:id="rId487" display="https://www.milesplit.com/athletes/6339428" xr:uid="{B39394AC-5CBF-274E-9019-6B951950BF7A}"/>
    <hyperlink ref="D327" r:id="rId488" display="https://www.milesplit.com/teams/14823" xr:uid="{7EAC8412-B777-5E4B-9B2C-B2A3812D8BBF}"/>
    <hyperlink ref="F326" r:id="rId489" display="https://www.milesplit.com/meets/324969" xr:uid="{498A9E03-0983-4D44-9556-0EBEF7DD1752}"/>
    <hyperlink ref="D328" r:id="rId490" display="https://www.milesplit.com/athletes/8284803" xr:uid="{4F91B202-3B63-9448-82AA-B983A0A1E5C6}"/>
    <hyperlink ref="D329" r:id="rId491" display="https://www.milesplit.com/teams/92" xr:uid="{737B5CB5-2F53-604D-899D-9A433AF6FD78}"/>
    <hyperlink ref="F328" r:id="rId492" display="https://www.milesplit.com/meets/324894" xr:uid="{5EA8903D-3F7C-FA43-833E-E8C083F6849F}"/>
    <hyperlink ref="D330" r:id="rId493" display="https://www.milesplit.com/athletes/7572236" xr:uid="{FEE3C5D2-C075-474F-A5E1-E33774CE99B3}"/>
    <hyperlink ref="D331" r:id="rId494" display="https://www.milesplit.com/teams/19179" xr:uid="{C69466D2-C1CA-9141-857E-85BE1155682F}"/>
    <hyperlink ref="F330" r:id="rId495" display="https://www.milesplit.com/meets/326814" xr:uid="{48C4F73A-C7F3-BF4E-9B16-675FD6C84482}"/>
    <hyperlink ref="D332" r:id="rId496" display="https://www.milesplit.com/athletes/6182313" xr:uid="{2A004F65-396A-7644-9907-53DCFF61C1DD}"/>
    <hyperlink ref="D333" r:id="rId497" display="https://www.milesplit.com/teams/14097" xr:uid="{9221504E-CB16-DA45-87C9-24C69C1293D7}"/>
    <hyperlink ref="F332" r:id="rId498" display="https://www.milesplit.com/meets/325143" xr:uid="{09A3490D-859C-4342-AE8B-D6B0DCBAF65A}"/>
    <hyperlink ref="D334" r:id="rId499" display="https://www.milesplit.com/athletes/6355709" xr:uid="{A0F44096-8F18-E14E-8C66-6DCA7AF07C1A}"/>
    <hyperlink ref="D335" r:id="rId500" display="https://www.milesplit.com/teams/14514" xr:uid="{45DF9648-3F1F-164A-BE50-8AAFDBB8BCBC}"/>
    <hyperlink ref="F334" r:id="rId501" display="https://www.milesplit.com/meets/303102" xr:uid="{B1F5D7E5-CF67-2B43-9270-606EE57856FB}"/>
    <hyperlink ref="D336" r:id="rId502" display="https://www.milesplit.com/athletes/5551810" xr:uid="{4B2A74F9-A38C-524E-8B60-BA0CF51347A8}"/>
    <hyperlink ref="D337" r:id="rId503" display="https://www.milesplit.com/teams/2425" xr:uid="{2F210B0C-02B0-C94A-9F94-9855A5F1EB76}"/>
    <hyperlink ref="F336" r:id="rId504" display="https://www.milesplit.com/meets/334175" xr:uid="{9EDE542C-621F-6D45-BDF8-B4F8C2859079}"/>
    <hyperlink ref="D338" r:id="rId505" display="https://www.milesplit.com/athletes/3768322" xr:uid="{EBB0D71A-1CF1-F046-A8C2-071EE878E211}"/>
    <hyperlink ref="D339" r:id="rId506" display="https://www.milesplit.com/teams/4488" xr:uid="{DBBCC914-2DE6-1147-9C0D-08FD77DAD70E}"/>
    <hyperlink ref="F338" r:id="rId507" display="https://www.milesplit.com/meets/317528" xr:uid="{A3DFBA2D-E3F6-0A47-A715-3DC20A1001D1}"/>
    <hyperlink ref="D340" r:id="rId508" display="https://www.milesplit.com/athletes/8204755" xr:uid="{04A58589-2F0B-254F-9F31-C2246E693CD4}"/>
    <hyperlink ref="D341" r:id="rId509" display="https://www.milesplit.com/teams/4588" xr:uid="{8BF6BB10-C40D-8642-9F1A-E5B2C99F32C6}"/>
    <hyperlink ref="F340" r:id="rId510" display="https://www.milesplit.com/meets/331880" xr:uid="{918FB4B9-77F5-4D4B-AFE6-3D8AA3716F15}"/>
    <hyperlink ref="D342" r:id="rId511" display="https://www.milesplit.com/athletes/6459194" xr:uid="{6DC5B5D0-834A-1947-B692-02F98A4E5FFB}"/>
    <hyperlink ref="D343" r:id="rId512" display="https://www.milesplit.com/teams/5888" xr:uid="{D86CDFF1-7049-B942-B139-704C4E252266}"/>
    <hyperlink ref="F342" r:id="rId513" display="https://www.milesplit.com/meets/326844" xr:uid="{E0C73FD8-06DF-C846-A2C1-DE4F33F8F650}"/>
    <hyperlink ref="D344" r:id="rId514" display="https://www.milesplit.com/athletes/4525188" xr:uid="{FAA8EAF4-80A4-934A-A6D8-5C14C084C8DA}"/>
    <hyperlink ref="D345" r:id="rId515" display="https://www.milesplit.com/teams/9403" xr:uid="{21B04C4F-2405-684F-B275-C942251EB6D9}"/>
    <hyperlink ref="F344" r:id="rId516" display="https://www.milesplit.com/meets/326014" xr:uid="{5FAF4F4F-B661-CF4D-8AF9-BCC99D4F09E0}"/>
    <hyperlink ref="D346" r:id="rId517" display="https://www.milesplit.com/athletes/7303635" xr:uid="{D08E4EE6-4100-6A4B-9BE0-2DB5EDFF4DF7}"/>
    <hyperlink ref="D347" r:id="rId518" display="https://www.milesplit.com/teams/3179" xr:uid="{23D773AA-2D07-394E-BDDD-2C3BDFB6EB41}"/>
    <hyperlink ref="F346" r:id="rId519" display="https://www.milesplit.com/meets/324063" xr:uid="{633BAE04-C9A7-DD41-B073-28F9A58705F8}"/>
    <hyperlink ref="D348" r:id="rId520" display="https://www.milesplit.com/athletes/5571998" xr:uid="{B45C9079-9205-3146-ABAE-C730063BE001}"/>
    <hyperlink ref="D349" r:id="rId521" display="https://www.milesplit.com/teams/17077" xr:uid="{CEB234A5-1406-484C-9169-67610EAEA8BA}"/>
    <hyperlink ref="F348" r:id="rId522" display="https://www.milesplit.com/meets/324034" xr:uid="{AB179290-763C-D949-B412-79BD19081C89}"/>
    <hyperlink ref="D350" r:id="rId523" display="https://www.milesplit.com/athletes/7202075" xr:uid="{3A2E5F52-976E-C64E-B6DD-2A76CE89A327}"/>
    <hyperlink ref="D351" r:id="rId524" display="https://www.milesplit.com/teams/14291" xr:uid="{0BDE749E-6E70-114B-B511-8FD29B7853C9}"/>
    <hyperlink ref="F350" r:id="rId525" display="https://www.milesplit.com/meets/331110" xr:uid="{BD6986C0-87CE-7746-8774-0B664CF0762F}"/>
    <hyperlink ref="D352" r:id="rId526" display="https://www.milesplit.com/athletes/6244340" xr:uid="{1EB1A1E4-BAEF-1445-8B11-CB5B22B223C1}"/>
    <hyperlink ref="D353" r:id="rId527" display="https://www.milesplit.com/teams/11275" xr:uid="{46D86620-74F0-3140-B592-42BE2CFB43D5}"/>
    <hyperlink ref="F352" r:id="rId528" display="https://www.milesplit.com/meets/325352" xr:uid="{7F26068D-77C4-474E-8A48-FC26C3E2F6C1}"/>
    <hyperlink ref="D354" r:id="rId529" display="https://www.milesplit.com/athletes/7291537" xr:uid="{25F10635-38C8-D042-A911-B3CA7AF6E140}"/>
    <hyperlink ref="D355" r:id="rId530" display="https://www.milesplit.com/teams/10334" xr:uid="{C87AAAE4-CA06-654E-A3EB-92140800BAB9}"/>
    <hyperlink ref="F354" r:id="rId531" display="https://www.milesplit.com/meets/325002" xr:uid="{AE78907A-381C-D841-9412-FF2BEC14C104}"/>
    <hyperlink ref="D356" r:id="rId532" display="https://www.milesplit.com/athletes/7353855" xr:uid="{6A8989E8-CF2F-DD43-8EE8-4C12C9E358C2}"/>
    <hyperlink ref="D357" r:id="rId533" display="https://www.milesplit.com/teams/8200" xr:uid="{1608E712-E56F-F845-8AB3-D326467DBE62}"/>
    <hyperlink ref="F356" r:id="rId534" display="https://www.milesplit.com/meets/324969" xr:uid="{B955AB66-FC11-2144-AEBC-8EE32C089037}"/>
    <hyperlink ref="D358" r:id="rId535" display="https://www.milesplit.com/athletes/8158317" xr:uid="{9B8710DD-6C44-8F40-86A8-E64581248854}"/>
    <hyperlink ref="D359" r:id="rId536" display="https://www.milesplit.com/teams/17103" xr:uid="{3DA8B797-6B92-6744-969C-DE3E9154A53D}"/>
    <hyperlink ref="F358" r:id="rId537" display="https://www.milesplit.com/meets/324034" xr:uid="{6095CC1F-3E2D-3248-BCC0-92C295D1D650}"/>
    <hyperlink ref="D360" r:id="rId538" display="https://www.milesplit.com/athletes/4521129" xr:uid="{2AB7DE31-DD04-3A4D-9D25-81F8B541F480}"/>
    <hyperlink ref="D361" r:id="rId539" display="https://www.milesplit.com/teams/4333" xr:uid="{D5F90914-056D-A84A-BCE2-FC5A06018CD7}"/>
    <hyperlink ref="F360" r:id="rId540" display="https://www.milesplit.com/meets/324064" xr:uid="{18267615-D0EF-584F-A6D4-7C483B66922F}"/>
    <hyperlink ref="D362" r:id="rId541" display="https://www.milesplit.com/athletes/5500330" xr:uid="{B934FF4D-526A-D24D-9B4D-ADE490BF3204}"/>
    <hyperlink ref="D363" r:id="rId542" display="https://www.milesplit.com/teams/12541" xr:uid="{DECF83F9-48A3-6C41-8E4E-EF375D57080A}"/>
    <hyperlink ref="F362" r:id="rId543" display="https://www.milesplit.com/meets/330268" xr:uid="{312FFAA0-098D-8C47-8EA4-FC938F26017D}"/>
    <hyperlink ref="D364" r:id="rId544" display="https://www.milesplit.com/athletes/6607655" xr:uid="{5DFA898A-15F2-CD44-A8EF-B242FF6E48D7}"/>
    <hyperlink ref="D365" r:id="rId545" display="https://www.milesplit.com/teams/13876" xr:uid="{153F5034-7458-A44F-AA38-1B370F27B6E9}"/>
    <hyperlink ref="F364" r:id="rId546" display="https://www.milesplit.com/meets/303102" xr:uid="{E879A862-0363-104C-B30A-CD10E8D8F07E}"/>
    <hyperlink ref="D366" r:id="rId547" display="https://www.milesplit.com/athletes/4786709" xr:uid="{73E9DEBE-96CD-D74C-B242-0D101D50ED70}"/>
    <hyperlink ref="D367" r:id="rId548" display="https://www.milesplit.com/teams/4789" xr:uid="{1E1E0083-090C-E64E-9444-193F9873490E}"/>
    <hyperlink ref="F366" r:id="rId549" display="https://www.milesplit.com/meets/324063" xr:uid="{69EC7997-E4A0-0B47-8B7B-6230023D4CC6}"/>
    <hyperlink ref="D368" r:id="rId550" display="https://www.milesplit.com/athletes/7373693" xr:uid="{E1D6B98D-24D2-D64A-B4A7-FD8A21806FDD}"/>
    <hyperlink ref="D369" r:id="rId551" display="https://www.milesplit.com/teams/15537" xr:uid="{0FFC7D28-28C5-514D-B8C3-55003499C396}"/>
    <hyperlink ref="F368" r:id="rId552" display="https://www.milesplit.com/meets/325698" xr:uid="{5E97634C-A815-7A4C-97BB-6C4293BE39FC}"/>
    <hyperlink ref="D370" r:id="rId553" display="https://www.milesplit.com/athletes/3733964" xr:uid="{006BFBDF-0F49-9F46-B99E-87BC248CC6BB}"/>
    <hyperlink ref="D371" r:id="rId554" display="https://www.milesplit.com/teams/11139" xr:uid="{28DD488F-A994-EE4F-81AD-C108404BC0E9}"/>
    <hyperlink ref="F370" r:id="rId555" display="https://www.milesplit.com/meets/325352" xr:uid="{558D337D-A0A7-5743-848D-B1C6E10FE57E}"/>
    <hyperlink ref="D372" r:id="rId556" display="https://www.milesplit.com/athletes/7385094" xr:uid="{9AF660BB-9905-EF4F-992F-BEC4BFC6AD34}"/>
    <hyperlink ref="D373" r:id="rId557" display="https://www.milesplit.com/teams/7780" xr:uid="{5593BCBA-345E-F944-8D26-003DE8B3337C}"/>
    <hyperlink ref="F372" r:id="rId558" display="https://www.milesplit.com/meets/303102" xr:uid="{37474B0D-7FBB-504C-A9B1-8563488605A7}"/>
    <hyperlink ref="D374" r:id="rId559" display="https://www.milesplit.com/athletes/6502488" xr:uid="{788E6ED0-E5B9-9248-8C4D-3929DE0965BE}"/>
    <hyperlink ref="D375" r:id="rId560" display="https://www.milesplit.com/teams/19281" xr:uid="{181FEEEE-C31D-EF40-B53B-1F083FCB780E}"/>
    <hyperlink ref="F374" r:id="rId561" display="https://www.milesplit.com/meets/324879" xr:uid="{0DFDE3FA-7CE2-574D-9C9F-DBF3FAFF3A41}"/>
    <hyperlink ref="D376" r:id="rId562" display="https://www.milesplit.com/athletes/8320807" xr:uid="{3984E294-9752-CF48-B3D4-16CBA1C9459F}"/>
    <hyperlink ref="D377" r:id="rId563" display="https://www.milesplit.com/teams/7780" xr:uid="{90D59D1D-0310-244F-835D-59320ED45C16}"/>
    <hyperlink ref="F376" r:id="rId564" display="https://www.milesplit.com/meets/303102" xr:uid="{F065143B-6590-4649-84DA-B60F99401701}"/>
    <hyperlink ref="D378" r:id="rId565" display="https://www.milesplit.com/athletes/6330207" xr:uid="{9CAE8DAA-9AA7-E24A-97B8-095D1EC5ED62}"/>
    <hyperlink ref="D379" r:id="rId566" display="https://www.milesplit.com/teams/4465" xr:uid="{B06BF89D-1635-2949-B3BC-E91BFFE987DE}"/>
    <hyperlink ref="F378" r:id="rId567" display="https://www.milesplit.com/meets/321184" xr:uid="{9DC7AAF1-B1F7-8141-8600-91FF352DB492}"/>
    <hyperlink ref="D380" r:id="rId568" display="https://www.milesplit.com/athletes/4908912" xr:uid="{FA3ACFF4-3184-1841-AB6E-170F280CE4AB}"/>
    <hyperlink ref="D381" r:id="rId569" display="https://www.milesplit.com/teams/15857" xr:uid="{0482345B-322C-A64F-B07B-CF730E8571DE}"/>
    <hyperlink ref="F380" r:id="rId570" display="https://www.milesplit.com/meets/323959" xr:uid="{72C8189C-DDAB-6246-A5FF-50407DF2BA23}"/>
    <hyperlink ref="D382" r:id="rId571" display="https://www.milesplit.com/athletes/3680551" xr:uid="{E6EEEFF4-65E1-3B4B-9172-00AC32C1EC97}"/>
    <hyperlink ref="D383" r:id="rId572" display="https://www.milesplit.com/teams/13205" xr:uid="{3E393889-10E4-304E-87C8-B126DD5E3809}"/>
    <hyperlink ref="F382" r:id="rId573" display="https://www.milesplit.com/meets/323142" xr:uid="{7F55C692-046C-1D45-9794-7486E3030D64}"/>
    <hyperlink ref="D384" r:id="rId574" display="https://www.milesplit.com/athletes/2883121" xr:uid="{C123F181-A969-864A-AC94-4FE99176A6AD}"/>
    <hyperlink ref="D385" r:id="rId575" display="https://www.milesplit.com/teams/15029" xr:uid="{906CE848-525F-DA49-88E6-F75C018CEFD7}"/>
    <hyperlink ref="F384" r:id="rId576" display="https://www.milesplit.com/meets/324969" xr:uid="{C55A030E-3E2E-AE45-B218-81DE1BCD003C}"/>
    <hyperlink ref="D386" r:id="rId577" display="https://www.milesplit.com/athletes/6515490" xr:uid="{C24F73BC-1076-4B4D-A2DD-69C3D502FE5F}"/>
    <hyperlink ref="D387" r:id="rId578" display="https://www.milesplit.com/teams/14614" xr:uid="{6957488C-DFB2-CE43-A23A-1BE597B16AA3}"/>
    <hyperlink ref="F386" r:id="rId579" display="https://www.milesplit.com/meets/324034" xr:uid="{A57B92BE-82C6-D245-A485-BB00C5B5DBC4}"/>
    <hyperlink ref="D388" r:id="rId580" display="https://www.milesplit.com/athletes/7422492" xr:uid="{4C66C213-738C-A34A-8153-4F1EC1936E73}"/>
    <hyperlink ref="D389" r:id="rId581" display="https://www.milesplit.com/teams/13376" xr:uid="{4C80377E-ADB9-EB4E-95D2-5D488E8756DD}"/>
    <hyperlink ref="F388" r:id="rId582" display="https://www.milesplit.com/meets/323132" xr:uid="{DD3D1B23-1323-0544-84A9-FC5B6B2ACD23}"/>
    <hyperlink ref="D390" r:id="rId583" display="https://www.milesplit.com/athletes/6478491" xr:uid="{6E4502FC-5191-F34F-8002-7F7B5F556587}"/>
    <hyperlink ref="D391" r:id="rId584" display="https://www.milesplit.com/teams/11019" xr:uid="{C673484B-97F5-B04F-814C-D12787705004}"/>
    <hyperlink ref="F390" r:id="rId585" display="https://www.milesplit.com/meets/326814" xr:uid="{AC31DDB2-E462-5B41-BFC6-424A5E0E56A3}"/>
    <hyperlink ref="D392" r:id="rId586" display="https://www.milesplit.com/athletes/8242648" xr:uid="{17471EB7-31E0-8E45-9E1C-13DC0566B3CE}"/>
    <hyperlink ref="D393" r:id="rId587" display="https://www.milesplit.com/teams/14516" xr:uid="{58A56FAB-C2E2-8D43-BF92-AE169AAACAAE}"/>
    <hyperlink ref="F392" r:id="rId588" display="https://www.milesplit.com/meets/303102" xr:uid="{E411D057-EEDE-8445-93FE-E476FB0A33C2}"/>
    <hyperlink ref="D394" r:id="rId589" display="https://www.milesplit.com/athletes/5528543" xr:uid="{5A14466E-6781-A54D-9A87-864E4E24FB03}"/>
    <hyperlink ref="D395" r:id="rId590" display="https://www.milesplit.com/teams/1497" xr:uid="{1A9654F7-64AB-5047-8F78-98A6536B19FE}"/>
    <hyperlink ref="F394" r:id="rId591" display="https://www.milesplit.com/meets/326844" xr:uid="{7EA71506-3A43-D747-B52A-BC7A8D65E1AF}"/>
    <hyperlink ref="D396" r:id="rId592" display="https://www.milesplit.com/athletes/6393339" xr:uid="{AC48C8C8-D1DE-074A-A560-02E2997BFCD6}"/>
    <hyperlink ref="D397" r:id="rId593" display="https://www.milesplit.com/teams/23192" xr:uid="{BDDDE868-8856-E544-849C-554C779CB17C}"/>
    <hyperlink ref="F396" r:id="rId594" display="https://www.milesplit.com/meets/331880" xr:uid="{51904CCD-DDD8-1042-8810-6ABE1296C34E}"/>
    <hyperlink ref="D398" r:id="rId595" display="https://www.milesplit.com/athletes/8670725" xr:uid="{382B16B7-FE5D-8342-B03E-8FEE2BE883D0}"/>
    <hyperlink ref="D399" r:id="rId596" display="https://www.milesplit.com/teams/10040" xr:uid="{DB6AE4AF-FEA7-0843-A8B5-9A0F6547C463}"/>
    <hyperlink ref="F398" r:id="rId597" display="https://www.milesplit.com/meets/325698" xr:uid="{C680232C-2E05-6D4C-B5FE-D5FC057996DD}"/>
    <hyperlink ref="D400" r:id="rId598" display="https://www.milesplit.com/athletes/6289842" xr:uid="{4B67B547-1F3F-BB4B-8664-A2EF26F84720}"/>
    <hyperlink ref="D401" r:id="rId599" display="https://www.milesplit.com/teams/19427" xr:uid="{A1073AAF-B1E8-1E43-A929-B4523F4C0B1C}"/>
    <hyperlink ref="F400" r:id="rId600" display="https://www.milesplit.com/meets/324879" xr:uid="{6332A1A9-57C7-FA4F-851A-E4D629953507}"/>
    <hyperlink ref="D402" r:id="rId601" display="https://www.milesplit.com/athletes/8301875" xr:uid="{F3C8EB84-7DD5-B049-A185-6F15D8E23542}"/>
    <hyperlink ref="D403" r:id="rId602" display="https://www.milesplit.com/teams/5791" xr:uid="{91E264BE-78E3-F24C-8219-51D2C6F6145F}"/>
    <hyperlink ref="F402" r:id="rId603" display="https://www.milesplit.com/meets/332545" xr:uid="{400E42A2-980A-F54C-934B-E2154BC18474}"/>
    <hyperlink ref="D404" r:id="rId604" display="https://www.milesplit.com/athletes/6342310" xr:uid="{68DA5B90-914D-614C-B4C0-6DE965A7C857}"/>
    <hyperlink ref="D405" r:id="rId605" display="https://www.milesplit.com/teams/4424" xr:uid="{7E17E433-5962-BA42-902E-577549D198C5}"/>
    <hyperlink ref="F404" r:id="rId606" display="https://www.milesplit.com/meets/313119" xr:uid="{B3F60467-537A-554C-AAA9-75EC4EE08E5C}"/>
    <hyperlink ref="D406" r:id="rId607" display="https://www.milesplit.com/athletes/5453910" xr:uid="{C0361D6C-36C5-A64A-9CA6-110AB7A68A55}"/>
    <hyperlink ref="D407" r:id="rId608" display="https://www.milesplit.com/teams/7530" xr:uid="{A324D292-208C-A24D-B954-58B026112DD4}"/>
    <hyperlink ref="F406" r:id="rId609" display="https://www.milesplit.com/meets/324064" xr:uid="{31255B45-EEEB-684E-B3CC-3C329F2308B1}"/>
    <hyperlink ref="D408" r:id="rId610" display="https://www.milesplit.com/athletes/4396618" xr:uid="{119A5B74-8226-A144-A7DB-FF3479EE38D5}"/>
    <hyperlink ref="D409" r:id="rId611" display="https://www.milesplit.com/teams/15011" xr:uid="{FE680745-26D8-2E42-8F2A-BCAFD0BA64DB}"/>
    <hyperlink ref="F408" r:id="rId612" display="https://www.milesplit.com/meets/325138" xr:uid="{2290C089-0FBC-3F4D-B915-D9EA30BA6A57}"/>
    <hyperlink ref="D410" r:id="rId613" display="https://www.milesplit.com/athletes/6373943" xr:uid="{BF426A3A-C77E-B24A-B483-217F880E2AFB}"/>
    <hyperlink ref="D411" r:id="rId614" display="https://www.milesplit.com/teams/6108" xr:uid="{EBB87DAE-40B1-6B44-B458-8C03A1D3B255}"/>
    <hyperlink ref="F410" r:id="rId615" display="https://www.milesplit.com/meets/333287" xr:uid="{904BE0AE-603F-234E-8AF9-44D4E7B97DD3}"/>
    <hyperlink ref="D412" r:id="rId616" display="https://www.milesplit.com/athletes/7368953" xr:uid="{CC7EEB40-B667-374D-BDF4-555C445ABDC5}"/>
    <hyperlink ref="D413" r:id="rId617" display="https://www.milesplit.com/teams/13416" xr:uid="{BE360CB1-EDF5-424B-85B0-76282CFD8C71}"/>
    <hyperlink ref="F412" r:id="rId618" display="https://www.milesplit.com/meets/323110" xr:uid="{7A6677F2-B5DA-F746-9808-5D551FA5BDE5}"/>
    <hyperlink ref="D414" r:id="rId619" display="https://www.milesplit.com/athletes/6416140" xr:uid="{178F0575-2DED-654E-8E98-6A368BE66082}"/>
    <hyperlink ref="D415" r:id="rId620" display="https://www.milesplit.com/teams/13382" xr:uid="{27E710CF-1E90-5842-8547-183D2233EDDB}"/>
    <hyperlink ref="F414" r:id="rId621" display="https://www.milesplit.com/meets/323122" xr:uid="{63C1D50B-5130-7E41-99AB-03BE480EF829}"/>
    <hyperlink ref="D416" r:id="rId622" display="https://www.milesplit.com/athletes/7266089" xr:uid="{CA475CB7-0D0E-5B49-B2AD-B235C2B2CC78}"/>
    <hyperlink ref="D417" r:id="rId623" display="https://www.milesplit.com/teams/4363" xr:uid="{1275FECC-9927-6C46-B289-5964FA6993D7}"/>
    <hyperlink ref="F416" r:id="rId624" display="https://www.milesplit.com/meets/321184" xr:uid="{D6A9722F-C7EC-6C41-85F2-28D2A02BA896}"/>
    <hyperlink ref="D418" r:id="rId625" display="https://www.milesplit.com/athletes/6275128" xr:uid="{9159D617-E802-A847-8889-71FDF87BB4AD}"/>
    <hyperlink ref="D419" r:id="rId626" display="https://www.milesplit.com/teams/19177" xr:uid="{AAD216AF-1A89-DB4E-AD99-ABECB553CC65}"/>
    <hyperlink ref="F418" r:id="rId627" display="https://www.milesplit.com/meets/324879" xr:uid="{9B73470B-A93F-A641-BE96-3086287E0BC4}"/>
    <hyperlink ref="D420" r:id="rId628" display="https://www.milesplit.com/athletes/3738094" xr:uid="{BD2B3401-FE85-324A-9421-D6875E54C1C8}"/>
    <hyperlink ref="D421" r:id="rId629" display="https://www.milesplit.com/teams/13516" xr:uid="{455C311C-C795-184F-8FC4-8DC340C26264}"/>
    <hyperlink ref="F420" r:id="rId630" display="https://www.milesplit.com/meets/303102" xr:uid="{6FA52FFE-ED8E-9946-A714-A9C13F2BA172}"/>
    <hyperlink ref="D422" r:id="rId631" display="https://www.milesplit.com/athletes/5604199" xr:uid="{D1078A47-2BDF-994A-8230-21A586D6CBB7}"/>
    <hyperlink ref="D423" r:id="rId632" display="https://www.milesplit.com/teams/19385" xr:uid="{50BB52B4-5789-E446-B16B-318BE6060959}"/>
    <hyperlink ref="F422" r:id="rId633" display="https://www.milesplit.com/meets/324879" xr:uid="{D0BE30D7-574F-C74C-8214-B21A14B2D0AF}"/>
    <hyperlink ref="D424" r:id="rId634" display="https://www.milesplit.com/athletes/7332159" xr:uid="{E88F7B67-BFF6-DA4A-9583-9DC3CEC682D8}"/>
    <hyperlink ref="D425" r:id="rId635" display="https://www.milesplit.com/teams/21560" xr:uid="{39D06541-F1F6-6245-B573-2CD8ABD0FE01}"/>
    <hyperlink ref="F424" r:id="rId636" display="https://www.milesplit.com/meets/333197" xr:uid="{06380C18-2BA5-1B45-83BE-52FECA5E323A}"/>
    <hyperlink ref="D426" r:id="rId637" display="https://www.milesplit.com/athletes/5486301" xr:uid="{711E16C0-2A28-0641-91D2-382FBB455607}"/>
    <hyperlink ref="D427" r:id="rId638" display="https://www.milesplit.com/teams/43600" xr:uid="{AFA69A27-A84A-C04D-A9CC-43B148E185B3}"/>
    <hyperlink ref="F426" r:id="rId639" display="https://www.milesplit.com/meets/326014" xr:uid="{D3C263A3-C050-FE4A-88B0-4AA93441417D}"/>
    <hyperlink ref="D428" r:id="rId640" display="https://www.milesplit.com/athletes/5506016" xr:uid="{BF539277-5636-2B46-891C-5FBF5E2585A3}"/>
    <hyperlink ref="D429" r:id="rId641" display="https://www.milesplit.com/teams/10074" xr:uid="{60A54CC2-285B-D14D-92F5-593BEE95DFED}"/>
    <hyperlink ref="F428" r:id="rId642" display="https://www.milesplit.com/meets/332762" xr:uid="{7A8DE999-3E86-4540-B37B-32F8285331AC}"/>
    <hyperlink ref="D430" r:id="rId643" display="https://www.milesplit.com/athletes/6441738" xr:uid="{A8AB6FD4-1924-3C4E-B01B-81DD8818D85D}"/>
    <hyperlink ref="D431" r:id="rId644" display="https://www.milesplit.com/teams/4046" xr:uid="{E7F171CA-72AD-8346-856D-AAD16CFF49FC}"/>
    <hyperlink ref="F430" r:id="rId645" display="https://www.milesplit.com/meets/323694" xr:uid="{40970F44-2F05-BB47-96AE-4031184ECF94}"/>
    <hyperlink ref="D432" r:id="rId646" display="https://www.milesplit.com/athletes/7351764" xr:uid="{8EFE3904-49DD-0D46-AF54-615875C0F598}"/>
    <hyperlink ref="D433" r:id="rId647" display="https://www.milesplit.com/teams/12756" xr:uid="{FE286F32-0C2C-984C-B3D6-992083D9EF0D}"/>
    <hyperlink ref="F432" r:id="rId648" display="https://www.milesplit.com/meets/330843" xr:uid="{2EC5E937-8677-B34A-B593-815DE211CDCA}"/>
    <hyperlink ref="D434" r:id="rId649" display="https://www.milesplit.com/athletes/5490284" xr:uid="{00BC80ED-F7B0-C549-94BC-7094EE177A49}"/>
    <hyperlink ref="D435" r:id="rId650" display="https://www.milesplit.com/teams/387" xr:uid="{AFD39B7E-D32F-CD46-A465-6212EB0931C9}"/>
    <hyperlink ref="F434" r:id="rId651" display="https://www.milesplit.com/meets/324063" xr:uid="{1FB2CBA6-A47F-9C48-9631-95CB4091141A}"/>
    <hyperlink ref="D436" r:id="rId652" display="https://www.milesplit.com/athletes/6348629" xr:uid="{B3510BCF-D0C6-5347-A5A2-EF2C49989A4B}"/>
    <hyperlink ref="D437" r:id="rId653" display="https://www.milesplit.com/teams/15718" xr:uid="{05BA6DF3-A6FA-DC41-9E04-5A4013D134B7}"/>
    <hyperlink ref="F436" r:id="rId654" display="https://www.milesplit.com/meets/322333" xr:uid="{069117A4-0B45-C447-9B9A-053AE80444BD}"/>
    <hyperlink ref="D438" r:id="rId655" display="https://www.milesplit.com/athletes/5465867" xr:uid="{2F5AEB5E-5BFC-DA41-9E5D-BEF6E73F22DF}"/>
    <hyperlink ref="D439" r:id="rId656" display="https://www.milesplit.com/teams/15093" xr:uid="{76DD526D-F988-8546-A4F4-A4618E871972}"/>
    <hyperlink ref="F438" r:id="rId657" display="https://www.milesplit.com/meets/324969" xr:uid="{9D72EC53-91CD-CE42-AEE5-5499D900BE0D}"/>
    <hyperlink ref="D440" r:id="rId658" display="https://www.milesplit.com/athletes/7599589" xr:uid="{EE5CEEF9-0048-8040-9B23-F4E8FC4289BE}"/>
    <hyperlink ref="D441" r:id="rId659" display="https://www.milesplit.com/teams/14917" xr:uid="{51B4A5EB-ACAA-B140-9875-764604155B47}"/>
    <hyperlink ref="F440" r:id="rId660" display="https://www.milesplit.com/meets/324969" xr:uid="{181CE4F4-304A-134A-90B1-D5B73DA0379B}"/>
    <hyperlink ref="D442" r:id="rId661" display="https://www.milesplit.com/athletes/5590172" xr:uid="{4A99AEC4-22ED-574A-8787-5365D0EAB025}"/>
    <hyperlink ref="D443" r:id="rId662" display="https://www.milesplit.com/teams/10690" xr:uid="{E532A0BC-7697-954A-9B2F-35451D4AF745}"/>
    <hyperlink ref="F442" r:id="rId663" display="https://www.milesplit.com/meets/327896" xr:uid="{609B6168-D4FC-CE4C-A94C-52D7F8E082C9}"/>
    <hyperlink ref="D444" r:id="rId664" display="https://www.milesplit.com/athletes/8395724" xr:uid="{686FCB6C-09F7-EB47-8697-064D0B842722}"/>
    <hyperlink ref="D445" r:id="rId665" display="https://www.milesplit.com/teams/12159" xr:uid="{99578228-3E05-314D-8C02-6A34C7B7366D}"/>
    <hyperlink ref="F444" r:id="rId666" display="https://www.milesplit.com/meets/324034" xr:uid="{7EC7B37D-7C6F-B240-B5FB-05BA46EF7055}"/>
    <hyperlink ref="D446" r:id="rId667" display="https://www.milesplit.com/athletes/6362222" xr:uid="{3B42278E-DAF0-BA4C-8B90-F0003ED76A36}"/>
    <hyperlink ref="D447" r:id="rId668" display="https://www.milesplit.com/teams/1288" xr:uid="{CC3FB0D7-BDC6-1A47-A130-5A4058C929E3}"/>
    <hyperlink ref="F446" r:id="rId669" display="https://www.milesplit.com/meets/334089" xr:uid="{01C44D90-323F-C94A-B6FB-1DD41B73FC11}"/>
    <hyperlink ref="D448" r:id="rId670" display="https://www.milesplit.com/athletes/6411857" xr:uid="{443E6426-EAD3-0F49-91F1-1B4E406BF248}"/>
    <hyperlink ref="D449" r:id="rId671" display="https://www.milesplit.com/teams/4588" xr:uid="{9E7331B2-253A-7B43-B6F5-E3F55CA2A29B}"/>
    <hyperlink ref="F448" r:id="rId672" display="https://www.milesplit.com/meets/331880" xr:uid="{362F57B2-0D3C-1A4F-BBA4-E4AF835DBAC0}"/>
    <hyperlink ref="D450" r:id="rId673" display="https://www.milesplit.com/athletes/7258473" xr:uid="{DE01D820-8CFE-3D48-9DF4-31A604BDB359}"/>
    <hyperlink ref="D451" r:id="rId674" display="https://www.milesplit.com/teams/15514" xr:uid="{0C9FDB5F-DA1B-9E41-8052-099C4DC3EC91}"/>
    <hyperlink ref="F450" r:id="rId675" display="https://www.milesplit.com/meets/322762" xr:uid="{9F7AE78F-3DAA-314A-8DF6-8C10FB6286F9}"/>
    <hyperlink ref="D452" r:id="rId676" display="https://www.milesplit.com/athletes/6343820" xr:uid="{9D77EB70-0A9D-6645-9DCA-3A198DD35865}"/>
    <hyperlink ref="D453" r:id="rId677" display="https://www.milesplit.com/teams/10260" xr:uid="{4182DF28-9ED6-2E47-A8A9-042973B67E6A}"/>
    <hyperlink ref="F452" r:id="rId678" display="https://www.milesplit.com/meets/325238" xr:uid="{D7DF3288-B7AD-BC4E-8DC1-8CD2ACFBA501}"/>
    <hyperlink ref="D454" r:id="rId679" display="https://www.milesplit.com/athletes/6490888" xr:uid="{CCB67084-E479-1B42-9CDA-DEA2CDE25F61}"/>
    <hyperlink ref="D455" r:id="rId680" display="https://www.milesplit.com/teams/11539" xr:uid="{3E751A76-3DE7-1441-9BA3-9C56448A28EF}"/>
    <hyperlink ref="F454" r:id="rId681" display="https://www.milesplit.com/meets/326814" xr:uid="{71C3503E-A4A0-8240-9A17-9EB41F0D2F9C}"/>
    <hyperlink ref="D456" r:id="rId682" display="https://www.milesplit.com/athletes/7417633" xr:uid="{3BCB0824-E8B8-A64C-9755-E23BA2870A00}"/>
    <hyperlink ref="D457" r:id="rId683" display="https://www.milesplit.com/teams/17702" xr:uid="{DFCC6C47-DB43-364C-9680-5BA0D47A0ECD}"/>
    <hyperlink ref="F456" r:id="rId684" display="https://www.milesplit.com/meets/323959" xr:uid="{E4FC189D-15A8-2744-8066-E9C072D96948}"/>
    <hyperlink ref="D458" r:id="rId685" display="https://www.milesplit.com/athletes/6452305" xr:uid="{7BA546A6-63B2-284C-923C-09E9E33972BB}"/>
    <hyperlink ref="D459" r:id="rId686" display="https://www.milesplit.com/teams/17654" xr:uid="{001303C7-791B-C14D-9274-67133017AD35}"/>
    <hyperlink ref="F458" r:id="rId687" display="https://www.milesplit.com/meets/324034" xr:uid="{070B9FDB-78C9-D146-AE3B-5BB1F262CE5D}"/>
    <hyperlink ref="D460" r:id="rId688" display="https://www.milesplit.com/athletes/6398041" xr:uid="{9A067EC7-BB1C-584E-A2A8-1AD57FE44454}"/>
    <hyperlink ref="D461" r:id="rId689" display="https://www.milesplit.com/teams/9172" xr:uid="{7F7B6266-6036-2448-9CF5-2868D2F8AE2E}"/>
    <hyperlink ref="F460" r:id="rId690" display="https://www.milesplit.com/meets/332596" xr:uid="{AB45AD37-D46F-9045-A506-AAD5D5DD3A54}"/>
    <hyperlink ref="D462" r:id="rId691" display="https://www.milesplit.com/athletes/5540805" xr:uid="{FF4570D8-4233-8A48-BAF8-4E66C762967C}"/>
    <hyperlink ref="D463" r:id="rId692" display="https://www.milesplit.com/teams/5986" xr:uid="{8FB963A9-5F36-734B-907B-F2526651398D}"/>
    <hyperlink ref="F462" r:id="rId693" display="https://www.milesplit.com/meets/326844" xr:uid="{3E9888DA-3EC8-E540-8390-7CF265F3C907}"/>
    <hyperlink ref="D464" r:id="rId694" display="https://www.milesplit.com/athletes/3944888" xr:uid="{1B6D1EB8-3CAF-B744-A0C1-6976322B0C8C}"/>
    <hyperlink ref="D465" r:id="rId695" display="https://www.milesplit.com/teams/2180" xr:uid="{7FA33CEB-7F1C-9F4C-9E85-7F4438D4B212}"/>
    <hyperlink ref="F464" r:id="rId696" display="https://www.milesplit.com/meets/323189" xr:uid="{2D79C258-365B-D64C-8229-D98B8869E62B}"/>
    <hyperlink ref="D466" r:id="rId697" display="https://www.milesplit.com/athletes/5790811" xr:uid="{F909CE13-E344-3D41-B358-1581F8D8FE15}"/>
    <hyperlink ref="D467" r:id="rId698" display="https://www.milesplit.com/teams/4265" xr:uid="{2ADA04E4-CADF-C34C-8FD1-713901404589}"/>
    <hyperlink ref="F466" r:id="rId699" display="https://www.milesplit.com/meets/324497" xr:uid="{A2FE9CC0-AD32-B043-9B98-45E45F5D7EC6}"/>
    <hyperlink ref="D468" r:id="rId700" display="https://www.milesplit.com/athletes/6426444" xr:uid="{F7724E4B-D070-B547-B921-2809EF2030BE}"/>
    <hyperlink ref="D469" r:id="rId701" display="https://www.milesplit.com/teams/3949" xr:uid="{93D79EBE-30DE-9946-9AF6-7E913DD8A4F6}"/>
    <hyperlink ref="F468" r:id="rId702" display="https://www.milesplit.com/meets/323949" xr:uid="{37491534-6DE2-3647-BD1D-7646DA6D3E57}"/>
    <hyperlink ref="D470" r:id="rId703" display="https://www.milesplit.com/athletes/5471114" xr:uid="{2C494C33-5BF7-5D4F-AB19-E60808BC3339}"/>
    <hyperlink ref="D471" r:id="rId704" display="https://www.milesplit.com/teams/10273" xr:uid="{E4B53576-79E1-8D41-99CA-C8C31B26EEBE}"/>
    <hyperlink ref="F470" r:id="rId705" display="https://www.milesplit.com/meets/323459" xr:uid="{6B311437-9184-5744-A6B6-404887E4BEA6}"/>
    <hyperlink ref="D472" r:id="rId706" display="https://www.milesplit.com/athletes/7433532" xr:uid="{F90AF731-0CFC-8440-B908-7E5C0ACDEB05}"/>
    <hyperlink ref="D473" r:id="rId707" display="https://www.milesplit.com/teams/8236" xr:uid="{B1F605A2-8749-F842-A725-294D6FB7A9BC}"/>
    <hyperlink ref="F472" r:id="rId708" display="https://www.milesplit.com/meets/333934" xr:uid="{F7B5C7A7-08E6-664E-9757-B6D2C214258C}"/>
    <hyperlink ref="D474" r:id="rId709" display="https://www.milesplit.com/athletes/5452567" xr:uid="{894F1BA3-3C80-1D4B-BD90-D4387DE3FAD6}"/>
    <hyperlink ref="D475" r:id="rId710" display="https://www.milesplit.com/teams/7403" xr:uid="{8DC36544-C426-0549-9394-6B68C60BEF25}"/>
    <hyperlink ref="F474" r:id="rId711" display="https://www.milesplit.com/meets/324064" xr:uid="{45D263A2-DBD8-AD40-9C3F-E7E58147D66C}"/>
    <hyperlink ref="D476" r:id="rId712" display="https://www.milesplit.com/athletes/3669283" xr:uid="{CC484672-B57D-0B4B-A2D5-767F17124D3B}"/>
    <hyperlink ref="D477" r:id="rId713" display="https://www.milesplit.com/teams/15104" xr:uid="{A447FC3C-C765-3D42-9CE6-057FE6592FB3}"/>
    <hyperlink ref="F476" r:id="rId714" display="https://www.milesplit.com/meets/303102" xr:uid="{EED46E41-B05B-5843-9F21-78DE022E3C2B}"/>
    <hyperlink ref="D478" r:id="rId715" display="https://www.milesplit.com/athletes/6340192" xr:uid="{59DBF3E8-5D46-4240-A84A-95BD3D185CA1}"/>
    <hyperlink ref="D479" r:id="rId716" display="https://www.milesplit.com/teams/10247" xr:uid="{1B832BEF-82C8-AA44-8B5D-CBF50097BBA0}"/>
    <hyperlink ref="F478" r:id="rId717" display="https://www.milesplit.com/meets/323459" xr:uid="{7338FA49-36F0-144D-98DA-EB79B1FC9470}"/>
    <hyperlink ref="D480" r:id="rId718" display="https://www.milesplit.com/athletes/5494843" xr:uid="{62067539-442D-D34A-AE84-8488C615D782}"/>
    <hyperlink ref="D481" r:id="rId719" display="https://www.milesplit.com/teams/1442" xr:uid="{D37DA6B6-DD4F-4B4B-AD14-F1A13CE5287B}"/>
    <hyperlink ref="F480" r:id="rId720" display="https://www.milesplit.com/meets/334089" xr:uid="{FC8C52C1-0AB2-6147-BD7F-92617B655A45}"/>
    <hyperlink ref="D482" r:id="rId721" display="https://www.milesplit.com/athletes/5444461" xr:uid="{5B11662C-7CE1-8D4D-BCE7-EC27972E4682}"/>
    <hyperlink ref="D483" r:id="rId722" display="https://www.milesplit.com/teams/6141" xr:uid="{B443AF87-4776-FB4B-BFB2-C4F1352D3025}"/>
    <hyperlink ref="F482" r:id="rId723" display="https://www.milesplit.com/meets/324063" xr:uid="{E084072C-2A8A-AB4C-BD33-4E8545070D9F}"/>
    <hyperlink ref="D484" r:id="rId724" display="https://www.milesplit.com/athletes/7417675" xr:uid="{BF2C6E97-E791-C64D-87F1-1A86DD269C3F}"/>
    <hyperlink ref="D485" r:id="rId725" display="https://www.milesplit.com/teams/17103" xr:uid="{73A31AE5-6A70-0343-9F92-608DB9409BAD}"/>
    <hyperlink ref="F484" r:id="rId726" display="https://www.milesplit.com/meets/324034" xr:uid="{2138CBBE-F9D0-A64E-9F05-9DC0684D48D9}"/>
    <hyperlink ref="D486" r:id="rId727" display="https://www.milesplit.com/athletes/7494243" xr:uid="{90E5C670-037D-EC43-833B-BB140D44081C}"/>
    <hyperlink ref="D487" r:id="rId728" display="https://www.milesplit.com/teams/12800" xr:uid="{102A3EE8-9D99-E649-9D2F-6AF3E4D7D15C}"/>
    <hyperlink ref="F486" r:id="rId729" display="https://www.milesplit.com/meets/323459" xr:uid="{D0E6D43F-8DA9-924B-973D-46644303E3C0}"/>
    <hyperlink ref="D488" r:id="rId730" display="https://www.milesplit.com/athletes/8304834" xr:uid="{DF51C692-E5FE-7B49-A5CA-B26DC56012EE}"/>
    <hyperlink ref="D489" r:id="rId731" display="https://www.milesplit.com/teams/8206" xr:uid="{90718EF4-6070-074D-A807-C498241BBCEC}"/>
    <hyperlink ref="F488" r:id="rId732" display="https://www.milesplit.com/meets/333934" xr:uid="{42D918E1-8DD5-DE45-B2D4-EAD57869F838}"/>
    <hyperlink ref="D490" r:id="rId733" display="https://www.milesplit.com/athletes/7377716" xr:uid="{5CCD0AFE-9577-1B4D-B2A0-CEAE23159356}"/>
    <hyperlink ref="D491" r:id="rId734" display="https://www.milesplit.com/teams/20394" xr:uid="{71A4D70E-C949-0E43-A94A-AA5B03ABB082}"/>
    <hyperlink ref="F490" r:id="rId735" display="https://www.milesplit.com/meets/323014" xr:uid="{D2C6225A-BC03-A340-9D83-6ACB237903A1}"/>
    <hyperlink ref="D492" r:id="rId736" display="https://www.milesplit.com/athletes/7570660" xr:uid="{F5639474-8837-D54A-88D7-470669195019}"/>
    <hyperlink ref="D493" r:id="rId737" display="https://www.milesplit.com/teams/15718" xr:uid="{3877265B-C240-D044-B48E-526E3C1C055F}"/>
    <hyperlink ref="F492" r:id="rId738" display="https://www.milesplit.com/meets/322333" xr:uid="{A6A421B6-CEDF-0243-A50A-7F06D8220F91}"/>
    <hyperlink ref="D494" r:id="rId739" display="https://www.milesplit.com/athletes/5509303" xr:uid="{6ECACD04-0EAD-8442-B498-3F603B5594CA}"/>
    <hyperlink ref="D495" r:id="rId740" display="https://www.milesplit.com/teams/8200" xr:uid="{E9F1C0FC-3829-A84F-946D-C0016A57498A}"/>
    <hyperlink ref="F494" r:id="rId741" display="https://www.milesplit.com/meets/324969" xr:uid="{671A8D83-EFA2-3F48-BB23-1BFE4BA665F6}"/>
    <hyperlink ref="D496" r:id="rId742" display="https://www.milesplit.com/athletes/6057176" xr:uid="{505705B1-C5CB-9340-86CB-5BAC76C83A16}"/>
    <hyperlink ref="D497" r:id="rId743" display="https://www.milesplit.com/teams/11420" xr:uid="{C40C3A60-D593-1844-A131-CD7A2B2466DE}"/>
    <hyperlink ref="F496" r:id="rId744" display="https://www.milesplit.com/meets/303756" xr:uid="{708FE2F9-6427-4A41-B41F-1DE24F07BCFC}"/>
    <hyperlink ref="D498" r:id="rId745" display="https://www.milesplit.com/athletes/7242951" xr:uid="{88EED92A-7E2F-374B-8F06-B1DC094FC6BA}"/>
    <hyperlink ref="D499" r:id="rId746" display="https://www.milesplit.com/teams/38" xr:uid="{B1974632-2069-2646-AFFC-5A09BDC03704}"/>
    <hyperlink ref="F498" r:id="rId747" display="https://www.milesplit.com/meets/324521" xr:uid="{8B3468B9-8B18-6244-B61B-3B1664B9442E}"/>
    <hyperlink ref="D500" r:id="rId748" display="https://www.milesplit.com/athletes/5570840" xr:uid="{EE01C3BE-BC68-BC49-91B0-45253D3D327A}"/>
    <hyperlink ref="D501" r:id="rId749" display="https://www.milesplit.com/teams/18701" xr:uid="{AF8B5AAD-34B8-F146-8593-8FB250E54859}"/>
    <hyperlink ref="F500" r:id="rId750" display="https://www.milesplit.com/meets/333688" xr:uid="{5695E855-0139-5D42-8B47-2193FD4853BB}"/>
    <hyperlink ref="D502" r:id="rId751" display="https://www.milesplit.com/athletes/5493883" xr:uid="{2B6B90C4-7FCE-BA4F-81C0-1ACE865AE812}"/>
    <hyperlink ref="D503" r:id="rId752" display="https://www.milesplit.com/teams/14518" xr:uid="{40391203-EDFF-1043-A0FE-D822F0CAB34D}"/>
    <hyperlink ref="F502" r:id="rId753" display="https://www.milesplit.com/meets/324969" xr:uid="{DA078BB3-E930-6E48-B604-7C74E749BB37}"/>
    <hyperlink ref="D504" r:id="rId754" display="https://www.milesplit.com/athletes/6783213" xr:uid="{625F8193-1721-DB4E-A5DF-423489A63384}"/>
    <hyperlink ref="D505" r:id="rId755" display="https://www.milesplit.com/teams/17077" xr:uid="{55AE34E4-7446-BA48-AB70-7B6D7B6320BB}"/>
    <hyperlink ref="F504" r:id="rId756" display="https://www.milesplit.com/meets/324034" xr:uid="{19D5ED09-8872-CF44-8943-6D909D7944CF}"/>
    <hyperlink ref="D506" r:id="rId757" display="https://www.milesplit.com/athletes/7322712" xr:uid="{F416063F-999D-2246-93C2-DA0BD63FC454}"/>
    <hyperlink ref="D507" r:id="rId758" display="https://www.milesplit.com/teams/20915" xr:uid="{759BD4C7-C094-A74F-BC31-179AD03E19E6}"/>
    <hyperlink ref="F506" r:id="rId759" display="https://www.milesplit.com/meets/333001" xr:uid="{A972FA67-4BA3-2A4C-90E7-A6B523A960CE}"/>
    <hyperlink ref="D508" r:id="rId760" display="https://www.milesplit.com/athletes/6373924" xr:uid="{FCF608DA-8F1D-E842-8BD9-A244F86A23CA}"/>
    <hyperlink ref="D509" r:id="rId761" display="https://www.milesplit.com/teams/6075" xr:uid="{E1BDB718-1714-0B48-AA1A-F41BB1C475D7}"/>
    <hyperlink ref="F508" r:id="rId762" display="https://www.milesplit.com/meets/333290" xr:uid="{268DC838-CCE8-DC42-91A7-61E08E3B83C6}"/>
    <hyperlink ref="D510" r:id="rId763" display="https://www.milesplit.com/athletes/5496477" xr:uid="{A7A51007-B350-5348-8F48-A270E176A3A1}"/>
    <hyperlink ref="D511" r:id="rId764" display="https://www.milesplit.com/teams/26967" xr:uid="{D727A439-E558-6D4E-BBC2-94916FA78D5C}"/>
    <hyperlink ref="F510" r:id="rId765" display="https://www.milesplit.com/meets/333824" xr:uid="{7236DCDB-757C-E54C-ABDD-F57EFAB98F78}"/>
    <hyperlink ref="D512" r:id="rId766" display="https://www.milesplit.com/athletes/6476970" xr:uid="{D332D91E-EB55-114A-82BA-C948285ED77B}"/>
    <hyperlink ref="D513" r:id="rId767" display="https://www.milesplit.com/teams/6328" xr:uid="{C1A02C3E-FDEB-E846-AA6B-0344504958AA}"/>
    <hyperlink ref="F512" r:id="rId768" display="https://www.milesplit.com/meets/331744" xr:uid="{12CA4568-EB2B-974B-8557-95C342EEB301}"/>
    <hyperlink ref="D514" r:id="rId769" display="https://www.milesplit.com/athletes/8217366" xr:uid="{B9513FA8-BDDA-FA4F-B76F-0A8F9A42EC73}"/>
    <hyperlink ref="D515" r:id="rId770" display="https://www.milesplit.com/teams/593" xr:uid="{E4AD0E6F-F2DA-9545-A8E4-D2DB664CCE8E}"/>
    <hyperlink ref="F514" r:id="rId771" display="https://www.milesplit.com/meets/312726" xr:uid="{9EBC38A7-0501-4B48-ADAC-DEB4CDD46D8A}"/>
    <hyperlink ref="D516" r:id="rId772" display="https://www.milesplit.com/athletes/7322087" xr:uid="{37202BF8-6652-0C45-9B2F-AC29B6435EFE}"/>
    <hyperlink ref="D517" r:id="rId773" display="https://www.milesplit.com/teams/4141" xr:uid="{64293055-2670-F44F-9628-5C9F9AA8A57C}"/>
    <hyperlink ref="F516" r:id="rId774" display="https://www.milesplit.com/meets/326844" xr:uid="{5E849592-9830-7E46-B242-272F77DE46CF}"/>
    <hyperlink ref="D518" r:id="rId775" display="https://www.milesplit.com/athletes/7424149" xr:uid="{33263380-7A28-2840-8D85-89F2101BC147}"/>
    <hyperlink ref="D519" r:id="rId776" display="https://www.milesplit.com/teams/15158" xr:uid="{E64A4209-03BC-9A44-9470-BA68B003D675}"/>
    <hyperlink ref="F518" r:id="rId777" display="https://www.milesplit.com/meets/324034" xr:uid="{8C02F855-0790-3447-BD8D-6E8CCC328AC8}"/>
    <hyperlink ref="D520" r:id="rId778" display="https://www.milesplit.com/athletes/5944599" xr:uid="{74D82111-D719-5F40-B746-226C68759171}"/>
    <hyperlink ref="D521" r:id="rId779" display="https://www.milesplit.com/teams/13500" xr:uid="{A426FA07-76CF-AB45-9012-9E68C3A6F741}"/>
    <hyperlink ref="F520" r:id="rId780" display="https://www.milesplit.com/meets/324969" xr:uid="{E35BFAB9-E154-BA4A-AF2B-BC3992CD5571}"/>
    <hyperlink ref="D522" r:id="rId781" display="https://www.milesplit.com/athletes/5510851" xr:uid="{5417F906-949F-D446-8375-CC53C2785F96}"/>
    <hyperlink ref="D523" r:id="rId782" display="https://www.milesplit.com/teams/2908" xr:uid="{E9FCAAB6-03E1-8249-9DB6-82E631D6E9E0}"/>
    <hyperlink ref="F522" r:id="rId783" display="https://www.milesplit.com/meets/312471" xr:uid="{BFE5A843-225C-5947-8DB3-1E8168434AAA}"/>
    <hyperlink ref="D524" r:id="rId784" display="https://www.milesplit.com/athletes/8305869" xr:uid="{80FFDA15-322A-0445-BA15-5CFAD7102495}"/>
    <hyperlink ref="D525" r:id="rId785" display="https://www.milesplit.com/teams/1367" xr:uid="{6240B49C-0BCE-3A4B-8C02-1667661E7CF4}"/>
    <hyperlink ref="F524" r:id="rId786" display="https://www.milesplit.com/meets/334089" xr:uid="{554C9698-2F85-F849-BAD8-F7161EDA118D}"/>
    <hyperlink ref="D526" r:id="rId787" display="https://www.milesplit.com/athletes/6575962" xr:uid="{720612EE-2B1A-D749-8F99-AA237029A65C}"/>
    <hyperlink ref="D527" r:id="rId788" display="https://www.milesplit.com/teams/17250" xr:uid="{148BEDFA-C46F-C949-AF49-258A2F532865}"/>
    <hyperlink ref="F526" r:id="rId789" display="https://www.milesplit.com/meets/326256" xr:uid="{43CFC8EB-27EE-5249-9314-479D06652981}"/>
    <hyperlink ref="D528" r:id="rId790" display="https://www.milesplit.com/athletes/5647414" xr:uid="{70538FDB-3689-AE49-91B3-DB5AA060B835}"/>
    <hyperlink ref="D529" r:id="rId791" display="https://www.milesplit.com/teams/6478" xr:uid="{818612F5-9C49-0F48-B350-21ED811C05C8}"/>
    <hyperlink ref="F528" r:id="rId792" display="https://www.milesplit.com/meets/332340" xr:uid="{04FADE50-F321-6F4B-93EA-2FBBF49EC56B}"/>
    <hyperlink ref="D530" r:id="rId793" display="https://www.milesplit.com/athletes/6533869" xr:uid="{78870608-9AD3-7C43-8EF9-0FF6DABCC293}"/>
    <hyperlink ref="D531" r:id="rId794" display="https://www.milesplit.com/teams/15318" xr:uid="{4497D5EF-DCCD-F543-BB84-6EED54976DCB}"/>
    <hyperlink ref="F530" r:id="rId795" display="https://www.milesplit.com/meets/326814" xr:uid="{7E2CB573-AAF5-584B-8C35-2F5A05DC16CD}"/>
    <hyperlink ref="D532" r:id="rId796" display="https://www.milesplit.com/athletes/5467397" xr:uid="{C91A4522-ABB3-7545-B81B-2F4E74E4462E}"/>
    <hyperlink ref="D533" r:id="rId797" display="https://www.milesplit.com/teams/1457" xr:uid="{A63D38BC-E037-B845-929B-609ACC2C08A5}"/>
    <hyperlink ref="F532" r:id="rId798" display="https://www.milesplit.com/meets/334089" xr:uid="{FC550E47-11FC-8F49-82C9-265CCD7E0841}"/>
    <hyperlink ref="D534" r:id="rId799" display="https://www.milesplit.com/athletes/5541728" xr:uid="{F8B69A62-2271-0646-944F-00F5F696BEEE}"/>
    <hyperlink ref="D535" r:id="rId800" display="https://www.milesplit.com/teams/17862" xr:uid="{96641583-458D-ED47-BE98-D172A1C2E288}"/>
    <hyperlink ref="F534" r:id="rId801" display="https://www.milesplit.com/meets/324034" xr:uid="{300D63F1-1282-2F4A-9B43-82C5FC6B9474}"/>
    <hyperlink ref="D536" r:id="rId802" display="https://www.milesplit.com/athletes/6448146" xr:uid="{A3DE7B87-8459-C741-9103-CB5B418046C3}"/>
    <hyperlink ref="D537" r:id="rId803" display="https://www.milesplit.com/teams/16316" xr:uid="{7B671373-BFF1-914A-8A29-621A0BDFF4FA}"/>
    <hyperlink ref="F536" r:id="rId804" display="https://www.milesplit.com/meets/303102" xr:uid="{5DB0151D-7D9C-424F-AF2D-29ECE2C6A2BD}"/>
    <hyperlink ref="D538" r:id="rId805" display="https://www.milesplit.com/athletes/7406871" xr:uid="{3D1BAB52-D746-254D-850C-84F8673E372B}"/>
    <hyperlink ref="D539" r:id="rId806" display="https://www.milesplit.com/teams/20259" xr:uid="{D8BFC3FA-B605-E646-BC1D-78C0E0CDB991}"/>
    <hyperlink ref="F538" r:id="rId807" display="https://www.milesplit.com/meets/326398" xr:uid="{8D29C79A-290F-B34D-B777-06ADEE9A76FC}"/>
    <hyperlink ref="D540" r:id="rId808" display="https://www.milesplit.com/athletes/6470388" xr:uid="{95B2C686-DA01-BD4E-983F-0D33F067DFDC}"/>
    <hyperlink ref="D541" r:id="rId809" display="https://www.milesplit.com/teams/13733" xr:uid="{59ACD249-4783-F34F-9D80-458CEFCCC290}"/>
    <hyperlink ref="F540" r:id="rId810" display="https://www.milesplit.com/meets/303102" xr:uid="{8CC3029E-8FC2-2148-A20D-0E91C6CDEB0A}"/>
    <hyperlink ref="D542" r:id="rId811" display="https://www.milesplit.com/athletes/6341949" xr:uid="{9DDA9DA5-842E-A746-B778-F31E5FF9DCBB}"/>
    <hyperlink ref="D543" r:id="rId812" display="https://www.milesplit.com/teams/14850" xr:uid="{26A7616C-F69E-CB42-8748-A9E331FFD205}"/>
    <hyperlink ref="F542" r:id="rId813" display="https://www.milesplit.com/meets/313383" xr:uid="{1E02C80A-77AF-8343-872F-F167083119BD}"/>
    <hyperlink ref="D544" r:id="rId814" display="https://www.milesplit.com/athletes/6848768" xr:uid="{90C0CD87-464D-D84C-A54F-FEDD5C8567F1}"/>
    <hyperlink ref="D545" r:id="rId815" display="https://www.milesplit.com/teams/4588" xr:uid="{56D48A26-089F-3943-823C-D60360C58A82}"/>
    <hyperlink ref="F544" r:id="rId816" display="https://www.milesplit.com/meets/331880" xr:uid="{46E632FF-ADC3-1D41-AC96-2958AE9DF651}"/>
    <hyperlink ref="D546" r:id="rId817" display="https://www.milesplit.com/athletes/6361801" xr:uid="{6810E343-BB79-9E49-BD1A-6958D16A58C8}"/>
    <hyperlink ref="D547" r:id="rId818" display="https://www.milesplit.com/teams/12756" xr:uid="{E0BF3691-D9A2-6349-BBE3-D94FC539E42A}"/>
    <hyperlink ref="F546" r:id="rId819" display="https://www.milesplit.com/meets/333885" xr:uid="{A7CC5D6A-138F-A94D-B71A-5EEE9D9DA8B7}"/>
    <hyperlink ref="D548" r:id="rId820" display="https://www.milesplit.com/athletes/6381455" xr:uid="{27391966-C143-C447-8663-4179773B3672}"/>
    <hyperlink ref="D549" r:id="rId821" display="https://www.milesplit.com/teams/1341" xr:uid="{51D5D601-A570-6644-A600-9F30C9225305}"/>
    <hyperlink ref="F548" r:id="rId822" display="https://www.milesplit.com/meets/326844" xr:uid="{BCECFE32-3237-7548-9058-D107D119C655}"/>
    <hyperlink ref="D550" r:id="rId823" display="https://www.milesplit.com/athletes/7203609" xr:uid="{7A965BED-84BF-7644-9AC6-7E9A9ED55DAE}"/>
    <hyperlink ref="D551" r:id="rId824" display="https://www.milesplit.com/teams/33704" xr:uid="{5B00EC53-B66B-3940-BCAA-0732A1DFA703}"/>
    <hyperlink ref="F550" r:id="rId825" display="https://www.milesplit.com/meets/326844" xr:uid="{C06FB8B9-BF42-E94C-BC43-68D6F39F19C4}"/>
    <hyperlink ref="D552" r:id="rId826" display="https://www.milesplit.com/athletes/8208973" xr:uid="{E1EFC7D2-02F1-824E-B6F4-0A2683586E3F}"/>
    <hyperlink ref="D553" r:id="rId827" display="https://www.milesplit.com/teams/36108" xr:uid="{ED745862-F71E-3445-AF8C-643DA53FFE91}"/>
    <hyperlink ref="F552" r:id="rId828" display="https://www.milesplit.com/meets/337260" xr:uid="{77F0B076-489A-A245-97B5-D4942E5327FF}"/>
    <hyperlink ref="D554" r:id="rId829" display="https://www.milesplit.com/athletes/3738106" xr:uid="{03377731-B6AD-DD44-B949-22A508BD9089}"/>
    <hyperlink ref="D555" r:id="rId830" display="https://www.milesplit.com/teams/13630" xr:uid="{BD6908E2-44FA-1F4B-B498-E53911D7D75E}"/>
    <hyperlink ref="F554" r:id="rId831" display="https://www.milesplit.com/meets/303102" xr:uid="{5482B308-6923-9C42-911D-B682F9E151BB}"/>
    <hyperlink ref="D556" r:id="rId832" display="https://www.milesplit.com/athletes/5477860" xr:uid="{7FFD94F8-6A17-AC4B-B440-4A0F1D1C16CE}"/>
    <hyperlink ref="D557" r:id="rId833" display="https://www.milesplit.com/teams/18186" xr:uid="{DC899A84-30C2-5248-9C16-0391B343D843}"/>
    <hyperlink ref="F556" r:id="rId834" display="https://www.milesplit.com/meets/303756" xr:uid="{0D2443AF-3E40-2841-8AE7-426B853EA03C}"/>
    <hyperlink ref="D558" r:id="rId835" display="https://www.milesplit.com/athletes/6334319" xr:uid="{D7CC03C1-CCF0-1C4E-9E1D-745757A546CB}"/>
    <hyperlink ref="D559" r:id="rId836" display="https://www.milesplit.com/teams/1851" xr:uid="{683CE995-0DC1-B943-BEE5-942D54C5396A}"/>
    <hyperlink ref="F558" r:id="rId837" display="https://www.milesplit.com/meets/326844" xr:uid="{EAC42FA7-535E-6B46-A9A0-950EAF5C7D65}"/>
    <hyperlink ref="D560" r:id="rId838" display="https://www.milesplit.com/athletes/7425986" xr:uid="{2841AD7C-D4CC-4341-BADF-7D18EB7F32BF}"/>
    <hyperlink ref="D561" r:id="rId839" display="https://www.milesplit.com/teams/13535" xr:uid="{0616B54D-7761-964C-BC51-9CC6B01C75F1}"/>
    <hyperlink ref="F560" r:id="rId840" display="https://www.milesplit.com/meets/324969" xr:uid="{802A2F32-EBF5-2F47-9623-40A8873585C6}"/>
    <hyperlink ref="D562" r:id="rId841" display="https://www.milesplit.com/athletes/6325420" xr:uid="{FD99563C-6579-EE49-BDF9-EE7CEE56C383}"/>
    <hyperlink ref="D563" r:id="rId842" display="https://www.milesplit.com/teams/8597" xr:uid="{2116747A-0B1E-BF46-A711-3B5282725B01}"/>
    <hyperlink ref="F562" r:id="rId843" display="https://www.milesplit.com/meets/322774" xr:uid="{46FB0873-7B63-EF4F-947B-86B3D881F6D3}"/>
    <hyperlink ref="D564" r:id="rId844" display="https://www.milesplit.com/athletes/7337789" xr:uid="{0032E0C1-4FDB-6347-9682-B958DC27132A}"/>
    <hyperlink ref="D565" r:id="rId845" display="https://www.milesplit.com/teams/27026" xr:uid="{F29B159A-9300-2547-9ABB-8BFD5AB6BF7C}"/>
    <hyperlink ref="F564" r:id="rId846" display="https://www.milesplit.com/meets/324034" xr:uid="{47B93924-F15B-264D-9F39-188A24093003}"/>
    <hyperlink ref="D566" r:id="rId847" display="https://www.milesplit.com/athletes/6090846" xr:uid="{E14F93F4-E7A0-C84D-9E42-5FD987985502}"/>
    <hyperlink ref="D567" r:id="rId848" display="https://www.milesplit.com/teams/6478" xr:uid="{5024C31A-954E-0140-8667-5BF6DFAE7909}"/>
    <hyperlink ref="F566" r:id="rId849" display="https://www.milesplit.com/meets/331041" xr:uid="{1ED24C08-EB74-8A46-8E20-311EF6EDF0CB}"/>
    <hyperlink ref="D568" r:id="rId850" display="https://www.milesplit.com/athletes/6423650" xr:uid="{FC67269C-8965-214A-A0E9-3731C5C8191A}"/>
    <hyperlink ref="D569" r:id="rId851" display="https://www.milesplit.com/teams/16907" xr:uid="{DD36F172-4C73-A940-89FA-3818DDB538A2}"/>
    <hyperlink ref="F568" r:id="rId852" display="https://www.milesplit.com/meets/324034" xr:uid="{2A1FF6D1-FF2D-4545-844A-B829BFA02E7A}"/>
    <hyperlink ref="D570" r:id="rId853" display="https://www.milesplit.com/athletes/6312662" xr:uid="{2C58B637-324B-AC4F-B2A1-EF22E5B2A319}"/>
    <hyperlink ref="D571" r:id="rId854" display="https://www.milesplit.com/teams/43" xr:uid="{729B8A03-66D0-9F42-ABD5-941760AE4DA4}"/>
    <hyperlink ref="F570" r:id="rId855" display="https://www.milesplit.com/meets/324521" xr:uid="{AAF90760-2248-324C-8BDC-811A970AF61E}"/>
    <hyperlink ref="D572" r:id="rId856" display="https://www.milesplit.com/athletes/5574258" xr:uid="{C5FD90D9-FDEE-BD4A-9BE3-E6BE9A0362B3}"/>
    <hyperlink ref="D573" r:id="rId857" display="https://www.milesplit.com/teams/12951" xr:uid="{A9E454F8-CB6A-9E49-9F72-C4650744A94D}"/>
    <hyperlink ref="F572" r:id="rId858" display="https://www.milesplit.com/meets/333093" xr:uid="{B97492D0-F36D-0F45-832D-D9FE3A840F2F}"/>
    <hyperlink ref="D574" r:id="rId859" display="https://www.milesplit.com/athletes/7386810" xr:uid="{BA3C29B6-4BA0-4A47-918D-4216B874BDED}"/>
    <hyperlink ref="D575" r:id="rId860" display="https://www.milesplit.com/teams/16889" xr:uid="{34ABD6CA-69C3-7C46-B536-45606E3D9840}"/>
    <hyperlink ref="F574" r:id="rId861" display="https://www.milesplit.com/meets/324034" xr:uid="{F78EB43C-BDCE-FF43-91DD-E5FC80AE1D10}"/>
    <hyperlink ref="D576" r:id="rId862" display="https://www.milesplit.com/athletes/8332106" xr:uid="{35208FD2-85A4-4443-972B-E01478C27C43}"/>
    <hyperlink ref="D577" r:id="rId863" display="https://www.milesplit.com/teams/4828" xr:uid="{D75272C8-A7CE-C241-A012-675A37ECB200}"/>
    <hyperlink ref="F576" r:id="rId864" display="https://www.milesplit.com/meets/333662" xr:uid="{D3E12AA6-9BF7-3742-B8FD-166EF3C2E31D}"/>
    <hyperlink ref="D578" r:id="rId865" display="https://www.milesplit.com/athletes/5534507" xr:uid="{F77B2045-CE10-FA44-9285-DB28218D765B}"/>
    <hyperlink ref="D579" r:id="rId866" display="https://www.milesplit.com/teams/12523" xr:uid="{A571D5C9-787B-0642-9015-C0917CDF7BF3}"/>
    <hyperlink ref="F578" r:id="rId867" display="https://www.milesplit.com/meets/333008" xr:uid="{84883BCC-38DF-3D42-9D65-ED644394A25E}"/>
    <hyperlink ref="D580" r:id="rId868" display="https://www.milesplit.com/athletes/5342632" xr:uid="{9546DA2D-0525-F74F-8BE5-DA848DBECFBF}"/>
    <hyperlink ref="D581" r:id="rId869" display="https://www.milesplit.com/teams/3058" xr:uid="{BA808892-80F6-CF4C-9D62-7092150AB7DF}"/>
    <hyperlink ref="F580" r:id="rId870" display="https://www.milesplit.com/meets/322098" xr:uid="{FA77F5F8-8EF6-254F-B5BA-DA23CCE6DCFA}"/>
    <hyperlink ref="D582" r:id="rId871" display="https://www.milesplit.com/athletes/7834041" xr:uid="{8C8A0B7D-E24E-0544-9E81-75767FA9E8E8}"/>
    <hyperlink ref="D583" r:id="rId872" display="https://www.milesplit.com/teams/4875" xr:uid="{336E038B-8741-7A4B-94A2-CD062074A3E8}"/>
    <hyperlink ref="F582" r:id="rId873" display="https://www.milesplit.com/meets/333688" xr:uid="{E2D8ED8F-6B5C-3949-A999-A9CC2178DC82}"/>
    <hyperlink ref="D584" r:id="rId874" display="https://www.milesplit.com/athletes/5505065" xr:uid="{5CF651C2-27DC-0742-9766-644A968C0007}"/>
    <hyperlink ref="D585" r:id="rId875" display="https://www.milesplit.com/teams/14203" xr:uid="{1DAB8CFC-0984-004C-A199-B359373D753B}"/>
    <hyperlink ref="F584" r:id="rId876" display="https://www.milesplit.com/meets/323142" xr:uid="{81D2119E-35AE-714F-8EFE-0EF9F27DDF26}"/>
    <hyperlink ref="D586" r:id="rId877" display="https://www.milesplit.com/athletes/6581697" xr:uid="{12D2458A-BB3A-6E4B-AA8E-B537D59F5562}"/>
    <hyperlink ref="D587" r:id="rId878" display="https://www.milesplit.com/teams/7488" xr:uid="{E579AB87-FA95-E441-827C-657E672156EB}"/>
    <hyperlink ref="F586" r:id="rId879" display="https://www.milesplit.com/meets/326903" xr:uid="{FA140D6C-250F-2D4A-8DA5-498ADD41C2EC}"/>
    <hyperlink ref="D588" r:id="rId880" display="https://www.milesplit.com/athletes/6343180" xr:uid="{A9E6F594-30BB-A344-BD09-0BAC6492640A}"/>
    <hyperlink ref="D589" r:id="rId881" display="https://www.milesplit.com/teams/6166" xr:uid="{87E57591-8BFD-B54A-8883-A4D62372FA62}"/>
    <hyperlink ref="F588" r:id="rId882" display="https://www.milesplit.com/meets/321184" xr:uid="{E31265A0-1BF3-D64C-977C-6AFBA9347ED5}"/>
    <hyperlink ref="D590" r:id="rId883" display="https://www.milesplit.com/athletes/5503386" xr:uid="{D6818077-B674-104C-A297-39A031D2A29E}"/>
    <hyperlink ref="D591" r:id="rId884" display="https://www.milesplit.com/teams/9638" xr:uid="{8E6FAFF5-D005-D14B-B561-5F7F4B92D9E7}"/>
    <hyperlink ref="F590" r:id="rId885" display="https://www.milesplit.com/meets/332398" xr:uid="{116B7C16-7D08-C642-9B04-0BE8992B9FB9}"/>
    <hyperlink ref="D592" r:id="rId886" display="https://www.milesplit.com/athletes/4728130" xr:uid="{21FE44D0-2433-0843-99C9-8339EA633E3B}"/>
    <hyperlink ref="D593" r:id="rId887" display="https://www.milesplit.com/teams/13103" xr:uid="{28FF71ED-E40A-0446-8EEE-632F134E8E95}"/>
    <hyperlink ref="F592" r:id="rId888" display="https://www.milesplit.com/meets/323142" xr:uid="{3B87DD4C-2379-4945-9A44-47E98463BAF4}"/>
    <hyperlink ref="D594" r:id="rId889" display="https://www.milesplit.com/athletes/7557295" xr:uid="{5AA563CF-5F3B-A545-85FA-239E970C2098}"/>
    <hyperlink ref="D595" r:id="rId890" display="https://www.milesplit.com/teams/16672" xr:uid="{17961EFB-EA45-1948-BB7D-E620AF617AD7}"/>
    <hyperlink ref="F594" r:id="rId891" display="https://www.milesplit.com/meets/324034" xr:uid="{414619CF-0B58-AC4C-88AD-D96D2FCFA91F}"/>
    <hyperlink ref="D596" r:id="rId892" display="https://www.milesplit.com/athletes/7342085" xr:uid="{CBC26613-5EFB-1D4E-BA98-1C877003375B}"/>
    <hyperlink ref="D597" r:id="rId893" display="https://www.milesplit.com/teams/4583" xr:uid="{EFA56336-6BD0-A34D-9E48-6B02B24DF800}"/>
    <hyperlink ref="F596" r:id="rId894" display="https://www.milesplit.com/meets/333688" xr:uid="{86D891F9-E79F-6846-9DED-3354885DD880}"/>
    <hyperlink ref="D598" r:id="rId895" display="https://www.milesplit.com/athletes/5629812" xr:uid="{1D208352-52BC-7843-8D9B-30CA30E8C549}"/>
    <hyperlink ref="D599" r:id="rId896" display="https://www.milesplit.com/teams/14120" xr:uid="{C8738DAF-B886-1B41-9DD8-2D5A60D5B005}"/>
    <hyperlink ref="F598" r:id="rId897" display="https://www.milesplit.com/meets/325064" xr:uid="{92C83295-3BE1-124B-904E-D476F1A3216B}"/>
    <hyperlink ref="D600" r:id="rId898" display="https://www.milesplit.com/athletes/7307904" xr:uid="{6E9F1D47-11D4-B44A-8C70-40B2B8E0339B}"/>
    <hyperlink ref="D601" r:id="rId899" display="https://www.milesplit.com/teams/9560" xr:uid="{DB950B3E-E967-F94D-9EC9-7CAB8944BBB0}"/>
    <hyperlink ref="F600" r:id="rId900" display="https://www.milesplit.com/meets/332596" xr:uid="{83EE7857-694E-0A4A-8799-18F805617D2A}"/>
    <hyperlink ref="D602" r:id="rId901" display="https://www.milesplit.com/athletes/6397517" xr:uid="{A9182223-944F-A044-A1F5-EFDA302B504A}"/>
    <hyperlink ref="D603" r:id="rId902" display="https://www.milesplit.com/teams/2586" xr:uid="{8CE9DE93-DE1F-3049-93F9-383717951AE1}"/>
    <hyperlink ref="F602" r:id="rId903" display="https://www.milesplit.com/meets/326916" xr:uid="{29E1FC10-5770-B34D-98F1-4910CCCD31AE}"/>
    <hyperlink ref="D604" r:id="rId904" display="https://www.milesplit.com/athletes/8304833" xr:uid="{6202A34F-B71D-6F40-9806-98934042065A}"/>
    <hyperlink ref="D605" r:id="rId905" display="https://www.milesplit.com/teams/40369" xr:uid="{5A4AD161-A58E-784D-973C-FB31911E8FAC}"/>
    <hyperlink ref="F604" r:id="rId906" display="https://www.milesplit.com/meets/333934" xr:uid="{C5DBB01E-1D07-244E-A213-0A6E6320AF3D}"/>
    <hyperlink ref="D606" r:id="rId907" display="https://www.milesplit.com/athletes/8442016" xr:uid="{FCE34455-CF3F-EC49-9C8D-817E1EDE9D36}"/>
    <hyperlink ref="D607" r:id="rId908" display="https://www.milesplit.com/teams/15331" xr:uid="{FE72C223-96A6-774D-9815-C93A9E858154}"/>
    <hyperlink ref="F606" r:id="rId909" display="https://www.milesplit.com/meets/333601" xr:uid="{3C9C5FDA-86AB-0C4B-B28B-86A99BE34EB4}"/>
    <hyperlink ref="D608" r:id="rId910" display="https://www.milesplit.com/athletes/7223824" xr:uid="{E7EE18E4-1452-B045-88D0-9ADFC9DCEB04}"/>
    <hyperlink ref="D609" r:id="rId911" display="https://www.milesplit.com/teams/12804" xr:uid="{91C89BAB-7C4B-8D42-9B51-3E36359924DC}"/>
    <hyperlink ref="F608" r:id="rId912" display="https://www.milesplit.com/meets/333885" xr:uid="{458E155B-90FA-3540-9F7B-6F9F649EDD8B}"/>
    <hyperlink ref="D610" r:id="rId913" display="https://www.milesplit.com/athletes/5534434" xr:uid="{CDD6674B-BD13-4B4C-A224-308BD12E781B}"/>
    <hyperlink ref="D611" r:id="rId914" display="https://www.milesplit.com/teams/12944" xr:uid="{85DADD3C-3D75-C44E-90C2-49CC91757FC7}"/>
    <hyperlink ref="F610" r:id="rId915" display="https://www.milesplit.com/meets/333199" xr:uid="{2E9AAB84-C2B4-F142-AA1B-3D934ABDD917}"/>
    <hyperlink ref="D612" r:id="rId916" display="https://www.milesplit.com/athletes/2981287" xr:uid="{C66A8BA3-374C-6C43-A77F-FC0825243DA9}"/>
    <hyperlink ref="D613" r:id="rId917" display="https://www.milesplit.com/teams/11765" xr:uid="{D549AD9D-4053-E643-BAEC-3321E11AB4F0}"/>
    <hyperlink ref="F612" r:id="rId918" display="https://www.milesplit.com/meets/328758" xr:uid="{BD8C7FE4-9251-A145-8F4B-60A86A9F79BB}"/>
    <hyperlink ref="D614" r:id="rId919" display="https://www.milesplit.com/athletes/6476096" xr:uid="{DDBB1A72-3B51-0544-BE8F-A7FD98EAEA02}"/>
    <hyperlink ref="D615" r:id="rId920" display="https://www.milesplit.com/teams/16825" xr:uid="{43904D43-5889-BC40-BB10-10E66AD846C0}"/>
    <hyperlink ref="F614" r:id="rId921" display="https://www.milesplit.com/meets/324034" xr:uid="{246AAF96-F9E0-8D4B-BA55-8D0337086A18}"/>
    <hyperlink ref="D616" r:id="rId922" display="https://www.milesplit.com/athletes/5436909" xr:uid="{494F9F87-50B7-9F48-8B67-348C08615342}"/>
    <hyperlink ref="D617" r:id="rId923" display="https://www.milesplit.com/teams/14686" xr:uid="{EAA5C12E-E331-7D45-ACF8-CBAB4AAF5F5E}"/>
    <hyperlink ref="F616" r:id="rId924" display="https://www.milesplit.com/meets/323942" xr:uid="{05829328-6457-0E4A-B2DF-976CFC328DB3}"/>
    <hyperlink ref="D618" r:id="rId925" display="https://www.milesplit.com/athletes/5725463" xr:uid="{C1EAEED6-68EB-DC41-8817-98FB0CF0A2DD}"/>
    <hyperlink ref="D619" r:id="rId926" display="https://www.milesplit.com/teams/3977" xr:uid="{3C031BF2-9849-E348-80D4-39A562F3B0E6}"/>
    <hyperlink ref="F618" r:id="rId927" display="https://www.milesplit.com/meets/331966" xr:uid="{5805B7FA-5995-7E46-91D4-24E6324203D0}"/>
    <hyperlink ref="D620" r:id="rId928" display="https://www.milesplit.com/athletes/5657747" xr:uid="{D9D873F5-03DF-D64B-8203-1CCC0691F03D}"/>
    <hyperlink ref="D621" r:id="rId929" display="https://www.milesplit.com/teams/12633" xr:uid="{FA108306-7801-5E45-9EAC-5A37C1F4A0D5}"/>
    <hyperlink ref="F620" r:id="rId930" display="https://www.milesplit.com/meets/333093" xr:uid="{6A95BA2C-A1CA-A44B-B115-A215F34B97EF}"/>
    <hyperlink ref="D622" r:id="rId931" display="https://www.milesplit.com/athletes/6621627" xr:uid="{12CBBE59-AF94-B64D-ACC6-96EDAC5DCEAB}"/>
    <hyperlink ref="D623" r:id="rId932" display="https://www.milesplit.com/teams/17078" xr:uid="{3F7F8D40-D91A-D343-8521-46148A26AF6B}"/>
    <hyperlink ref="F622" r:id="rId933" display="https://www.milesplit.com/meets/323959" xr:uid="{B4D5B525-7B19-D24D-8240-52A916057F48}"/>
    <hyperlink ref="D624" r:id="rId934" display="https://www.milesplit.com/athletes/8408077" xr:uid="{9B3C8261-903A-FE4A-B032-2A15261FEAFE}"/>
    <hyperlink ref="D625" r:id="rId935" display="https://www.milesplit.com/teams/21695" xr:uid="{0870EF1E-4DF0-9A41-9000-5E42374FEC92}"/>
    <hyperlink ref="F624" r:id="rId936" display="https://www.milesplit.com/meets/332641" xr:uid="{34264F7F-CA7A-CD41-9D37-ACB08425F54F}"/>
    <hyperlink ref="D626" r:id="rId937" display="https://www.milesplit.com/athletes/5472866" xr:uid="{C9DAE50F-A6D1-284E-BF16-13846E37997A}"/>
    <hyperlink ref="D627" r:id="rId938" display="https://www.milesplit.com/teams/2997" xr:uid="{B726E19D-693F-2544-9A0C-45C47F235599}"/>
    <hyperlink ref="F626" r:id="rId939" display="https://www.milesplit.com/meets/323743" xr:uid="{C423CFBB-8A3C-D041-A931-5571A5D74608}"/>
    <hyperlink ref="D628" r:id="rId940" display="https://www.milesplit.com/athletes/5477233" xr:uid="{44059C90-39B4-534B-8189-B4A24AC17C85}"/>
    <hyperlink ref="D629" r:id="rId941" display="https://www.milesplit.com/teams/10049" xr:uid="{937FC90B-6673-0D49-99D0-7A08670138CE}"/>
    <hyperlink ref="F628" r:id="rId942" display="https://www.milesplit.com/meets/325698" xr:uid="{F1C2AF15-6D16-D548-95F6-59D576AB314C}"/>
    <hyperlink ref="D630" r:id="rId943" display="https://www.milesplit.com/athletes/5547541" xr:uid="{DD1BF532-F9F4-5348-A8F9-B8E29E55DD61}"/>
    <hyperlink ref="D631" r:id="rId944" display="https://www.milesplit.com/teams/13529" xr:uid="{D819521E-2127-6E45-98DA-B807C9A35002}"/>
    <hyperlink ref="F630" r:id="rId945" display="https://www.milesplit.com/meets/324969" xr:uid="{9DBFDFB7-5B8B-0546-98D4-DFDE901C51F2}"/>
    <hyperlink ref="D632" r:id="rId946" display="https://www.milesplit.com/athletes/8397249" xr:uid="{6CD5B12E-79FC-454B-B110-7DB8EC31A9E5}"/>
    <hyperlink ref="D633" r:id="rId947" display="https://www.milesplit.com/teams/15882" xr:uid="{FF18F5BC-5A9C-4345-95D3-53FEEBCACF34}"/>
    <hyperlink ref="F632" r:id="rId948" display="https://www.milesplit.com/meets/324034" xr:uid="{DF249ACE-2E6C-5646-B4E5-EE179267C635}"/>
    <hyperlink ref="D634" r:id="rId949" display="https://www.milesplit.com/athletes/5052500" xr:uid="{72C5CB45-2A1C-3449-A498-97BF2EDDC25B}"/>
    <hyperlink ref="D635" r:id="rId950" display="https://www.milesplit.com/teams/1135" xr:uid="{8FF19860-E6E4-5B4C-AAA7-865717C81556}"/>
    <hyperlink ref="F634" r:id="rId951" display="https://www.milesplit.com/meets/324063" xr:uid="{76CB9902-3D57-F242-8739-C0E3DBBEB507}"/>
    <hyperlink ref="D636" r:id="rId952" display="https://www.milesplit.com/athletes/5930348" xr:uid="{744E4153-DAD2-1741-891C-E6CE550B7E67}"/>
    <hyperlink ref="D637" r:id="rId953" display="https://www.milesplit.com/teams/14918" xr:uid="{2A972C0F-D977-C748-8126-97C7B315F168}"/>
    <hyperlink ref="F636" r:id="rId954" display="https://www.milesplit.com/meets/303102" xr:uid="{5159E9BC-3302-1346-A0DA-CB463172660E}"/>
    <hyperlink ref="D638" r:id="rId955" display="https://www.milesplit.com/athletes/5784326" xr:uid="{C2C36E67-FB9F-6942-BCC7-C2780F56F28A}"/>
    <hyperlink ref="D639" r:id="rId956" display="https://www.milesplit.com/teams/14380" xr:uid="{27A70DF7-D567-1E45-A5FB-D9C108544503}"/>
    <hyperlink ref="F638" r:id="rId957" display="https://www.milesplit.com/meets/326814" xr:uid="{46395028-56F7-4746-981E-D8AF46073FEC}"/>
    <hyperlink ref="D640" r:id="rId958" display="https://www.milesplit.com/athletes/6405500" xr:uid="{3A215556-0838-DC45-AE87-15C847D546DB}"/>
    <hyperlink ref="D641" r:id="rId959" display="https://www.milesplit.com/teams/8395" xr:uid="{234F2C83-E031-E241-B4AC-A6DB281C2770}"/>
    <hyperlink ref="F640" r:id="rId960" display="https://www.milesplit.com/meets/327571" xr:uid="{731A1C11-F745-C940-A86B-FFF166FE3BE1}"/>
    <hyperlink ref="D642" r:id="rId961" display="https://www.milesplit.com/athletes/6484844" xr:uid="{0ABF0091-7208-A24C-9BBF-277EFF0965A1}"/>
    <hyperlink ref="D643" r:id="rId962" display="https://www.milesplit.com/teams/12132" xr:uid="{7BEAFBA4-0BEF-6941-80AC-E49D862CF390}"/>
    <hyperlink ref="F642" r:id="rId963" display="https://www.milesplit.com/meets/332545" xr:uid="{03DC7E59-8216-3949-BA93-3449EB3CF528}"/>
    <hyperlink ref="D644" r:id="rId964" display="https://www.milesplit.com/athletes/8394830" xr:uid="{801E61EA-4A8D-0142-9BB5-2CFC5449E4BA}"/>
    <hyperlink ref="D645" r:id="rId965" display="https://www.milesplit.com/teams/39074" xr:uid="{6BF7E1CB-FF6E-7649-8CBB-ACAB01830669}"/>
    <hyperlink ref="F644" r:id="rId966" display="https://www.milesplit.com/meets/324034" xr:uid="{F4880C7F-B56C-004A-BFDF-896A64E2277A}"/>
    <hyperlink ref="D646" r:id="rId967" display="https://www.milesplit.com/athletes/7458637" xr:uid="{6566CAC9-01EA-154C-BC7E-F45CC90B5D5B}"/>
    <hyperlink ref="D647" r:id="rId968" display="https://www.milesplit.com/teams/19403" xr:uid="{1800EAAB-AC7D-DE4E-81D3-562CE403C124}"/>
    <hyperlink ref="F646" r:id="rId969" display="https://www.milesplit.com/meets/324879" xr:uid="{BD0957E3-C1CC-6C40-863D-A986B7A8361A}"/>
    <hyperlink ref="D648" r:id="rId970" display="https://www.milesplit.com/athletes/5669656" xr:uid="{710907F5-F6E9-6B43-9D66-22C71425332D}"/>
    <hyperlink ref="D649" r:id="rId971" display="https://www.milesplit.com/teams/17661" xr:uid="{3B0F153C-04C7-CC40-8E40-0CCFE651FC3C}"/>
    <hyperlink ref="F648" r:id="rId972" display="https://www.milesplit.com/meets/324034" xr:uid="{AAA56E36-CDE3-1241-977E-FBABD428C338}"/>
    <hyperlink ref="D650" r:id="rId973" display="https://www.milesplit.com/athletes/7338503" xr:uid="{88F3981F-D0DE-DD4D-A59D-185581F6AC15}"/>
    <hyperlink ref="D651" r:id="rId974" display="https://www.milesplit.com/teams/16478" xr:uid="{D5EE3546-A14D-2447-BC0D-A2BD091469B1}"/>
    <hyperlink ref="F650" r:id="rId975" display="https://www.milesplit.com/meets/324434" xr:uid="{8BF214FF-6FC5-D74B-8101-91FC73CAA7B1}"/>
    <hyperlink ref="D652" r:id="rId976" display="https://www.milesplit.com/athletes/6380918" xr:uid="{8C92D171-457B-504B-A9B9-745AC65CF6C7}"/>
    <hyperlink ref="D653" r:id="rId977" display="https://www.milesplit.com/teams/15077" xr:uid="{6FD51F47-B11C-014A-878B-370B3D3B47BD}"/>
    <hyperlink ref="F652" r:id="rId978" display="https://www.milesplit.com/meets/303102" xr:uid="{78762F75-3A8D-6546-894E-54085BF3E54E}"/>
    <hyperlink ref="D654" r:id="rId979" display="https://www.milesplit.com/athletes/7224086" xr:uid="{6B2F8EE4-9400-2E47-9080-2E6DC3504FD6}"/>
    <hyperlink ref="D655" r:id="rId980" display="https://www.milesplit.com/teams/12779" xr:uid="{308D393C-269B-6F4B-BB00-A05C55E46357}"/>
    <hyperlink ref="F654" r:id="rId981" display="https://www.milesplit.com/meets/333900" xr:uid="{4C55B1DD-83FF-A247-BBD4-BDCCF6D5E6CA}"/>
    <hyperlink ref="D656" r:id="rId982" display="https://www.milesplit.com/athletes/7647978" xr:uid="{5D9EB461-8247-304E-91C8-61A9DF76A4EF}"/>
    <hyperlink ref="D657" r:id="rId983" display="https://www.milesplit.com/teams/12800" xr:uid="{957882B7-A987-7F40-BAFF-4ADA281E2D59}"/>
    <hyperlink ref="F656" r:id="rId984" display="https://www.milesplit.com/meets/330268" xr:uid="{95F05CA8-9749-1A4C-9145-949D6A703E9C}"/>
    <hyperlink ref="D658" r:id="rId985" display="https://www.milesplit.com/athletes/7576997" xr:uid="{104CDA5E-A3EB-D645-8053-BFE3D5E549A7}"/>
    <hyperlink ref="D659" r:id="rId986" display="https://www.milesplit.com/teams/6201" xr:uid="{F966D4A2-750F-6D48-AE21-46565484148F}"/>
    <hyperlink ref="F658" r:id="rId987" display="https://www.milesplit.com/meets/328758" xr:uid="{97C6FC9E-DF10-344B-93C0-FF4C815BA071}"/>
    <hyperlink ref="D660" r:id="rId988" display="https://www.milesplit.com/athletes/4598461" xr:uid="{2969CB4F-F1D7-1943-879D-E06346AD47B7}"/>
    <hyperlink ref="D661" r:id="rId989" display="https://www.milesplit.com/teams/10795" xr:uid="{D13EEC7B-1F59-4C4D-B6C4-AA0FCDBD1004}"/>
    <hyperlink ref="F660" r:id="rId990" display="https://www.milesplit.com/meets/324007" xr:uid="{8C40BCFB-86F6-0344-B924-CF0408FA18D7}"/>
    <hyperlink ref="D662" r:id="rId991" display="https://www.milesplit.com/athletes/7284347" xr:uid="{D53843D0-A9E1-3841-B0D5-AE7ABA4AD221}"/>
    <hyperlink ref="D663" r:id="rId992" display="https://www.milesplit.com/teams/4755" xr:uid="{ADC2C8D0-DA6D-6449-AF25-9B093EE1A609}"/>
    <hyperlink ref="F662" r:id="rId993" display="https://www.milesplit.com/meets/324920" xr:uid="{D2B6B887-E1E8-F04C-B6D8-81C06F087576}"/>
    <hyperlink ref="D664" r:id="rId994" display="https://www.milesplit.com/athletes/7366494" xr:uid="{90BF9325-D3AB-2741-BFA7-AEC8AFAEA37D}"/>
    <hyperlink ref="D665" r:id="rId995" display="https://www.milesplit.com/teams/12631" xr:uid="{7406087C-5CD5-2247-AF6B-63815F9EECF1}"/>
    <hyperlink ref="F664" r:id="rId996" display="https://www.milesplit.com/meets/333093" xr:uid="{7E7D66C4-014C-6A4A-A586-363FCBD1CE36}"/>
    <hyperlink ref="D666" r:id="rId997" display="https://www.milesplit.com/athletes/6334948" xr:uid="{E45DE82B-0690-1442-8DCD-AAF36B7E7B4D}"/>
    <hyperlink ref="D667" r:id="rId998" display="https://www.milesplit.com/teams/11655" xr:uid="{E15530DD-26B4-F641-8488-F98923911A39}"/>
    <hyperlink ref="F666" r:id="rId999" display="https://www.milesplit.com/meets/303756" xr:uid="{19160BF6-E311-0646-B5EE-8438A6341385}"/>
    <hyperlink ref="D668" r:id="rId1000" display="https://www.milesplit.com/athletes/6489153" xr:uid="{7260297F-CB11-BA4F-953D-CA34CAE274C1}"/>
    <hyperlink ref="D669" r:id="rId1001" display="https://www.milesplit.com/teams/12292" xr:uid="{ED2AB4FB-6F9D-744B-BCA9-8095D743C92C}"/>
    <hyperlink ref="F668" r:id="rId1002" display="https://www.milesplit.com/meets/333921" xr:uid="{142AA970-070F-4345-9D25-130086B82A1A}"/>
    <hyperlink ref="D670" r:id="rId1003" display="https://www.milesplit.com/athletes/6345698" xr:uid="{08CCD0AE-C4BB-4B44-9CE7-11BC740545A2}"/>
    <hyperlink ref="D671" r:id="rId1004" display="https://www.milesplit.com/teams/14940" xr:uid="{98BFC825-3AF8-6A40-B080-3E609AC5693F}"/>
    <hyperlink ref="F670" r:id="rId1005" display="https://www.milesplit.com/meets/317687" xr:uid="{2A503EE8-6E11-3A44-AE8B-F50EFDAE6232}"/>
    <hyperlink ref="D672" r:id="rId1006" display="https://www.milesplit.com/athletes/6337062" xr:uid="{C59B40FE-4A0E-C740-81CC-BB1DAFF45DB2}"/>
    <hyperlink ref="D673" r:id="rId1007" display="https://www.milesplit.com/teams/2419" xr:uid="{C108CFDC-4BB5-3D45-9550-9FE6261634A3}"/>
    <hyperlink ref="F672" r:id="rId1008" display="https://www.milesplit.com/meets/325481" xr:uid="{32078203-5943-3549-9CC5-B001E8AA851C}"/>
    <hyperlink ref="D674" r:id="rId1009" display="https://www.milesplit.com/athletes/6336638" xr:uid="{CAA2793A-ECB2-6E44-BA1F-C129FEAAFCF3}"/>
    <hyperlink ref="D675" r:id="rId1010" display="https://www.milesplit.com/teams/12802" xr:uid="{723A42C7-2FDA-A44C-B6B6-EE3DD21EDB25}"/>
    <hyperlink ref="F674" r:id="rId1011" display="https://www.milesplit.com/meets/330971" xr:uid="{1F26D10B-EC9F-4343-BBF7-79A656D7CCEE}"/>
    <hyperlink ref="D676" r:id="rId1012" display="https://www.milesplit.com/athletes/6398932" xr:uid="{BD30F674-1AA6-964F-A3BD-D34EA45D6376}"/>
    <hyperlink ref="D677" r:id="rId1013" display="https://www.milesplit.com/teams/8836" xr:uid="{6B46ACA7-DA91-2441-A0F7-73808A6FE438}"/>
    <hyperlink ref="F676" r:id="rId1014" display="https://www.milesplit.com/meets/323622" xr:uid="{66645E86-E252-0D47-8342-A82B422A25C5}"/>
    <hyperlink ref="D678" r:id="rId1015" display="https://www.milesplit.com/athletes/5641151" xr:uid="{54C01D98-B525-6C4D-A1A8-E4D6501336F2}"/>
    <hyperlink ref="D679" r:id="rId1016" display="https://www.milesplit.com/teams/1407" xr:uid="{50D899BB-7572-6043-ADB2-CB45BA7B546C}"/>
    <hyperlink ref="F678" r:id="rId1017" display="https://www.milesplit.com/meets/334089" xr:uid="{F0972229-3D03-964D-BDE0-4A9FCA1A70AB}"/>
    <hyperlink ref="D680" r:id="rId1018" display="https://www.milesplit.com/athletes/5485493" xr:uid="{CC39CE82-A4BE-4440-9735-24AAFA83445C}"/>
    <hyperlink ref="D681" r:id="rId1019" display="https://www.milesplit.com/teams/14016" xr:uid="{9D1269DC-2A0A-0648-AE55-45902FC19983}"/>
    <hyperlink ref="F680" r:id="rId1020" display="https://www.milesplit.com/meets/303102" xr:uid="{4C298402-15C4-F24C-9B4C-8B26A97C4D51}"/>
    <hyperlink ref="D682" r:id="rId1021" display="https://www.milesplit.com/athletes/5446195" xr:uid="{CF953F32-69AD-7F4A-B76E-FB4EDC2C7E9B}"/>
    <hyperlink ref="D683" r:id="rId1022" display="https://www.milesplit.com/teams/4168" xr:uid="{423630ED-78EA-D74E-8071-D9392B318CE3}"/>
    <hyperlink ref="F682" r:id="rId1023" display="https://www.milesplit.com/meets/331147" xr:uid="{81B5D22C-CC1A-2C4C-97BE-9042F566ABB9}"/>
    <hyperlink ref="D684" r:id="rId1024" display="https://www.milesplit.com/athletes/5728782" xr:uid="{52FF8E7B-4C67-6143-8074-3E2FF324C995}"/>
    <hyperlink ref="D685" r:id="rId1025" display="https://www.milesplit.com/teams/8836" xr:uid="{F3A38F72-DB29-C948-86F7-78C9464DA356}"/>
    <hyperlink ref="F684" r:id="rId1026" display="https://www.milesplit.com/meets/303756" xr:uid="{B1417FC8-5ECD-6340-93C5-EE0AB44830AC}"/>
    <hyperlink ref="D686" r:id="rId1027" display="https://www.milesplit.com/athletes/8304551" xr:uid="{A6987C85-6C3A-6F40-9869-9C6D8A5B4111}"/>
    <hyperlink ref="D687" r:id="rId1028" display="https://www.milesplit.com/teams/9632" xr:uid="{371E2102-5259-8147-9A4C-F32832C01B3C}"/>
    <hyperlink ref="F686" r:id="rId1029" display="https://www.milesplit.com/meets/332589" xr:uid="{ADB1D7C7-4093-E349-AFAB-2526F5DE7BBE}"/>
    <hyperlink ref="D688" r:id="rId1030" display="https://www.milesplit.com/athletes/7207318" xr:uid="{83261A6B-ADD3-6249-B4B4-38DB262133C7}"/>
    <hyperlink ref="D689" r:id="rId1031" display="https://www.milesplit.com/teams/42028" xr:uid="{A92622C6-A1E9-7E4F-97E5-BAF6419732BB}"/>
    <hyperlink ref="F688" r:id="rId1032" display="https://www.milesplit.com/meets/334089" xr:uid="{44C1C986-D1AE-6246-ACE2-2CF2A84DA14B}"/>
    <hyperlink ref="D690" r:id="rId1033" display="https://www.milesplit.com/athletes/5501736" xr:uid="{6323A4B6-7790-2E45-8D04-D5FB2EE853FB}"/>
    <hyperlink ref="D691" r:id="rId1034" display="https://www.milesplit.com/teams/1079" xr:uid="{BF206CD9-7828-3E4F-A6E0-648D319BDCB8}"/>
    <hyperlink ref="F690" r:id="rId1035" display="https://www.milesplit.com/meets/334089" xr:uid="{C1CE9DEE-D693-6346-BD59-B2CA5AA3F71F}"/>
    <hyperlink ref="D692" r:id="rId1036" display="https://www.milesplit.com/athletes/5553895" xr:uid="{6D832532-9B19-8D4E-9938-03A4C66A15CB}"/>
    <hyperlink ref="D693" r:id="rId1037" display="https://www.milesplit.com/teams/14612" xr:uid="{D0BABA5E-9EEA-F947-A078-4AD9C925246A}"/>
    <hyperlink ref="F692" r:id="rId1038" display="https://www.milesplit.com/meets/324034" xr:uid="{EE5EEAB8-AD09-F54F-B335-38A33D4A4BFD}"/>
    <hyperlink ref="D694" r:id="rId1039" display="https://www.milesplit.com/athletes/8353970" xr:uid="{BF8CFACE-5C5A-5541-AE4E-AC9A0B745E30}"/>
    <hyperlink ref="D695" r:id="rId1040" display="https://www.milesplit.com/teams/4564" xr:uid="{EE1E325E-93A9-BA45-9424-101805886EC6}"/>
    <hyperlink ref="F694" r:id="rId1041" display="https://www.milesplit.com/meets/327787" xr:uid="{F22672FB-C114-644B-8A0A-6927C2537442}"/>
    <hyperlink ref="D696" r:id="rId1042" display="https://www.milesplit.com/athletes/8390859" xr:uid="{09A37E47-F58E-1C42-9997-7456D318C47F}"/>
    <hyperlink ref="D697" r:id="rId1043" display="https://www.milesplit.com/teams/14323" xr:uid="{75926577-52BE-6C42-A2C4-8CF384963C37}"/>
    <hyperlink ref="F696" r:id="rId1044" display="https://www.milesplit.com/meets/323142" xr:uid="{45931379-578A-0744-B621-A52581D4217C}"/>
    <hyperlink ref="D698" r:id="rId1045" display="https://www.milesplit.com/athletes/5476138" xr:uid="{37665E83-5628-6C44-8A4E-77C76EE707E1}"/>
    <hyperlink ref="D699" r:id="rId1046" display="https://www.milesplit.com/teams/10205" xr:uid="{77A39550-64DE-1D45-B96F-4DF3C0061EEB}"/>
    <hyperlink ref="F698" r:id="rId1047" display="https://www.milesplit.com/meets/331796" xr:uid="{C5A52605-39F8-7C48-964D-D9C1288C6C47}"/>
    <hyperlink ref="D700" r:id="rId1048" display="https://www.milesplit.com/athletes/7292075" xr:uid="{160CF9C2-B1BD-BC44-973F-BE1C16AA6818}"/>
    <hyperlink ref="D701" r:id="rId1049" display="https://www.milesplit.com/teams/6108" xr:uid="{A46316BC-9009-7541-885E-64F62901F3D0}"/>
    <hyperlink ref="F700" r:id="rId1050" display="https://www.milesplit.com/meets/333287" xr:uid="{7E09810A-D18E-DA4A-BEF8-F5FABC5436D9}"/>
    <hyperlink ref="D702" r:id="rId1051" display="https://www.milesplit.com/athletes/6507459" xr:uid="{B7C7C21C-FA71-B742-ADF3-62386DC8E49D}"/>
    <hyperlink ref="D703" r:id="rId1052" display="https://www.milesplit.com/teams/8074" xr:uid="{3D2EF6DC-0CC3-CF40-B55C-5EABCDC2F021}"/>
    <hyperlink ref="F702" r:id="rId1053" display="https://www.milesplit.com/meets/333438" xr:uid="{EFF994CF-57BC-8142-9A9D-3D7A12189A41}"/>
    <hyperlink ref="D704" r:id="rId1054" display="https://www.milesplit.com/athletes/6338665" xr:uid="{3E593538-49F5-EB49-98FC-1E4375C263C2}"/>
    <hyperlink ref="D705" r:id="rId1055" display="https://www.milesplit.com/teams/10668" xr:uid="{6CFBB5B7-3FB2-1B47-9619-594AF70D874E}"/>
    <hyperlink ref="F704" r:id="rId1056" display="https://www.milesplit.com/meets/324038" xr:uid="{A6CCDFC1-96A9-3042-9F15-67B98C9E6806}"/>
    <hyperlink ref="D706" r:id="rId1057" display="https://www.milesplit.com/athletes/5978583" xr:uid="{60F9F7C3-0B92-A44F-8A11-346BC4C446BE}"/>
    <hyperlink ref="D707" r:id="rId1058" display="https://www.milesplit.com/teams/4065" xr:uid="{94557891-42DE-004D-BFA0-F62BD2427A8A}"/>
    <hyperlink ref="F706" r:id="rId1059" display="https://www.milesplit.com/meets/324497" xr:uid="{ECD48888-B36B-574F-AC50-0B0B71E423F7}"/>
    <hyperlink ref="D708" r:id="rId1060" display="https://www.milesplit.com/athletes/7366569" xr:uid="{89AB99FD-BD54-3D47-9381-0FCFFC33C45F}"/>
    <hyperlink ref="D709" r:id="rId1061" display="https://www.milesplit.com/teams/21616" xr:uid="{DA684D17-7613-884D-B2E2-F5615A447429}"/>
    <hyperlink ref="F708" r:id="rId1062" display="https://www.milesplit.com/meets/332453" xr:uid="{68200C7C-8D12-2843-8030-770417DC04BE}"/>
    <hyperlink ref="D710" r:id="rId1063" display="https://www.milesplit.com/athletes/6701917" xr:uid="{69EBC4CF-7C3B-F443-BC28-AD12D21B166E}"/>
    <hyperlink ref="D711" r:id="rId1064" display="https://www.milesplit.com/teams/1374" xr:uid="{A414EE93-F8E1-1546-B935-7A8D8531A3E4}"/>
    <hyperlink ref="F710" r:id="rId1065" display="https://www.milesplit.com/meets/334089" xr:uid="{6E7617B8-5CC0-9D48-A9F9-C866731C5213}"/>
    <hyperlink ref="D712" r:id="rId1066" display="https://www.milesplit.com/athletes/7417634" xr:uid="{8B24A2EC-01CF-D64A-9A22-C1357E663F6A}"/>
    <hyperlink ref="D713" r:id="rId1067" display="https://www.milesplit.com/teams/12164" xr:uid="{351E36A6-A368-CD43-AC1C-082F5AEB81BA}"/>
    <hyperlink ref="F712" r:id="rId1068" display="https://www.milesplit.com/meets/324034" xr:uid="{92766F0B-A792-A943-B0B1-900815D30C94}"/>
    <hyperlink ref="D714" r:id="rId1069" display="https://www.milesplit.com/athletes/7450701" xr:uid="{DC0EE7DE-8C1F-5744-B180-219406AC44E3}"/>
    <hyperlink ref="D715" r:id="rId1070" display="https://www.milesplit.com/teams/8203" xr:uid="{3754905C-8BAE-E340-BBC4-905C0C09A63B}"/>
    <hyperlink ref="F714" r:id="rId1071" display="https://www.milesplit.com/meets/333934" xr:uid="{7D3FAC2C-F9E5-2240-A15F-7DD827B5E5AB}"/>
    <hyperlink ref="D716" r:id="rId1072" display="https://www.milesplit.com/athletes/6037114" xr:uid="{D137A857-ED87-264A-95C0-CCB6A31F2824}"/>
    <hyperlink ref="D717" r:id="rId1073" display="https://www.milesplit.com/teams/6287" xr:uid="{1C752903-8735-374B-87A5-AAD8D53A2939}"/>
    <hyperlink ref="F716" r:id="rId1074" display="https://www.milesplit.com/meets/334346" xr:uid="{99736900-9C1F-6046-87A5-C3BCD179A342}"/>
    <hyperlink ref="D718" r:id="rId1075" display="https://www.milesplit.com/athletes/3802340" xr:uid="{A292CE36-AC20-1244-A0BC-3E8156A501EB}"/>
    <hyperlink ref="D719" r:id="rId1076" display="https://www.milesplit.com/teams/14515" xr:uid="{0295B7C9-A3A3-034F-B766-EEE18D4AAB62}"/>
    <hyperlink ref="F718" r:id="rId1077" display="https://www.milesplit.com/meets/303102" xr:uid="{2815A681-8A39-C04D-B434-6BC0FD4C097A}"/>
    <hyperlink ref="D720" r:id="rId1078" display="https://www.milesplit.com/athletes/7429347" xr:uid="{795618DC-C30F-ED4F-B330-74828A5BFA36}"/>
    <hyperlink ref="D721" r:id="rId1079" display="https://www.milesplit.com/teams/23497" xr:uid="{C963ABB6-6B37-0845-8FC6-434A45F90276}"/>
    <hyperlink ref="F720" r:id="rId1080" display="https://www.milesplit.com/meets/324034" xr:uid="{C77D12D3-EBC3-D94C-A94B-060B03D50F3E}"/>
    <hyperlink ref="D722" r:id="rId1081" display="https://www.milesplit.com/athletes/7292656" xr:uid="{DAA0119E-BAC1-744B-8E1C-D641F74D30ED}"/>
    <hyperlink ref="D723" r:id="rId1082" display="https://www.milesplit.com/teams/9761" xr:uid="{17C925BA-A8A7-F54A-BE60-DDC7EAE11472}"/>
    <hyperlink ref="F722" r:id="rId1083" display="https://www.milesplit.com/meets/325698" xr:uid="{AECDD667-09B5-574A-8490-6CC1F3C85B82}"/>
    <hyperlink ref="D724" r:id="rId1084" display="https://www.milesplit.com/athletes/2908061" xr:uid="{353F9C2A-8070-0248-B339-8FA5A9EA03A0}"/>
    <hyperlink ref="D725" r:id="rId1085" display="https://www.milesplit.com/teams/488" xr:uid="{1C15D821-1213-154F-8EC5-E1C29215BE0A}"/>
    <hyperlink ref="F724" r:id="rId1086" display="https://www.milesplit.com/meets/324894" xr:uid="{93A30C0E-1011-E949-BE6B-355864CBBE2C}"/>
    <hyperlink ref="D726" r:id="rId1087" display="https://www.milesplit.com/athletes/8413766" xr:uid="{155B43A2-79B5-2643-87AE-FFB3A7C0088A}"/>
    <hyperlink ref="D727" r:id="rId1088" display="https://www.milesplit.com/teams/15887" xr:uid="{412270D4-4EA2-794B-8ACE-2D5B39236024}"/>
    <hyperlink ref="F726" r:id="rId1089" display="https://www.milesplit.com/meets/324034" xr:uid="{025CC38B-7040-1942-98F6-6BFE0F752B6C}"/>
    <hyperlink ref="D728" r:id="rId1090" display="https://www.milesplit.com/athletes/6113013" xr:uid="{910B670A-A45F-2141-8F6F-9F320599FA8E}"/>
    <hyperlink ref="D729" r:id="rId1091" display="https://www.milesplit.com/teams/20526" xr:uid="{38D85071-89C2-5F47-ACBF-33BD02A95999}"/>
    <hyperlink ref="F728" r:id="rId1092" display="https://www.milesplit.com/meets/327444" xr:uid="{B3F9150B-C366-E64D-AAE9-9791DCE2A7C3}"/>
    <hyperlink ref="D730" r:id="rId1093" display="https://www.milesplit.com/athletes/6825129" xr:uid="{3B7FFEA1-D023-F844-A700-9F057D294DF2}"/>
    <hyperlink ref="D731" r:id="rId1094" display="https://www.milesplit.com/teams/20838" xr:uid="{04280C3D-0EFC-7649-802F-DC3A916CBE39}"/>
    <hyperlink ref="F730" r:id="rId1095" display="https://www.milesplit.com/meets/303102" xr:uid="{D17F2A5D-0812-A549-912C-D398EAD8067F}"/>
    <hyperlink ref="D732" r:id="rId1096" display="https://www.milesplit.com/athletes/7490472" xr:uid="{0CB3FFA1-76E1-DE45-915E-D8FCD6423C26}"/>
    <hyperlink ref="D733" r:id="rId1097" display="https://www.milesplit.com/teams/19334" xr:uid="{8DA63EF2-3939-5647-B932-DC09055D8500}"/>
    <hyperlink ref="F732" r:id="rId1098" display="https://www.milesplit.com/meets/326814" xr:uid="{5C41B1BD-5825-FE40-B677-2B2D8A46749F}"/>
    <hyperlink ref="D734" r:id="rId1099" display="https://www.milesplit.com/athletes/6417638" xr:uid="{B2ADD570-5D0F-3F40-86AF-43E1D3AA191C}"/>
    <hyperlink ref="D735" r:id="rId1100" display="https://www.milesplit.com/teams/14906" xr:uid="{27440C9F-C00A-BC4B-B56F-9C88AFBAAB15}"/>
    <hyperlink ref="F734" r:id="rId1101" display="https://www.milesplit.com/meets/324969" xr:uid="{887F7D7D-FCC3-B541-B4D3-4F728DE78417}"/>
    <hyperlink ref="D736" r:id="rId1102" display="https://www.milesplit.com/athletes/5547939" xr:uid="{18852655-F9B5-EE47-809E-57BDF633A825}"/>
    <hyperlink ref="D737" r:id="rId1103" display="https://www.milesplit.com/teams/14514" xr:uid="{EC13E9F1-67D3-D34B-82A9-F9CC9BC449E8}"/>
    <hyperlink ref="F736" r:id="rId1104" display="https://www.milesplit.com/meets/303102" xr:uid="{F78EBE45-877F-C740-8F41-E96D82EA2DCB}"/>
    <hyperlink ref="D738" r:id="rId1105" display="https://www.milesplit.com/athletes/8263039" xr:uid="{111645CC-7A9C-7442-BE4C-158AA932A38A}"/>
    <hyperlink ref="D739" r:id="rId1106" display="https://www.milesplit.com/teams/10260" xr:uid="{4BECAC92-1EE8-F041-88D0-1798FAE9166A}"/>
    <hyperlink ref="F738" r:id="rId1107" display="https://www.milesplit.com/meets/325238" xr:uid="{E449C2ED-D64A-9D42-8652-B9D0CADAE495}"/>
    <hyperlink ref="D740" r:id="rId1108" display="https://www.milesplit.com/athletes/6449242" xr:uid="{D2DD99A8-CD4C-FD49-80CC-A3297233DEC5}"/>
    <hyperlink ref="D741" r:id="rId1109" display="https://www.milesplit.com/teams/4318" xr:uid="{A1FAC033-9443-9646-A4D5-7099BD5FB23A}"/>
    <hyperlink ref="F740" r:id="rId1110" display="https://www.milesplit.com/meets/324497" xr:uid="{8F7C4AB8-3205-BC48-B2BF-066CB9A54330}"/>
    <hyperlink ref="D742" r:id="rId1111" display="https://www.milesplit.com/athletes/6325208" xr:uid="{ABAE8E30-6030-2C4D-A71E-4DFC52A52FFA}"/>
    <hyperlink ref="D743" r:id="rId1112" display="https://www.milesplit.com/teams/4062" xr:uid="{324CC1BF-CB64-0C4E-A185-1279C8873D2A}"/>
    <hyperlink ref="F742" r:id="rId1113" display="https://www.milesplit.com/meets/324497" xr:uid="{C3048B2C-9959-FF43-8AAC-806D0C8230E1}"/>
    <hyperlink ref="D744" r:id="rId1114" display="https://www.milesplit.com/athletes/7256646" xr:uid="{6298EA03-CEC6-904F-B2E8-9545AA5B08AF}"/>
    <hyperlink ref="D745" r:id="rId1115" display="https://www.milesplit.com/teams/378" xr:uid="{7505A409-8AB4-054B-ACCB-9A2A4109CC6C}"/>
    <hyperlink ref="F744" r:id="rId1116" display="https://www.milesplit.com/meets/324064" xr:uid="{232A128F-6F63-9440-B00C-67041A830BD6}"/>
    <hyperlink ref="D746" r:id="rId1117" display="https://www.milesplit.com/athletes/5538813" xr:uid="{E2656F65-1C23-9D42-A8EC-7485A7A411A7}"/>
    <hyperlink ref="D747" r:id="rId1118" display="https://www.milesplit.com/teams/8276" xr:uid="{B7F3AC76-7373-B145-925E-6D2DD4D43154}"/>
    <hyperlink ref="F746" r:id="rId1119" display="https://www.milesplit.com/meets/333934" xr:uid="{BA288F63-73FB-424F-BBCF-66FA8DEF3A15}"/>
    <hyperlink ref="D748" r:id="rId1120" display="https://www.milesplit.com/athletes/7338826" xr:uid="{0E36D7F6-3880-EA4A-B6F5-49E049F843FB}"/>
    <hyperlink ref="D749" r:id="rId1121" display="https://www.milesplit.com/teams/4577" xr:uid="{D0F25750-43E0-8C49-8F39-2098895DE054}"/>
    <hyperlink ref="F748" r:id="rId1122" display="https://www.milesplit.com/meets/333688" xr:uid="{8EA56DD9-541C-EF41-94F4-A41D8CF7E065}"/>
    <hyperlink ref="D750" r:id="rId1123" display="https://www.milesplit.com/athletes/8173963" xr:uid="{08B9E6B8-8727-1B44-854B-0408F168056C}"/>
    <hyperlink ref="D751" r:id="rId1124" display="https://www.milesplit.com/teams/13106" xr:uid="{C1A8C026-8D03-B843-9582-15B824C54288}"/>
    <hyperlink ref="F750" r:id="rId1125" display="https://www.milesplit.com/meets/323142" xr:uid="{ED372264-EEE8-ED47-8EC7-48ED9102CF3C}"/>
    <hyperlink ref="D752" r:id="rId1126" display="https://www.milesplit.com/athletes/5473987" xr:uid="{6DB5543D-7644-BC49-B086-5D5A21A3B2BD}"/>
    <hyperlink ref="D753" r:id="rId1127" display="https://www.milesplit.com/teams/12811" xr:uid="{CAB71394-5D38-4F4B-9F88-D9E93A40B7A1}"/>
    <hyperlink ref="F752" r:id="rId1128" display="https://www.milesplit.com/meets/327528" xr:uid="{12C5B87B-35F0-5647-901C-F688E9FE8F43}"/>
    <hyperlink ref="D754" r:id="rId1129" display="https://www.milesplit.com/athletes/7470491" xr:uid="{9FE4116C-0C2B-244D-8703-94C779E21329}"/>
    <hyperlink ref="D755" r:id="rId1130" display="https://www.milesplit.com/teams/6715" xr:uid="{701AA656-2143-9148-8C9C-0FC8EE4FA1D2}"/>
    <hyperlink ref="F754" r:id="rId1131" display="https://www.milesplit.com/meets/331744" xr:uid="{E9C976DA-9E38-4045-84B4-41B976FD501E}"/>
    <hyperlink ref="D756" r:id="rId1132" display="https://www.milesplit.com/athletes/5489313" xr:uid="{858B6DA1-EE05-434F-911F-84B3F6BFE084}"/>
    <hyperlink ref="D757" r:id="rId1133" display="https://www.milesplit.com/teams/14869" xr:uid="{978383B1-B34A-8748-A4B4-5B6B14CC1298}"/>
    <hyperlink ref="F756" r:id="rId1134" display="https://www.milesplit.com/meets/325138" xr:uid="{3AA3FD02-0B48-B547-838D-0031A3EC2761}"/>
    <hyperlink ref="D758" r:id="rId1135" display="https://www.milesplit.com/athletes/6324112" xr:uid="{4556662C-C45B-014B-AD22-68F496B415AA}"/>
    <hyperlink ref="D759" r:id="rId1136" display="https://www.milesplit.com/teams/14590" xr:uid="{B97EEAD2-62B5-A44A-8A7F-3B724E7C982F}"/>
    <hyperlink ref="F758" r:id="rId1137" display="https://www.milesplit.com/meets/303102" xr:uid="{829E8E84-C9E1-BF4E-9280-BA07356A60F4}"/>
    <hyperlink ref="D760" r:id="rId1138" display="https://www.milesplit.com/athletes/6378552" xr:uid="{8CF846B5-4F92-794B-8FCB-EB5FB2224985}"/>
    <hyperlink ref="D761" r:id="rId1139" display="https://www.milesplit.com/teams/21657" xr:uid="{D0391449-5E6F-8F49-8180-7B8455714E2E}"/>
    <hyperlink ref="F760" r:id="rId1140" display="https://www.milesplit.com/meets/326401" xr:uid="{DDCFCF12-487A-5848-AE3B-CAA18F58FAB3}"/>
    <hyperlink ref="D762" r:id="rId1141" display="https://www.milesplit.com/athletes/6372471" xr:uid="{6B132288-2ED8-E948-9B88-598EF0477E27}"/>
    <hyperlink ref="D763" r:id="rId1142" display="https://www.milesplit.com/teams/17736" xr:uid="{DFEFD6C6-EB86-3040-9974-7C306D290736}"/>
    <hyperlink ref="F762" r:id="rId1143" display="https://www.milesplit.com/meets/324034" xr:uid="{529DC144-1C96-2742-B2BD-F4373BC9550F}"/>
    <hyperlink ref="D764" r:id="rId1144" display="https://www.milesplit.com/athletes/3705562" xr:uid="{ADF598EB-78F9-4548-9C76-B7BC28069E43}"/>
    <hyperlink ref="D765" r:id="rId1145" display="https://www.milesplit.com/teams/13106" xr:uid="{C04F6BEF-A8FF-6F45-95A5-157A2DF76F50}"/>
    <hyperlink ref="F764" r:id="rId1146" display="https://www.milesplit.com/meets/323142" xr:uid="{EFFC6C44-BFC0-3A45-AEFC-D71409125A50}"/>
    <hyperlink ref="D766" r:id="rId1147" display="https://www.milesplit.com/athletes/6341954" xr:uid="{7CC0A347-D2AB-D848-A7DC-968CAFDA5010}"/>
    <hyperlink ref="D767" r:id="rId1148" display="https://www.milesplit.com/teams/57" xr:uid="{2A264B2E-D2DC-CD46-8270-AC7FC57EABC6}"/>
    <hyperlink ref="F766" r:id="rId1149" display="https://www.milesplit.com/meets/324080" xr:uid="{65462732-D972-9F47-9805-ADC7FE117880}"/>
    <hyperlink ref="D768" r:id="rId1150" display="https://www.milesplit.com/athletes/9093600" xr:uid="{F93350B2-0FBD-2F4D-B891-08EAD9B54547}"/>
    <hyperlink ref="D769" r:id="rId1151" display="https://www.milesplit.com/teams/5916" xr:uid="{4F6D05EF-164B-6544-82C7-196919975A49}"/>
    <hyperlink ref="F768" r:id="rId1152" display="https://www.milesplit.com/meets/333287" xr:uid="{6BE5993F-6105-C742-85E3-FAE31AA7D916}"/>
    <hyperlink ref="D770" r:id="rId1153" display="https://www.milesplit.com/athletes/5953357" xr:uid="{28B67F2B-C647-BC43-8B7A-4DA680222DBB}"/>
    <hyperlink ref="D771" r:id="rId1154" display="https://www.milesplit.com/teams/17202" xr:uid="{A4DEB08A-D3ED-F642-8B57-1806FD7A82E0}"/>
    <hyperlink ref="F770" r:id="rId1155" display="https://www.milesplit.com/meets/323949" xr:uid="{0BCC1FE4-184A-EE47-AF24-EB985DC61AFC}"/>
    <hyperlink ref="D772" r:id="rId1156" display="https://www.milesplit.com/athletes/7362508" xr:uid="{2FBDB7C2-41DF-2643-BD41-E6E1AF0E7140}"/>
    <hyperlink ref="D773" r:id="rId1157" display="https://www.milesplit.com/teams/4040" xr:uid="{5FC71A8B-EAD8-AF45-AA4B-03326E7D6EB7}"/>
    <hyperlink ref="F772" r:id="rId1158" display="https://www.milesplit.com/meets/327571" xr:uid="{14B1868F-A67C-3F41-9504-2F03A8B8CD84}"/>
    <hyperlink ref="D774" r:id="rId1159" display="https://www.milesplit.com/athletes/5636550" xr:uid="{14A91BD2-58A9-E342-A4E0-D346C247509D}"/>
    <hyperlink ref="D775" r:id="rId1160" display="https://www.milesplit.com/teams/15328" xr:uid="{4A27DF81-9444-FF40-B3E8-5A482926DA1D}"/>
    <hyperlink ref="F774" r:id="rId1161" display="https://www.milesplit.com/meets/326814" xr:uid="{158BA7A1-3257-774E-984A-2401E0B03620}"/>
    <hyperlink ref="D776" r:id="rId1162" display="https://www.milesplit.com/athletes/6421472" xr:uid="{5A3FD1B9-FAEB-B34A-A86F-2355BBE1B2DF}"/>
    <hyperlink ref="D777" r:id="rId1163" display="https://www.milesplit.com/teams/4616" xr:uid="{C83D00D0-798D-5A4B-9D63-40E8ACB323EB}"/>
    <hyperlink ref="F776" r:id="rId1164" display="https://www.milesplit.com/meets/333662" xr:uid="{EC7C6BDB-0789-5442-AD01-395FF5CE7A80}"/>
    <hyperlink ref="D778" r:id="rId1165" display="https://www.milesplit.com/athletes/5585361" xr:uid="{E86DE3A3-6A8F-3741-AE43-51CDCABF8E25}"/>
    <hyperlink ref="D779" r:id="rId1166" display="https://www.milesplit.com/teams/6351" xr:uid="{E6C06B5F-6B78-554D-964C-1BFCFFB08C4B}"/>
    <hyperlink ref="F778" r:id="rId1167" display="https://www.milesplit.com/meets/330167" xr:uid="{9748DCC7-F002-E44C-AAD7-5FEB6069A078}"/>
    <hyperlink ref="D780" r:id="rId1168" display="https://www.milesplit.com/athletes/8360877" xr:uid="{5BB210E1-3FBA-824C-BD06-CE5BA19D270B}"/>
    <hyperlink ref="D781" r:id="rId1169" display="https://www.milesplit.com/teams/17883" xr:uid="{0F812815-E99E-E644-81AA-9F14A5054898}"/>
    <hyperlink ref="F780" r:id="rId1170" display="https://www.milesplit.com/meets/326239" xr:uid="{B33B2217-2E02-B044-8AB7-5B98F28F33CF}"/>
    <hyperlink ref="D782" r:id="rId1171" display="https://www.milesplit.com/athletes/5479802" xr:uid="{6E5A59A4-4B40-D849-BAF2-68F6CBE1A07F}"/>
    <hyperlink ref="D783" r:id="rId1172" display="https://www.milesplit.com/teams/20838" xr:uid="{D7916230-AB0D-4641-B854-7E349867AFF1}"/>
    <hyperlink ref="F782" r:id="rId1173" display="https://www.milesplit.com/meets/303102" xr:uid="{0A3E52D2-A397-6942-BE01-22A1875FA4CD}"/>
    <hyperlink ref="D784" r:id="rId1174" display="https://www.milesplit.com/athletes/6339508" xr:uid="{833A0A5E-B11D-9A43-B702-04DDD1823217}"/>
    <hyperlink ref="D785" r:id="rId1175" display="https://www.milesplit.com/teams/10017" xr:uid="{E2623F79-ABAF-E74B-98CF-FC62D503B96B}"/>
    <hyperlink ref="F784" r:id="rId1176" display="https://www.milesplit.com/meets/323459" xr:uid="{B3396C9B-7545-DC48-BF91-7AF3D35882A5}"/>
    <hyperlink ref="D786" r:id="rId1177" display="https://www.milesplit.com/athletes/6335408" xr:uid="{A2AEF11D-FC87-6947-A4F5-7D3CC6291471}"/>
    <hyperlink ref="D787" r:id="rId1178" display="https://www.milesplit.com/teams/15041" xr:uid="{BBB70A50-161A-4040-9345-9A6A2D629B32}"/>
    <hyperlink ref="F786" r:id="rId1179" display="https://www.milesplit.com/meets/313383" xr:uid="{7F71E175-FBA7-164F-B327-6D4CB0754AA7}"/>
    <hyperlink ref="D788" r:id="rId1180" display="https://www.milesplit.com/athletes/5481237" xr:uid="{CC3D411B-4190-1644-97C5-DA1224935AEB}"/>
    <hyperlink ref="D789" r:id="rId1181" display="https://www.milesplit.com/teams/12615" xr:uid="{BD060231-9E00-8E4E-8543-836A8B57A1A4}"/>
    <hyperlink ref="F788" r:id="rId1182" display="https://www.milesplit.com/meets/333891" xr:uid="{2F38A479-FE9D-E743-BD78-4DDAAE8FC450}"/>
    <hyperlink ref="D790" r:id="rId1183" display="https://www.milesplit.com/athletes/5753980" xr:uid="{1E5C3185-5472-3545-8947-B89463B9DEF5}"/>
    <hyperlink ref="D791" r:id="rId1184" display="https://www.milesplit.com/teams/2598" xr:uid="{C8BA68D3-C7A2-554D-8B45-25773964FD48}"/>
    <hyperlink ref="F790" r:id="rId1185" display="https://www.milesplit.com/meets/326916" xr:uid="{39DD469B-FD32-E542-ABAE-E7166C10650B}"/>
    <hyperlink ref="D792" r:id="rId1186" display="https://www.milesplit.com/athletes/6310270" xr:uid="{5B6A1D48-A185-984B-B6AA-395862BF761F}"/>
    <hyperlink ref="D793" r:id="rId1187" display="https://www.milesplit.com/teams/36108" xr:uid="{A92EEC8E-F599-F94B-96B6-4E3C476939CD}"/>
    <hyperlink ref="F792" r:id="rId1188" display="https://www.milesplit.com/meets/337260" xr:uid="{C7E48A1F-4DE4-2744-B339-D273430ABC78}"/>
    <hyperlink ref="D794" r:id="rId1189" display="https://www.milesplit.com/athletes/7515818" xr:uid="{11068A01-D7A2-0546-8B79-BF21B405D06F}"/>
    <hyperlink ref="D795" r:id="rId1190" display="https://www.milesplit.com/teams/12853" xr:uid="{D93E208F-6539-4B48-A558-8BB05F1CF34E}"/>
    <hyperlink ref="F794" r:id="rId1191" display="https://www.milesplit.com/meets/333816" xr:uid="{FB10FEF5-721B-5E4A-8648-C82070527A42}"/>
    <hyperlink ref="D796" r:id="rId1192" display="https://www.milesplit.com/athletes/8296804" xr:uid="{9E1F26AD-6A3D-0F48-A756-376E294B8F7F}"/>
    <hyperlink ref="D797" r:id="rId1193" display="https://www.milesplit.com/teams/4482" xr:uid="{3A239000-9895-AE4A-B4D1-AA1E2FBF051A}"/>
    <hyperlink ref="F796" r:id="rId1194" display="https://www.milesplit.com/meets/333763" xr:uid="{480DB99A-FE21-B54F-923C-D838D472E616}"/>
    <hyperlink ref="D798" r:id="rId1195" display="https://www.milesplit.com/athletes/5611349" xr:uid="{0CFF881D-3950-6046-BA2F-734C2C3BAE12}"/>
    <hyperlink ref="D799" r:id="rId1196" display="https://www.milesplit.com/teams/17744" xr:uid="{50A5741B-5876-BA40-8517-B90147F90FDB}"/>
    <hyperlink ref="F798" r:id="rId1197" display="https://www.milesplit.com/meets/323959" xr:uid="{9DB84034-C774-064F-8F4A-AC03E105460F}"/>
    <hyperlink ref="D800" r:id="rId1198" display="https://www.milesplit.com/athletes/7726113" xr:uid="{66E5009A-9EB2-074B-8555-545DB128FE79}"/>
    <hyperlink ref="D801" r:id="rId1199" display="https://www.milesplit.com/teams/18186" xr:uid="{75F0C1F9-A6CB-6E46-8FFE-8121B0B617FF}"/>
    <hyperlink ref="F800" r:id="rId1200" display="https://www.milesplit.com/meets/323459" xr:uid="{8E4121AF-3BD8-2A43-870D-D73DABF436F9}"/>
    <hyperlink ref="D802" r:id="rId1201" display="https://www.milesplit.com/athletes/5563661" xr:uid="{C4814E25-6168-374A-9E9B-6BDB87459AA8}"/>
    <hyperlink ref="D803" r:id="rId1202" display="https://www.milesplit.com/teams/9757" xr:uid="{E188390D-BD83-E547-A01F-EB301003BBF4}"/>
    <hyperlink ref="F802" r:id="rId1203" display="https://www.milesplit.com/meets/323459" xr:uid="{4DA5ECCE-7982-154E-A27D-EBAD0A809A8C}"/>
    <hyperlink ref="D804" r:id="rId1204" display="https://www.milesplit.com/athletes/4662384" xr:uid="{D73EE21C-4953-A54E-8614-92CCA5A0832B}"/>
    <hyperlink ref="D805" r:id="rId1205" display="https://www.milesplit.com/teams/112" xr:uid="{930556C3-C89A-A941-AB78-4F35CEF017DA}"/>
    <hyperlink ref="F804" r:id="rId1206" display="https://www.milesplit.com/meets/324894" xr:uid="{DEAE79E7-28B0-B841-99DE-5A4C03268B24}"/>
    <hyperlink ref="D806" r:id="rId1207" display="https://www.milesplit.com/athletes/6477517" xr:uid="{A6226540-78C5-AE49-A9AA-D51AD639BFE4}"/>
    <hyperlink ref="D807" r:id="rId1208" display="https://www.milesplit.com/teams/6384" xr:uid="{2290AA83-FDB7-9B43-8871-9F5FAE2FA1F3}"/>
    <hyperlink ref="F806" r:id="rId1209" display="https://www.milesplit.com/meets/331744" xr:uid="{09FC6F64-9207-5A44-93DD-78179A2A5442}"/>
    <hyperlink ref="D808" r:id="rId1210" display="https://www.milesplit.com/athletes/8258794" xr:uid="{5C940797-C187-C34B-8204-A48BDD268F84}"/>
    <hyperlink ref="D809" r:id="rId1211" display="https://www.milesplit.com/teams/12389" xr:uid="{F17F1813-9469-B742-A2E0-33040E592D75}"/>
    <hyperlink ref="F808" r:id="rId1212" display="https://www.milesplit.com/meets/330971" xr:uid="{25EAA037-A480-0641-97F0-D25E96C8AF76}"/>
    <hyperlink ref="D810" r:id="rId1213" display="https://www.milesplit.com/athletes/7810137" xr:uid="{E8207F4D-9261-794A-A2C7-F46A3D39FBA9}"/>
    <hyperlink ref="D811" r:id="rId1214" display="https://www.milesplit.com/teams/12234" xr:uid="{04F293E4-0DE8-244E-A660-55B15CE5D61B}"/>
    <hyperlink ref="F810" r:id="rId1215" display="https://www.milesplit.com/meets/324034" xr:uid="{CFC309F2-432A-CB4E-9C5A-2901ADCF1874}"/>
    <hyperlink ref="D812" r:id="rId1216" display="https://www.milesplit.com/athletes/6368524" xr:uid="{BADF21BD-953A-8847-AAFE-294A91C175A5}"/>
    <hyperlink ref="D813" r:id="rId1217" display="https://www.milesplit.com/teams/18659" xr:uid="{FB272FAA-EB50-A043-BEEB-C8045647193C}"/>
    <hyperlink ref="F812" r:id="rId1218" display="https://www.milesplit.com/meets/330167" xr:uid="{56A52691-BB2F-064E-A63F-D67E4E005319}"/>
    <hyperlink ref="D814" r:id="rId1219" display="https://www.milesplit.com/athletes/5629590" xr:uid="{B47CC9E2-603B-2641-8ED5-6D29AF55A59F}"/>
    <hyperlink ref="D815" r:id="rId1220" display="https://www.milesplit.com/teams/4102" xr:uid="{13047E12-4164-4B4F-8914-D20376975D88}"/>
    <hyperlink ref="F814" r:id="rId1221" display="https://www.milesplit.com/meets/323386" xr:uid="{0EE86B6D-8747-7844-9874-6ACB8995B5A9}"/>
    <hyperlink ref="D816" r:id="rId1222" display="https://www.milesplit.com/athletes/3719517" xr:uid="{35BF6CE5-71C7-4D43-B83B-9A71A847D8B1}"/>
    <hyperlink ref="D817" r:id="rId1223" display="https://www.milesplit.com/teams/2139" xr:uid="{6845C027-FDFA-8C48-8500-05261D4C55E0}"/>
    <hyperlink ref="F816" r:id="rId1224" display="https://www.milesplit.com/meets/321893" xr:uid="{00DBEF84-157E-2843-954F-7B5DA946E47A}"/>
    <hyperlink ref="D818" r:id="rId1225" display="https://www.milesplit.com/athletes/5615533" xr:uid="{D2EC0D6A-F0D0-B648-86C1-FBD3C4F1D6DB}"/>
    <hyperlink ref="D819" r:id="rId1226" display="https://www.milesplit.com/teams/12203" xr:uid="{FBD96302-4CC3-EC4D-A4EC-B414BE28A045}"/>
    <hyperlink ref="F818" r:id="rId1227" display="https://www.milesplit.com/meets/333093" xr:uid="{1B0BB030-7477-DA46-85FC-D7653953326E}"/>
    <hyperlink ref="D820" r:id="rId1228" display="https://www.milesplit.com/athletes/7547261" xr:uid="{8BD0FA57-5A3A-1E43-AF25-0D39D5A00A0A}"/>
    <hyperlink ref="D821" r:id="rId1229" display="https://www.milesplit.com/teams/9942" xr:uid="{2FCE38D2-E52F-0A4A-96D3-C4787F954E7E}"/>
    <hyperlink ref="F820" r:id="rId1230" display="https://www.milesplit.com/meets/325698" xr:uid="{44B3F329-1D7B-7842-ACDF-27608A3F6FA7}"/>
    <hyperlink ref="D822" r:id="rId1231" display="https://www.milesplit.com/athletes/7454348" xr:uid="{2D4D6C2E-BD54-A14F-9354-00A0A6C52017}"/>
    <hyperlink ref="D823" r:id="rId1232" display="https://www.milesplit.com/teams/14539" xr:uid="{0DD8F5B3-ABF6-BD45-A580-B6E6DEF5F350}"/>
    <hyperlink ref="F822" r:id="rId1233" display="https://www.milesplit.com/meets/333685" xr:uid="{D0EB1A57-9D73-F046-9E45-E29FABA12577}"/>
    <hyperlink ref="D824" r:id="rId1234" display="https://www.milesplit.com/athletes/5477230" xr:uid="{2A2F3E3B-787E-374A-BCE7-6B5B776A2AC6}"/>
    <hyperlink ref="D825" r:id="rId1235" display="https://www.milesplit.com/teams/10049" xr:uid="{FEAC46F7-2CDB-C44D-BC9D-47A40D3ADB88}"/>
    <hyperlink ref="F824" r:id="rId1236" display="https://www.milesplit.com/meets/325698" xr:uid="{7CC83E0E-DE5B-A34F-B094-BD25B11E4A77}"/>
    <hyperlink ref="D826" r:id="rId1237" display="https://www.milesplit.com/athletes/5770481" xr:uid="{E0EDF5E2-D98F-DC41-99D9-730168C57759}"/>
    <hyperlink ref="D827" r:id="rId1238" display="https://www.milesplit.com/teams/19417" xr:uid="{AACBD8F6-B95F-B74A-BB73-10291F370EAD}"/>
    <hyperlink ref="F826" r:id="rId1239" display="https://www.milesplit.com/meets/303756" xr:uid="{C83A3E28-87CE-2549-84E5-8C9B3508C8A3}"/>
    <hyperlink ref="D828" r:id="rId1240" display="https://www.milesplit.com/athletes/6363172" xr:uid="{C46FCAF7-2190-B34D-B1EA-6578E9CECFF6}"/>
    <hyperlink ref="D829" r:id="rId1241" display="https://www.milesplit.com/teams/844" xr:uid="{23775F0B-D265-B34B-BA69-7B87B8143D2C}"/>
    <hyperlink ref="F828" r:id="rId1242" display="https://www.milesplit.com/meets/334089" xr:uid="{CC460B01-C195-2945-942D-86BC87BB105B}"/>
    <hyperlink ref="D830" r:id="rId1243" display="https://www.milesplit.com/athletes/6657796" xr:uid="{B37A6A1D-6E5F-7143-AE79-C5C4F21FB285}"/>
    <hyperlink ref="D831" r:id="rId1244" display="https://www.milesplit.com/teams/7849" xr:uid="{01F19568-A1B1-B544-935F-2D5C75CBDA25}"/>
    <hyperlink ref="F830" r:id="rId1245" display="https://www.milesplit.com/meets/303755" xr:uid="{ECCB54EC-5B7B-D142-B835-03C0917ECF68}"/>
    <hyperlink ref="D832" r:id="rId1246" display="https://www.milesplit.com/athletes/3650066" xr:uid="{436FBEA4-B9B4-3A45-81FD-8ED6A759BEC3}"/>
    <hyperlink ref="D833" r:id="rId1247" display="https://www.milesplit.com/teams/12145" xr:uid="{8E715519-2636-8B42-B309-9729D0471FE6}"/>
    <hyperlink ref="F832" r:id="rId1248" display="https://www.milesplit.com/meets/330843" xr:uid="{3C450E4A-1BEC-5E42-A20D-DFDC21AEFA46}"/>
    <hyperlink ref="D834" r:id="rId1249" display="https://www.milesplit.com/athletes/6728044" xr:uid="{CF68C0FF-5978-1C4C-95B7-DB70640B1E29}"/>
    <hyperlink ref="D835" r:id="rId1250" display="https://www.milesplit.com/teams/12165" xr:uid="{3B74A108-64D5-A441-9825-BC3E09BFAB5B}"/>
    <hyperlink ref="F834" r:id="rId1251" display="https://www.milesplit.com/meets/324034" xr:uid="{CEE666CE-27ED-E14E-AD8B-53AC3C3EFE5D}"/>
    <hyperlink ref="D836" r:id="rId1252" display="https://www.milesplit.com/athletes/3916789" xr:uid="{23208BD2-7C2D-4349-8AE1-98546C2FE956}"/>
    <hyperlink ref="D837" r:id="rId1253" display="https://www.milesplit.com/teams/9359" xr:uid="{D6A87A8B-4AD2-9648-929E-0080BFED0C0F}"/>
    <hyperlink ref="F836" r:id="rId1254" display="https://www.milesplit.com/meets/325698" xr:uid="{5FC4551F-E4C7-944F-A561-AB68C0C666F1}"/>
    <hyperlink ref="D838" r:id="rId1255" display="https://www.milesplit.com/athletes/6364494" xr:uid="{36E855F7-B52D-0A41-AB91-C1E75DBC06E1}"/>
    <hyperlink ref="D839" r:id="rId1256" display="https://www.milesplit.com/teams/9919" xr:uid="{0C5A8F1E-496E-F14F-B04C-29A0A97CCFD3}"/>
    <hyperlink ref="F838" r:id="rId1257" display="https://www.milesplit.com/meets/326021" xr:uid="{DE13DA12-F7EC-014F-ABB6-269249BB5894}"/>
    <hyperlink ref="D840" r:id="rId1258" display="https://www.milesplit.com/athletes/6309202" xr:uid="{D53A9479-3CC0-F447-B902-685A8B37B3AC}"/>
    <hyperlink ref="D841" r:id="rId1259" display="https://www.milesplit.com/teams/378" xr:uid="{F2298468-901F-D049-8DCB-9A50F4CC61E0}"/>
    <hyperlink ref="F840" r:id="rId1260" display="https://www.milesplit.com/meets/312527" xr:uid="{B9363B12-4568-DD43-923B-0CAB8A606F0F}"/>
    <hyperlink ref="D842" r:id="rId1261" display="https://www.milesplit.com/athletes/6414544" xr:uid="{9049942B-5067-8946-8925-CDCF67E83B45}"/>
    <hyperlink ref="D843" r:id="rId1262" display="https://www.milesplit.com/teams/9703" xr:uid="{F5384032-3281-314F-B257-7DCCBECAA77F}"/>
    <hyperlink ref="F842" r:id="rId1263" display="https://www.milesplit.com/meets/325698" xr:uid="{19AE7A8A-18BB-E849-827C-AF7630B1B01F}"/>
    <hyperlink ref="D844" r:id="rId1264" display="https://www.milesplit.com/athletes/8238107" xr:uid="{B8659244-0961-0444-AB45-B78ACCA76B56}"/>
    <hyperlink ref="D845" r:id="rId1265" display="https://www.milesplit.com/teams/17330" xr:uid="{92757FE3-9612-FB4C-8A1B-2DC9A15E157F}"/>
    <hyperlink ref="F844" r:id="rId1266" display="https://www.milesplit.com/meets/323959" xr:uid="{0EDC1AC7-0D86-D142-91C7-3B1EA25335EE}"/>
    <hyperlink ref="D846" r:id="rId1267" display="https://www.milesplit.com/athletes/6409030" xr:uid="{91BBA6F6-1F63-0345-A474-30E652672DCA}"/>
    <hyperlink ref="D847" r:id="rId1268" display="https://www.milesplit.com/teams/9859" xr:uid="{854A6ED3-635B-8B48-B679-F77CCAAE7AE4}"/>
    <hyperlink ref="F846" r:id="rId1269" display="https://www.milesplit.com/meets/323459" xr:uid="{AC74B2DD-BB30-1843-A2C6-75D8652E900F}"/>
    <hyperlink ref="D848" r:id="rId1270" display="https://www.milesplit.com/athletes/6921517" xr:uid="{165A1FF5-CCE2-FA4A-BD7E-0AD4316E7962}"/>
    <hyperlink ref="D849" r:id="rId1271" display="https://www.milesplit.com/teams/12562" xr:uid="{4936FE21-F058-7844-AF36-B6E9E0FC91F9}"/>
    <hyperlink ref="F848" r:id="rId1272" display="https://www.milesplit.com/meets/327491" xr:uid="{754D2696-E476-DD42-BAAC-276AA0A01EE6}"/>
    <hyperlink ref="D850" r:id="rId1273" display="https://www.milesplit.com/athletes/7335498" xr:uid="{5D110A72-5A3A-DF4B-AA8C-1DDC8EAA2B65}"/>
    <hyperlink ref="D851" r:id="rId1274" display="https://www.milesplit.com/teams/14230" xr:uid="{A5888A1B-1AF4-E847-BA26-C54E0D2FF302}"/>
    <hyperlink ref="F850" r:id="rId1275" display="https://www.milesplit.com/meets/323142" xr:uid="{C364A009-6F8C-C845-A3D3-A83F3F67FF93}"/>
    <hyperlink ref="D852" r:id="rId1276" display="https://www.milesplit.com/athletes/7511855" xr:uid="{FFBC3308-395F-C442-8D87-8270918D7595}"/>
    <hyperlink ref="D853" r:id="rId1277" display="https://www.milesplit.com/teams/1066" xr:uid="{D35175FA-9F2F-0C40-A8B1-E74BA075FB18}"/>
    <hyperlink ref="F852" r:id="rId1278" display="https://www.milesplit.com/meets/326844" xr:uid="{A59A7501-9B72-8F41-AA51-753EDD46A65A}"/>
    <hyperlink ref="D854" r:id="rId1279" display="https://www.milesplit.com/athletes/4833433" xr:uid="{0A84201D-445F-3742-859F-E45C52802EC3}"/>
    <hyperlink ref="D855" r:id="rId1280" display="https://www.milesplit.com/teams/11132" xr:uid="{A3631940-1E59-2F45-B916-498792537BE2}"/>
    <hyperlink ref="F854" r:id="rId1281" display="https://www.milesplit.com/meets/303756" xr:uid="{A53C084A-B874-1A41-B85F-D4171FAF9C74}"/>
    <hyperlink ref="D856" r:id="rId1282" display="https://www.milesplit.com/athletes/5571993" xr:uid="{5EC2E5A5-78D0-7E40-A1F5-761AC609009E}"/>
    <hyperlink ref="D857" r:id="rId1283" display="https://www.milesplit.com/teams/14670" xr:uid="{42C3B2DB-C5B1-D248-BBF3-74799328EE42}"/>
    <hyperlink ref="F856" r:id="rId1284" display="https://www.milesplit.com/meets/323949" xr:uid="{EC2E2DBC-4126-624B-8B5A-3731EEA0B45A}"/>
    <hyperlink ref="D858" r:id="rId1285" display="https://www.milesplit.com/athletes/5452873" xr:uid="{D6760C40-6DBE-4542-865E-D32A3B88740A}"/>
    <hyperlink ref="D859" r:id="rId1286" display="https://www.milesplit.com/teams/9761" xr:uid="{0C4463D4-38D5-164D-916B-497585E3C437}"/>
    <hyperlink ref="F858" r:id="rId1287" display="https://www.milesplit.com/meets/325698" xr:uid="{563B6BB6-3965-AA49-95E5-AAE20F4A8510}"/>
    <hyperlink ref="D860" r:id="rId1288" display="https://www.milesplit.com/athletes/7313085" xr:uid="{FA995A10-58DC-7B41-94E8-5A92C1A165F7}"/>
    <hyperlink ref="D861" r:id="rId1289" display="https://www.milesplit.com/teams/3993" xr:uid="{DFBDE8EA-D6A3-754C-828D-654D3382E23D}"/>
    <hyperlink ref="F860" r:id="rId1290" display="https://www.milesplit.com/meets/323622" xr:uid="{07CBE7E9-5979-444C-8B57-1BFCB5940B92}"/>
    <hyperlink ref="D862" r:id="rId1291" display="https://www.milesplit.com/athletes/6848754" xr:uid="{164C3F27-DAB1-5E4F-9A75-DC7D6BF79E8A}"/>
    <hyperlink ref="D863" r:id="rId1292" display="https://www.milesplit.com/teams/4588" xr:uid="{E8CF483B-967F-E147-8679-40BE4C620B28}"/>
    <hyperlink ref="F862" r:id="rId1293" display="https://www.milesplit.com/meets/331880" xr:uid="{BC2B9DC6-6F14-FB44-80CE-EDF6A812701A}"/>
    <hyperlink ref="D864" r:id="rId1294" display="https://www.milesplit.com/athletes/6657096" xr:uid="{60AB14F3-5630-DA4D-B537-2387C01127A0}"/>
    <hyperlink ref="D865" r:id="rId1295" display="https://www.milesplit.com/teams/10165" xr:uid="{E0D13CF1-D24A-1047-BD61-68C60F2B9836}"/>
    <hyperlink ref="F864" r:id="rId1296" display="https://www.milesplit.com/meets/325574" xr:uid="{1AD0F125-4642-CF46-BCBB-ED255557FF19}"/>
    <hyperlink ref="D866" r:id="rId1297" display="https://www.milesplit.com/athletes/6414111" xr:uid="{80859E9A-B3FB-0045-A0EF-B583EF94731B}"/>
    <hyperlink ref="D867" r:id="rId1298" display="https://www.milesplit.com/teams/10703" xr:uid="{31C9998B-B7BF-5949-9BE7-C9A720DA6D5A}"/>
    <hyperlink ref="F866" r:id="rId1299" display="https://www.milesplit.com/meets/324352" xr:uid="{DF6AFA3C-C88F-434D-94F1-52ADDE47192A}"/>
    <hyperlink ref="D868" r:id="rId1300" display="https://www.milesplit.com/athletes/5482593" xr:uid="{3F58291E-60B0-AC46-B296-BA25A2324529}"/>
    <hyperlink ref="D869" r:id="rId1301" display="https://www.milesplit.com/teams/36" xr:uid="{D1387499-8014-7A4B-8143-DADA7B9B31EB}"/>
    <hyperlink ref="F868" r:id="rId1302" display="https://www.milesplit.com/meets/324521" xr:uid="{ACCEF933-8C9C-3649-9D7E-2D5991C92A43}"/>
    <hyperlink ref="D870" r:id="rId1303" display="https://www.milesplit.com/athletes/5519727" xr:uid="{16D06264-26BE-4240-A1DE-9836A42BECFB}"/>
    <hyperlink ref="D871" r:id="rId1304" display="https://www.milesplit.com/teams/1135" xr:uid="{ADD96C28-1AB8-6A4F-9E44-C135854458D5}"/>
    <hyperlink ref="F870" r:id="rId1305" display="https://www.milesplit.com/meets/324306" xr:uid="{854D02C9-6C9C-9544-90EC-25AD86A6BB95}"/>
    <hyperlink ref="D872" r:id="rId1306" display="https://www.milesplit.com/athletes/8173964" xr:uid="{6C4AF223-3099-BF47-9930-56175231228C}"/>
    <hyperlink ref="D873" r:id="rId1307" display="https://www.milesplit.com/teams/13450" xr:uid="{03EF48D9-F8A7-094B-9E93-6B1C8FE49985}"/>
    <hyperlink ref="F872" r:id="rId1308" display="https://www.milesplit.com/meets/323142" xr:uid="{F8610BC9-CD05-DC47-9F22-00C4236062FD}"/>
    <hyperlink ref="D874" r:id="rId1309" display="https://www.milesplit.com/athletes/5484197" xr:uid="{4C3B4E6D-1240-894A-9EFB-1A0DABACD0C7}"/>
    <hyperlink ref="D875" r:id="rId1310" display="https://www.milesplit.com/teams/11642" xr:uid="{B59B1FC3-F7FB-B54F-B420-210991D59BAC}"/>
    <hyperlink ref="F874" r:id="rId1311" display="https://www.milesplit.com/meets/326814" xr:uid="{A6BB585F-D769-9B43-8976-948F16054BB5}"/>
    <hyperlink ref="D876" r:id="rId1312" display="https://www.milesplit.com/athletes/5446567" xr:uid="{7A00BF30-2192-D54E-9940-0EEA67B2B978}"/>
    <hyperlink ref="D877" r:id="rId1313" display="https://www.milesplit.com/teams/102" xr:uid="{47F412C6-303F-944A-B238-ADF310BBAB15}"/>
    <hyperlink ref="F876" r:id="rId1314" display="https://www.milesplit.com/meets/312472" xr:uid="{156BEE8A-E548-5144-A10F-066C4E1053D8}"/>
    <hyperlink ref="D878" r:id="rId1315" display="https://www.milesplit.com/athletes/8331534" xr:uid="{BCE58394-B54C-8E4C-AE25-8D2C3756BD6C}"/>
    <hyperlink ref="D879" r:id="rId1316" display="https://www.milesplit.com/teams/12205" xr:uid="{186992B1-FEFF-D046-92BB-0ACF8912EE31}"/>
    <hyperlink ref="F878" r:id="rId1317" display="https://www.milesplit.com/meets/333093" xr:uid="{2EB1B4A3-DE3E-234C-AA7D-FDB775EC63A6}"/>
    <hyperlink ref="D880" r:id="rId1318" display="https://www.milesplit.com/athletes/7412967" xr:uid="{F8A51229-A93D-2141-BF74-0FD58B4077A9}"/>
    <hyperlink ref="D881" r:id="rId1319" display="https://www.milesplit.com/teams/4181" xr:uid="{3624CCB7-0B70-D74A-907B-C70E507C22B6}"/>
    <hyperlink ref="F880" r:id="rId1320" display="https://www.milesplit.com/meets/324080" xr:uid="{9AAB0CB5-C08B-4D46-98B0-3EF881B24B3F}"/>
    <hyperlink ref="D882" r:id="rId1321" display="https://www.milesplit.com/athletes/7416113" xr:uid="{504317A8-EED1-F04E-96C0-9156FD9E4855}"/>
    <hyperlink ref="D883" r:id="rId1322" display="https://www.milesplit.com/teams/13416" xr:uid="{E32D09D2-9D85-FA41-9DE6-B130384D0132}"/>
    <hyperlink ref="F882" r:id="rId1323" display="https://www.milesplit.com/meets/323122" xr:uid="{D18F2B85-E07E-4748-A35C-984CF1070026}"/>
    <hyperlink ref="D884" r:id="rId1324" display="https://www.milesplit.com/athletes/5498551" xr:uid="{79C7CFBF-E794-B34D-AD8E-751E85DA11D3}"/>
    <hyperlink ref="D885" r:id="rId1325" display="https://www.milesplit.com/teams/19655" xr:uid="{AD6F2761-7BAF-E446-8F6E-198E71905E04}"/>
    <hyperlink ref="F884" r:id="rId1326" display="https://www.milesplit.com/meets/331113" xr:uid="{776E9395-F01C-8348-8B1C-6A9EE3DA0E3E}"/>
    <hyperlink ref="D886" r:id="rId1327" display="https://www.milesplit.com/athletes/5461405" xr:uid="{67BCB996-46F1-D64E-9A3D-862F988998D2}"/>
    <hyperlink ref="D887" r:id="rId1328" display="https://www.milesplit.com/teams/10326" xr:uid="{EFA91124-3984-2C48-81CB-1BBB6EEC122C}"/>
    <hyperlink ref="F886" r:id="rId1329" display="https://www.milesplit.com/meets/324687" xr:uid="{DAF90E28-AA9D-FF4B-B3E1-E311DCF85A5E}"/>
    <hyperlink ref="D888" r:id="rId1330" display="https://www.milesplit.com/athletes/8383530" xr:uid="{B4057D52-BF3B-8549-994D-C0B08679D40F}"/>
    <hyperlink ref="D889" r:id="rId1331" display="https://www.milesplit.com/teams/9872" xr:uid="{2DE91EA9-FBF4-A348-87A8-1C6C902EB1F9}"/>
    <hyperlink ref="F888" r:id="rId1332" display="https://www.milesplit.com/meets/325717" xr:uid="{A21AD89E-0A79-DA4A-B319-E4C67408586E}"/>
    <hyperlink ref="D890" r:id="rId1333" display="https://www.milesplit.com/athletes/7422653" xr:uid="{642A2AA5-C496-DE4F-A003-786DC3CF133B}"/>
    <hyperlink ref="D891" r:id="rId1334" display="https://www.milesplit.com/teams/12549" xr:uid="{B41AB913-E7FC-ED4B-A5AC-F485D4C67F59}"/>
    <hyperlink ref="F890" r:id="rId1335" display="https://www.milesplit.com/meets/327491" xr:uid="{DEB88E0E-1601-0841-B526-A215E48AB97A}"/>
    <hyperlink ref="D892" r:id="rId1336" display="https://www.milesplit.com/athletes/7381069" xr:uid="{4F382915-5535-2540-B295-B7DC9A53D089}"/>
    <hyperlink ref="D893" r:id="rId1337" display="https://www.milesplit.com/teams/13501" xr:uid="{84FAE787-9677-3D4A-B009-E7F34482A30A}"/>
    <hyperlink ref="F892" r:id="rId1338" display="https://www.milesplit.com/meets/324980" xr:uid="{A2CC8C84-2740-B34B-A00B-663D89C1BCF5}"/>
    <hyperlink ref="D894" r:id="rId1339" display="https://www.milesplit.com/athletes/5467597" xr:uid="{69B8C482-7A05-F145-8163-6FFD6E62868E}"/>
    <hyperlink ref="D895" r:id="rId1340" display="https://www.milesplit.com/teams/15016" xr:uid="{5CFF3A02-5FDF-744E-99BA-AB2DCD492ED7}"/>
    <hyperlink ref="F894" r:id="rId1341" display="https://www.milesplit.com/meets/325138" xr:uid="{1BF4D961-3C88-354E-B909-D97D031FB578}"/>
    <hyperlink ref="D896" r:id="rId1342" display="https://www.milesplit.com/athletes/7290293" xr:uid="{F8716415-AA88-C042-B31F-CE00BDC5507D}"/>
    <hyperlink ref="D897" r:id="rId1343" display="https://www.milesplit.com/teams/12641" xr:uid="{D6E13EA4-6BC3-F94D-9953-C932AC6C6CDB}"/>
    <hyperlink ref="F896" r:id="rId1344" display="https://www.milesplit.com/meets/331635" xr:uid="{A3D2F6E1-7F1E-8140-8251-95BCA53F5F7A}"/>
    <hyperlink ref="D898" r:id="rId1345" display="https://www.milesplit.com/athletes/7288763" xr:uid="{F16600D4-3003-3D4B-92E0-B6FD0EA3EBA0}"/>
    <hyperlink ref="D899" r:id="rId1346" display="https://www.milesplit.com/teams/15029" xr:uid="{2D5D1B76-CDB9-0D4F-9248-6C0A8C474E31}"/>
    <hyperlink ref="F898" r:id="rId1347" display="https://www.milesplit.com/meets/324969" xr:uid="{17DEF443-502C-E44C-9809-662A4271CE1C}"/>
    <hyperlink ref="D900" r:id="rId1348" display="https://www.milesplit.com/athletes/6736729" xr:uid="{E4CD5289-BF7D-B14F-849B-B8D9E3A109E9}"/>
    <hyperlink ref="D901" r:id="rId1349" display="https://www.milesplit.com/teams/2196" xr:uid="{C2E2D853-3E99-AD42-81CA-FBB6F2E38885}"/>
    <hyperlink ref="F900" r:id="rId1350" display="https://www.milesplit.com/meets/311611" xr:uid="{19748356-2DC5-7849-AF09-4B5E3409F0C2}"/>
    <hyperlink ref="D902" r:id="rId1351" display="https://www.milesplit.com/athletes/4795773" xr:uid="{9313BF49-34EE-1649-B5D4-C0A730FCBF1E}"/>
    <hyperlink ref="D903" r:id="rId1352" display="https://www.milesplit.com/teams/14823" xr:uid="{CC401412-ABEB-E443-9FC2-F47DF733CA37}"/>
    <hyperlink ref="F902" r:id="rId1353" display="https://www.milesplit.com/meets/325673" xr:uid="{E7BC4C80-5FA5-6B4E-A103-8E0444907502}"/>
    <hyperlink ref="D904" r:id="rId1354" display="https://www.milesplit.com/athletes/6337322" xr:uid="{6D05EE5E-4666-594C-8E5A-DAB6A22A6698}"/>
    <hyperlink ref="D905" r:id="rId1355" display="https://www.milesplit.com/teams/3924" xr:uid="{6E1CF8A4-1F5D-F04E-B7A3-8787DF3A6C55}"/>
    <hyperlink ref="F904" r:id="rId1356" display="https://www.milesplit.com/meets/333287" xr:uid="{CCFB7F68-80C8-6748-9E20-26C090452EE4}"/>
    <hyperlink ref="D906" r:id="rId1357" display="https://www.milesplit.com/athletes/7362006" xr:uid="{411A9253-0776-104B-A6A6-A1643CFE81D7}"/>
    <hyperlink ref="D907" r:id="rId1358" display="https://www.milesplit.com/teams/12167" xr:uid="{BE25E611-FECF-C146-B267-600DBFB60731}"/>
    <hyperlink ref="F906" r:id="rId1359" display="https://www.milesplit.com/meets/324034" xr:uid="{A26089F3-5C8B-BA40-81EA-880518E27D9D}"/>
    <hyperlink ref="D908" r:id="rId1360" display="https://www.milesplit.com/athletes/7325252" xr:uid="{687155D1-398E-5641-9CEE-CEE4FD417E3C}"/>
    <hyperlink ref="D909" r:id="rId1361" display="https://www.milesplit.com/teams/1283" xr:uid="{6E6AAD4F-09B1-7841-BB28-1FD96FD1B658}"/>
    <hyperlink ref="F908" r:id="rId1362" display="https://www.milesplit.com/meets/334089" xr:uid="{A4F3503F-9515-F34D-949B-569F6792491B}"/>
    <hyperlink ref="D910" r:id="rId1363" display="https://www.milesplit.com/athletes/7380011" xr:uid="{D0BCDA50-2212-8B45-BD14-0F3C4E89BD36}"/>
    <hyperlink ref="D911" r:id="rId1364" display="https://www.milesplit.com/teams/1067" xr:uid="{BF67051D-1855-994E-BF87-B22AE50AA348}"/>
    <hyperlink ref="F910" r:id="rId1365" display="https://www.milesplit.com/meets/326872" xr:uid="{1F690BCF-A47F-0242-ABC7-C8F0445A3A9C}"/>
    <hyperlink ref="D912" r:id="rId1366" display="https://www.milesplit.com/athletes/6403272" xr:uid="{1DBB1E5F-A834-5C45-A530-402B0864F882}"/>
    <hyperlink ref="D913" r:id="rId1367" display="https://www.milesplit.com/teams/14620" xr:uid="{12794FD0-8336-964F-B40A-30BD9060C2CC}"/>
    <hyperlink ref="F912" r:id="rId1368" display="https://www.milesplit.com/meets/326239" xr:uid="{540A415F-280F-2D43-A816-9B798A4287FD}"/>
    <hyperlink ref="D914" r:id="rId1369" display="https://www.milesplit.com/athletes/6278608" xr:uid="{737E982E-B1C8-C246-A1D9-660590B3F618}"/>
    <hyperlink ref="D915" r:id="rId1370" display="https://www.milesplit.com/teams/13460" xr:uid="{EFE9D685-0235-474A-9AD5-4730832C5B93}"/>
    <hyperlink ref="F914" r:id="rId1371" display="https://www.milesplit.com/meets/323142" xr:uid="{C576FD34-E96C-DF4C-A881-A09B76F0EAA3}"/>
    <hyperlink ref="D916" r:id="rId1372" display="https://www.milesplit.com/athletes/6256118" xr:uid="{361BC846-E0BD-2045-AA52-A8AA288B6990}"/>
    <hyperlink ref="D917" r:id="rId1373" display="https://www.milesplit.com/teams/19276" xr:uid="{0EDE8004-A7EC-894C-9BA1-980C135168BB}"/>
    <hyperlink ref="F916" r:id="rId1374" display="https://www.milesplit.com/meets/324879" xr:uid="{2A654E16-55D4-D64A-8168-6B373D9126EF}"/>
    <hyperlink ref="D918" r:id="rId1375" display="https://www.milesplit.com/athletes/6467596" xr:uid="{9E7DC426-095F-884E-875E-E6F5B3F0BF5E}"/>
    <hyperlink ref="D919" r:id="rId1376" display="https://www.milesplit.com/teams/20486" xr:uid="{112B7C57-B435-C14A-8BB8-FFA969B2EC29}"/>
    <hyperlink ref="F918" r:id="rId1377" display="https://www.milesplit.com/meets/326398" xr:uid="{80328B7C-E826-944B-80E9-B22B3F7705B6}"/>
    <hyperlink ref="D920" r:id="rId1378" display="https://www.milesplit.com/athletes/6931422" xr:uid="{D3FB3ACB-E093-6D40-AE6B-E46E1718ADF3}"/>
    <hyperlink ref="D921" r:id="rId1379" display="https://www.milesplit.com/teams/195" xr:uid="{B8212858-BE7A-0741-A380-81B0DF864CC6}"/>
    <hyperlink ref="F920" r:id="rId1380" display="https://www.milesplit.com/meets/321893" xr:uid="{5F0F8679-BC1A-A249-9D61-FAD2117B20A1}"/>
    <hyperlink ref="D922" r:id="rId1381" display="https://www.milesplit.com/athletes/7300527" xr:uid="{38B7AF32-176E-1E4F-A6F8-84CB0712AAE6}"/>
    <hyperlink ref="D923" r:id="rId1382" display="https://www.milesplit.com/teams/20" xr:uid="{0113D7DA-7B24-574E-9157-F48DC8165FEA}"/>
    <hyperlink ref="F922" r:id="rId1383" display="https://www.milesplit.com/meets/322333" xr:uid="{6E4514CA-5CD5-0343-828B-57D1C9019CC2}"/>
    <hyperlink ref="D924" r:id="rId1384" display="https://www.milesplit.com/athletes/7465492" xr:uid="{D2556F03-49F2-9341-8C18-B2BE9B5F36D3}"/>
    <hyperlink ref="D925" r:id="rId1385" display="https://www.milesplit.com/teams/14627" xr:uid="{B7CC7272-3EF5-5E4C-85E9-D5341D87CE5D}"/>
    <hyperlink ref="F924" r:id="rId1386" display="https://www.milesplit.com/meets/323959" xr:uid="{5807F572-8FF6-5241-B1F4-698A556E3DE7}"/>
    <hyperlink ref="D926" r:id="rId1387" display="https://www.milesplit.com/athletes/8330791" xr:uid="{9A97D375-C703-8942-BB41-4A8154A9BB40}"/>
    <hyperlink ref="D927" r:id="rId1388" display="https://www.milesplit.com/teams/1425" xr:uid="{51053627-1CF0-0B4E-9475-4A39406DABD7}"/>
    <hyperlink ref="F926" r:id="rId1389" display="https://www.milesplit.com/meets/328247" xr:uid="{BE60BF1D-D207-3240-99B0-ACFF58126EE8}"/>
    <hyperlink ref="D928" r:id="rId1390" display="https://www.milesplit.com/athletes/7402667" xr:uid="{7AA21A48-25B5-2E41-9A22-37A94FF9B3FA}"/>
    <hyperlink ref="D929" r:id="rId1391" display="https://www.milesplit.com/teams/9703" xr:uid="{86B873FF-A485-3145-BB9C-862201ED3E99}"/>
    <hyperlink ref="F928" r:id="rId1392" display="https://www.milesplit.com/meets/324572" xr:uid="{3546377D-0923-6B45-8401-3175D458655F}"/>
    <hyperlink ref="D930" r:id="rId1393" display="https://www.milesplit.com/athletes/5651055" xr:uid="{4DB0FC7A-3641-2346-8379-DBA93927B881}"/>
    <hyperlink ref="D931" r:id="rId1394" display="https://www.milesplit.com/teams/17178" xr:uid="{BD77B8A6-75C7-7E4B-932F-9236769C0089}"/>
    <hyperlink ref="F930" r:id="rId1395" display="https://www.milesplit.com/meets/323959" xr:uid="{D2B65F8C-3CA2-3843-9A82-A017D8E15501}"/>
    <hyperlink ref="D932" r:id="rId1396" display="https://www.milesplit.com/athletes/7422493" xr:uid="{ABDAE7AC-EB93-644D-A55F-9DCF8A3C7C49}"/>
    <hyperlink ref="D933" r:id="rId1397" display="https://www.milesplit.com/teams/13376" xr:uid="{031EFBFD-5CB8-AC4E-96BA-F5F84ED12DB7}"/>
    <hyperlink ref="F932" r:id="rId1398" display="https://www.milesplit.com/meets/323132" xr:uid="{D963A5E4-0D0F-DA42-9A9C-6C86342BDDC9}"/>
    <hyperlink ref="D934" r:id="rId1399" display="https://www.milesplit.com/athletes/5533700" xr:uid="{BDED1C29-6762-FC4B-91E0-1D1608CCD13B}"/>
    <hyperlink ref="D935" r:id="rId1400" display="https://www.milesplit.com/teams/4594" xr:uid="{C1F32E72-4633-6A4E-A76E-EE5D6CA48460}"/>
    <hyperlink ref="F934" r:id="rId1401" display="https://www.milesplit.com/meets/330167" xr:uid="{539936A2-EAC4-2C47-BB09-622757B9EA33}"/>
    <hyperlink ref="D936" r:id="rId1402" display="https://www.milesplit.com/athletes/6353183" xr:uid="{CFFCB04F-CD6E-0047-B133-2BE8D3085425}"/>
    <hyperlink ref="D937" r:id="rId1403" display="https://www.milesplit.com/teams/21602" xr:uid="{87685070-A87D-7E43-A34A-3F12C0A42B78}"/>
    <hyperlink ref="F936" r:id="rId1404" display="https://www.milesplit.com/meets/323014" xr:uid="{A8C45AFB-2061-3C47-B131-3C837BD65222}"/>
    <hyperlink ref="D938" r:id="rId1405" display="https://www.milesplit.com/athletes/5637689" xr:uid="{460646DD-2B7D-8D44-A3D8-8B9B0A6D2D3D}"/>
    <hyperlink ref="D939" r:id="rId1406" display="https://www.milesplit.com/teams/6364" xr:uid="{2C3680B5-D5A0-B64A-9620-E4685F2C23EE}"/>
    <hyperlink ref="F938" r:id="rId1407" display="https://www.milesplit.com/meets/331744" xr:uid="{A9CB7BF1-1877-444B-8ABF-EA30ADD55D2D}"/>
    <hyperlink ref="D940" r:id="rId1408" display="https://www.milesplit.com/athletes/5574257" xr:uid="{C23F36CA-9C79-FF47-925D-D20519343CAB}"/>
    <hyperlink ref="D941" r:id="rId1409" display="https://www.milesplit.com/teams/12477" xr:uid="{D2CE69A2-1D11-B64A-9A0E-B387E44612A9}"/>
    <hyperlink ref="F940" r:id="rId1410" display="https://www.milesplit.com/meets/333093" xr:uid="{6EC17149-CE7A-7548-9A31-55DB4DDE3E58}"/>
    <hyperlink ref="D942" r:id="rId1411" display="https://www.milesplit.com/athletes/7331441" xr:uid="{0D2A5AA7-4100-894B-860E-7CACC6C926A9}"/>
    <hyperlink ref="D943" r:id="rId1412" display="https://www.milesplit.com/teams/14203" xr:uid="{F402D754-34E3-CB42-ACA0-93D809EAE8A3}"/>
    <hyperlink ref="F942" r:id="rId1413" display="https://www.milesplit.com/meets/323142" xr:uid="{73C44CF8-0920-4345-84D4-BD2AF98DA772}"/>
    <hyperlink ref="D944" r:id="rId1414" display="https://www.milesplit.com/athletes/3652182" xr:uid="{E78DDB0F-69B7-F94D-8191-1020E6373774}"/>
    <hyperlink ref="D945" r:id="rId1415" display="https://www.milesplit.com/teams/15087" xr:uid="{DA56666F-49A1-5D4D-8777-D57E33B4407C}"/>
    <hyperlink ref="F944" r:id="rId1416" display="https://www.milesplit.com/meets/329888" xr:uid="{1C86E1EA-A5C3-CD46-A083-C8321F710BA8}"/>
    <hyperlink ref="D946" r:id="rId1417" display="https://www.milesplit.com/athletes/5505807" xr:uid="{5F134211-A4FC-9540-A716-25EA72EE43AB}"/>
    <hyperlink ref="D947" r:id="rId1418" display="https://www.milesplit.com/teams/12493" xr:uid="{23BE30E4-92F4-6348-87D2-881F15E93EDB}"/>
    <hyperlink ref="F946" r:id="rId1419" display="https://www.milesplit.com/meets/333093" xr:uid="{31C55F1F-48AB-B94F-AD0C-D64D9B153556}"/>
    <hyperlink ref="D948" r:id="rId1420" display="https://www.milesplit.com/athletes/7384834" xr:uid="{449C2698-69CD-C445-AA33-1BAA02E31FD8}"/>
    <hyperlink ref="D949" r:id="rId1421" display="https://www.milesplit.com/teams/10670" xr:uid="{365839FE-9666-EE45-AD2A-130B039E774A}"/>
    <hyperlink ref="F948" r:id="rId1422" display="https://www.milesplit.com/meets/323459" xr:uid="{8B3F8FFD-7289-D043-9766-EA25747A69DB}"/>
    <hyperlink ref="D950" r:id="rId1423" display="https://www.milesplit.com/athletes/6338491" xr:uid="{862BAD8D-2EBD-BE40-B4A7-A8FA1FFFC2B4}"/>
    <hyperlink ref="D951" r:id="rId1424" display="https://www.milesplit.com/teams/488" xr:uid="{47B970B6-BDFE-CC40-8591-2E5CAB8F6D05}"/>
    <hyperlink ref="F950" r:id="rId1425" display="https://www.milesplit.com/meets/324894" xr:uid="{2F074898-5EC1-FA4D-8DD7-D094889C6A20}"/>
    <hyperlink ref="D952" r:id="rId1426" display="https://www.milesplit.com/athletes/6411858" xr:uid="{34385D15-490F-B344-8C6E-31A7A950DB49}"/>
    <hyperlink ref="D953" r:id="rId1427" display="https://www.milesplit.com/teams/14539" xr:uid="{A36E22CF-B763-0C4D-B052-2BE76D197D18}"/>
    <hyperlink ref="F952" r:id="rId1428" display="https://www.milesplit.com/meets/331880" xr:uid="{8DDE4023-B2D1-D346-A283-66EDCAB382CF}"/>
    <hyperlink ref="D954" r:id="rId1429" display="https://www.milesplit.com/athletes/8267649" xr:uid="{2D5FE5A2-B36B-5843-9771-738FBEF28D3B}"/>
    <hyperlink ref="D955" r:id="rId1430" display="https://www.milesplit.com/teams/14934" xr:uid="{60F0C98B-1FD8-2749-8F8E-20FE743324D3}"/>
    <hyperlink ref="F954" r:id="rId1431" display="https://www.milesplit.com/meets/326580" xr:uid="{C62AB263-8148-7C45-B397-0D8634108660}"/>
    <hyperlink ref="D956" r:id="rId1432" display="https://www.milesplit.com/athletes/6361888" xr:uid="{98E32618-051C-424D-8A8F-5F5E220EB592}"/>
    <hyperlink ref="D957" r:id="rId1433" display="https://www.milesplit.com/teams/12873" xr:uid="{C02C88DD-04A2-C140-856F-B02E211EC6DB}"/>
    <hyperlink ref="F956" r:id="rId1434" display="https://www.milesplit.com/meets/331635" xr:uid="{9C588334-7CBC-124F-8ED1-1D4FCCAA9B19}"/>
    <hyperlink ref="D958" r:id="rId1435" display="https://www.milesplit.com/athletes/7380153" xr:uid="{453527DC-6461-8E43-A7C7-09125DB784AD}"/>
    <hyperlink ref="D959" r:id="rId1436" display="https://www.milesplit.com/teams/1442" xr:uid="{868577F7-C47F-4E4B-91FC-65D2BE5C860D}"/>
    <hyperlink ref="F958" r:id="rId1437" display="https://www.milesplit.com/meets/334089" xr:uid="{8CED7F7D-C2F6-B949-92D2-F3A31B8631D4}"/>
    <hyperlink ref="D960" r:id="rId1438" display="https://www.milesplit.com/athletes/5462997" xr:uid="{4038DEF2-09DC-2E48-83B3-436B025D3DFE}"/>
    <hyperlink ref="D961" r:id="rId1439" display="https://www.milesplit.com/teams/22537" xr:uid="{DA1F31B1-DBE8-F840-87A3-D7629991B2A2}"/>
    <hyperlink ref="F960" r:id="rId1440" display="https://www.milesplit.com/meets/319589" xr:uid="{7D1E6732-4E39-1B45-9C95-CC31E0B574A5}"/>
    <hyperlink ref="D962" r:id="rId1441" display="https://www.milesplit.com/athletes/5195583" xr:uid="{B1EDFCD9-821B-D04C-8252-7F603F7ED32A}"/>
    <hyperlink ref="D963" r:id="rId1442" display="https://www.milesplit.com/teams/22145" xr:uid="{D0103807-23DD-484E-869A-0C2457B4355D}"/>
    <hyperlink ref="F962" r:id="rId1443" display="https://www.milesplit.com/meets/324065" xr:uid="{D40B4FCD-70BC-4C42-BF9C-CC6F5D45A0CE}"/>
    <hyperlink ref="D964" r:id="rId1444" display="https://www.milesplit.com/athletes/7524414" xr:uid="{0120C552-B8B0-0446-BEF4-31BC3CFEC874}"/>
    <hyperlink ref="D965" r:id="rId1445" display="https://www.milesplit.com/teams/12951" xr:uid="{2E1D733F-DAD3-0A47-B805-4B717C238791}"/>
    <hyperlink ref="F964" r:id="rId1446" display="https://www.milesplit.com/meets/333208" xr:uid="{0B118DB1-09F1-FC49-A57B-D875B2305E06}"/>
    <hyperlink ref="D966" r:id="rId1447" display="https://www.milesplit.com/athletes/7406981" xr:uid="{B2070FD9-AA31-8449-8BB1-CCC0C91FD3B3}"/>
    <hyperlink ref="D967" r:id="rId1448" display="https://www.milesplit.com/teams/20347" xr:uid="{53B624D4-6954-FF40-BF88-0F8BB0253178}"/>
    <hyperlink ref="F966" r:id="rId1449" display="https://www.milesplit.com/meets/326401" xr:uid="{0574149C-BD52-6C49-A623-08EB0DCB29D3}"/>
    <hyperlink ref="D968" r:id="rId1450" display="https://www.milesplit.com/athletes/5590584" xr:uid="{4C885A2A-2850-E14F-A238-EC1EE1DFE435}"/>
    <hyperlink ref="D969" r:id="rId1451" display="https://www.milesplit.com/teams/5942" xr:uid="{0F601883-7291-B847-8B3C-F7FADA7B5841}"/>
    <hyperlink ref="F968" r:id="rId1452" display="https://www.milesplit.com/meets/325395" xr:uid="{0A06303D-8A6A-5E46-A2BB-0A4F50D53E69}"/>
    <hyperlink ref="D970" r:id="rId1453" display="https://www.milesplit.com/athletes/7335269" xr:uid="{1EC8FD5C-9CA5-EE40-9B6B-D260ADA473C3}"/>
    <hyperlink ref="D971" r:id="rId1454" display="https://www.milesplit.com/teams/14158" xr:uid="{127223AE-FD78-3745-AB8A-0EAF80DB2A18}"/>
    <hyperlink ref="F970" r:id="rId1455" display="https://www.milesplit.com/meets/326528" xr:uid="{C1778717-E316-C041-92C8-F14425097784}"/>
    <hyperlink ref="D972" r:id="rId1456" display="https://www.milesplit.com/athletes/4837918" xr:uid="{53638928-B5A9-5C45-A65C-A2E40498F285}"/>
    <hyperlink ref="D973" r:id="rId1457" display="https://www.milesplit.com/teams/19295" xr:uid="{7349E221-E909-3145-96FD-6D2A3A21BB41}"/>
    <hyperlink ref="F972" r:id="rId1458" display="https://www.milesplit.com/meets/324879" xr:uid="{C0A455BB-6F13-6543-B326-FA3EC9FC50FC}"/>
    <hyperlink ref="D974" r:id="rId1459" display="https://www.milesplit.com/athletes/5519841" xr:uid="{E040189B-5603-2A41-9C03-9FC5E97023BF}"/>
    <hyperlink ref="D975" r:id="rId1460" display="https://www.milesplit.com/teams/20260" xr:uid="{6F4BB8AD-153E-6244-9243-8600EA23779B}"/>
    <hyperlink ref="F974" r:id="rId1461" display="https://www.milesplit.com/meets/333013" xr:uid="{41CC789B-8226-064F-BF6D-71DAC7D4BA61}"/>
    <hyperlink ref="D976" r:id="rId1462" display="https://www.milesplit.com/athletes/7395013" xr:uid="{AE062C18-8D23-0449-8DDE-7BFCE2768CB5}"/>
    <hyperlink ref="D977" r:id="rId1463" display="https://www.milesplit.com/teams/13643" xr:uid="{B6E56514-26D1-504F-AF0A-13745EFEE5F1}"/>
    <hyperlink ref="F976" r:id="rId1464" display="https://www.milesplit.com/meets/324969" xr:uid="{EA9B3EA8-4EF1-5F45-B2CF-C63A684F63D7}"/>
    <hyperlink ref="D978" r:id="rId1465" display="https://www.milesplit.com/athletes/5494130" xr:uid="{8EA6D30F-B5BC-6049-90AC-CD56C5D57961}"/>
    <hyperlink ref="D979" r:id="rId1466" display="https://www.milesplit.com/teams/12393" xr:uid="{D559EE62-97C3-B541-8B5B-96E3675FF8BB}"/>
    <hyperlink ref="F978" r:id="rId1467" display="https://www.milesplit.com/meets/333870" xr:uid="{0EAA7B41-4B54-EA4D-8943-3AA594D15E0B}"/>
    <hyperlink ref="D980" r:id="rId1468" display="https://www.milesplit.com/athletes/6359729" xr:uid="{AE9C7F95-0972-B04B-B4E6-3716F50EAF51}"/>
    <hyperlink ref="D981" r:id="rId1469" display="https://www.milesplit.com/teams/42136" xr:uid="{8E8193DB-7965-3A44-B891-A76FDDF7025A}"/>
    <hyperlink ref="F980" r:id="rId1470" display="https://www.milesplit.com/meets/330192" xr:uid="{0EDA0095-5F78-FD48-A687-DDE638F3BA3B}"/>
    <hyperlink ref="D982" r:id="rId1471" display="https://www.milesplit.com/athletes/6361780" xr:uid="{B905FBBA-02BE-4541-8319-94580E206E96}"/>
    <hyperlink ref="D983" r:id="rId1472" display="https://www.milesplit.com/teams/12393" xr:uid="{CF007407-728A-C64E-8D68-C0A7AD507D72}"/>
    <hyperlink ref="F982" r:id="rId1473" display="https://www.milesplit.com/meets/333017" xr:uid="{CFD3D2F6-8F32-C84A-BF49-1977472B57DC}"/>
    <hyperlink ref="D984" r:id="rId1474" display="https://www.milesplit.com/athletes/6446224" xr:uid="{ABAEE32E-83E9-E143-8D55-4A2E588897F7}"/>
    <hyperlink ref="D985" r:id="rId1475" display="https://www.milesplit.com/teams/17496" xr:uid="{405D47DF-6881-3248-9D2F-C0726114CD77}"/>
    <hyperlink ref="F984" r:id="rId1476" display="https://www.milesplit.com/meets/303755" xr:uid="{16FE4E88-E313-5741-94AD-E904E8D37025}"/>
    <hyperlink ref="D986" r:id="rId1477" display="https://www.milesplit.com/athletes/7639449" xr:uid="{569F2D1D-EEE7-604E-B9A7-7E913A808A8D}"/>
    <hyperlink ref="D987" r:id="rId1478" display="https://www.milesplit.com/teams/17450" xr:uid="{3EDE8285-7B6F-584F-8E60-C299744EAAC8}"/>
    <hyperlink ref="F986" r:id="rId1479" display="https://www.milesplit.com/meets/323949" xr:uid="{A2B28B58-2982-834A-9086-1FBC837675F6}"/>
    <hyperlink ref="D988" r:id="rId1480" display="https://www.milesplit.com/athletes/7380018" xr:uid="{199D76D9-E302-5742-888E-8B3BFE9BC42A}"/>
    <hyperlink ref="D989" r:id="rId1481" display="https://www.milesplit.com/teams/1851" xr:uid="{C39BEBCD-981C-D540-A57E-213062528BB8}"/>
    <hyperlink ref="F988" r:id="rId1482" display="https://www.milesplit.com/meets/334089" xr:uid="{2F114E6A-1062-684D-9761-85AF5D3C7D5F}"/>
    <hyperlink ref="D990" r:id="rId1483" display="https://www.milesplit.com/athletes/5652012" xr:uid="{8C7CADE2-7EBA-7042-A176-ED802834CA1D}"/>
    <hyperlink ref="D991" r:id="rId1484" display="https://www.milesplit.com/teams/4460" xr:uid="{5E80D8F4-C567-D240-896C-031FC49152EE}"/>
    <hyperlink ref="F990" r:id="rId1485" display="https://www.milesplit.com/meets/327849" xr:uid="{A47CE88B-ED4D-A248-B0C9-7B45105CC4EC}"/>
    <hyperlink ref="D992" r:id="rId1486" display="https://www.milesplit.com/athletes/5745192" xr:uid="{2C94766C-DB4C-9648-A36B-2C9AA149BFEC}"/>
    <hyperlink ref="D993" r:id="rId1487" display="https://www.milesplit.com/teams/20250" xr:uid="{99E36729-46FA-7A47-B588-6CE09D04921F}"/>
    <hyperlink ref="F992" r:id="rId1488" display="https://www.milesplit.com/meets/324879" xr:uid="{74A1DE09-0B70-C947-9FCF-8A336287AD84}"/>
    <hyperlink ref="D994" r:id="rId1489" display="https://www.milesplit.com/athletes/6509640" xr:uid="{B55AD59F-CC34-8F4B-BD02-A33FBEC5AD1F}"/>
    <hyperlink ref="D995" r:id="rId1490" display="https://www.milesplit.com/teams/17944" xr:uid="{1103261E-C24F-3949-8418-645242971B55}"/>
    <hyperlink ref="F994" r:id="rId1491" display="https://www.milesplit.com/meets/324028" xr:uid="{A0F5F178-DEDB-964F-B16D-7F719D6CE47E}"/>
    <hyperlink ref="D996" r:id="rId1492" display="https://www.milesplit.com/athletes/5482077" xr:uid="{CF7BD76B-D72F-6A48-B0A5-70AD1781AB71}"/>
    <hyperlink ref="D997" r:id="rId1493" display="https://www.milesplit.com/teams/9906" xr:uid="{B8669581-EC01-3640-890F-4777E8704F17}"/>
    <hyperlink ref="F996" r:id="rId1494" display="https://www.milesplit.com/meets/325574" xr:uid="{20C21991-7314-2149-8DEE-4A8DA751DA5E}"/>
    <hyperlink ref="D998" r:id="rId1495" display="https://www.milesplit.com/athletes/6357946" xr:uid="{19205868-A56C-6748-AD18-D22AD3299C53}"/>
    <hyperlink ref="D999" r:id="rId1496" display="https://www.milesplit.com/teams/16203" xr:uid="{5B456A3D-747B-744A-BDF1-13D5D40C8095}"/>
    <hyperlink ref="F998" r:id="rId1497" display="https://www.milesplit.com/meets/323459" xr:uid="{CA6C397E-2A5C-DE4D-BEEE-BF9EEAD1C93E}"/>
    <hyperlink ref="D1000" r:id="rId1498" display="https://www.milesplit.com/athletes/6371446" xr:uid="{D31D146B-E508-2C49-8A53-C776F2F8CFAD}"/>
    <hyperlink ref="D1001" r:id="rId1499" display="https://www.milesplit.com/teams/10414" xr:uid="{5D49A4A8-278C-344B-93ED-647843ED82BA}"/>
    <hyperlink ref="F1000" r:id="rId1500" display="https://www.milesplit.com/meets/325238" xr:uid="{33EA8AAB-BD63-D64C-9F74-55B9C08532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boys_XC_5k</vt:lpstr>
      <vt:lpstr>girls_XC_5k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2019-11-14T09:33:43Z</dcterms:created>
  <dcterms:modified xsi:type="dcterms:W3CDTF">2019-11-27T16:29:28Z</dcterms:modified>
</cp:coreProperties>
</file>