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1"/>
  </bookViews>
  <sheets>
    <sheet name="info" sheetId="7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10" r:id="rId8"/>
    <sheet name="macro_6" sheetId="11" r:id="rId9"/>
    <sheet name="macro_11" sheetId="12" r:id="rId10"/>
  </sheets>
  <definedNames>
    <definedName name="mae_1" localSheetId="1">mae!$A$2:$E$11</definedName>
    <definedName name="performa" localSheetId="2">micro_2!#REF!</definedName>
    <definedName name="performa" localSheetId="3">micro_3!$A$3:$G$61</definedName>
    <definedName name="performa" localSheetId="4">micro_6!#REF!</definedName>
    <definedName name="performa__1" localSheetId="9">macro_11!$D$3:$O$31</definedName>
    <definedName name="performa__1" localSheetId="6">macro_2!$D$3:$O$31</definedName>
    <definedName name="performa__1" localSheetId="7">macro_3!$D$3:$O$31</definedName>
    <definedName name="performa__1" localSheetId="8">macro_6!$D$3:$O$31</definedName>
    <definedName name="performa__1" localSheetId="2">micro_2!$D$3:$O$31</definedName>
    <definedName name="performa__2" localSheetId="9">macro_11!$E$3:$S$31</definedName>
    <definedName name="performa__2" localSheetId="6">macro_2!$E$3:$S$31</definedName>
    <definedName name="performa__2" localSheetId="7">macro_3!$E$3:$S$31</definedName>
    <definedName name="performa__2" localSheetId="8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N16" i="12" l="1"/>
  <c r="M16" i="12"/>
  <c r="L16" i="12"/>
  <c r="K16" i="12"/>
  <c r="J16" i="12"/>
  <c r="I16" i="12"/>
  <c r="H16" i="12"/>
  <c r="G16" i="12"/>
  <c r="F16" i="12"/>
  <c r="E16" i="12"/>
  <c r="D16" i="12"/>
  <c r="C16" i="12"/>
  <c r="N16" i="11"/>
  <c r="M16" i="11"/>
  <c r="L16" i="11"/>
  <c r="K16" i="11"/>
  <c r="J16" i="11"/>
  <c r="I16" i="11"/>
  <c r="H16" i="11"/>
  <c r="G16" i="11"/>
  <c r="F16" i="11"/>
  <c r="E16" i="11"/>
  <c r="D16" i="11"/>
  <c r="C16" i="11"/>
  <c r="N16" i="10"/>
  <c r="M16" i="10"/>
  <c r="L16" i="10"/>
  <c r="K16" i="10"/>
  <c r="J16" i="10"/>
  <c r="I16" i="10"/>
  <c r="H16" i="10"/>
  <c r="G16" i="10"/>
  <c r="F16" i="10"/>
  <c r="E16" i="10"/>
  <c r="D16" i="10"/>
  <c r="C16" i="10"/>
  <c r="N16" i="8" l="1"/>
  <c r="M16" i="8"/>
  <c r="L16" i="8"/>
  <c r="K16" i="8"/>
  <c r="J16" i="8"/>
  <c r="I16" i="8"/>
  <c r="H16" i="8"/>
  <c r="G16" i="8"/>
  <c r="F16" i="8"/>
  <c r="E16" i="8"/>
  <c r="D16" i="8"/>
  <c r="C16" i="8"/>
  <c r="N16" i="6" l="1"/>
  <c r="M16" i="6"/>
  <c r="L16" i="6"/>
  <c r="K16" i="6"/>
  <c r="J16" i="6"/>
  <c r="I16" i="6"/>
  <c r="H16" i="6"/>
  <c r="G16" i="6"/>
  <c r="F16" i="6"/>
  <c r="E16" i="6"/>
  <c r="D16" i="6"/>
  <c r="C16" i="6"/>
  <c r="N16" i="5" l="1"/>
  <c r="M16" i="5"/>
  <c r="L16" i="5"/>
  <c r="K16" i="5"/>
  <c r="J16" i="5"/>
  <c r="I16" i="5"/>
  <c r="H16" i="5"/>
  <c r="G16" i="5"/>
  <c r="F16" i="5"/>
  <c r="E16" i="5"/>
  <c r="D16" i="5"/>
  <c r="C16" i="5"/>
  <c r="N16" i="4"/>
  <c r="M16" i="4"/>
  <c r="L16" i="4"/>
  <c r="K16" i="4"/>
  <c r="J16" i="4"/>
  <c r="I16" i="4"/>
  <c r="H16" i="4"/>
  <c r="G16" i="4"/>
  <c r="F16" i="4"/>
  <c r="E16" i="4"/>
  <c r="D16" i="4"/>
  <c r="C16" i="4"/>
  <c r="D16" i="3"/>
  <c r="E16" i="3"/>
  <c r="F16" i="3"/>
  <c r="G16" i="3"/>
  <c r="H16" i="3"/>
  <c r="I16" i="3"/>
  <c r="J16" i="3"/>
  <c r="K16" i="3"/>
  <c r="L16" i="3"/>
  <c r="M16" i="3"/>
  <c r="N16" i="3"/>
  <c r="C1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<sst xmlns="http://schemas.openxmlformats.org/spreadsheetml/2006/main" count="302" uniqueCount="17">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</sst>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mae!$C$2:$C$11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0.85319100000000003</c:v>
                </c:pt>
                <c:pt idx="2">
                  <c:v>0.87511000000000005</c:v>
                </c:pt>
                <c:pt idx="3">
                  <c:v>0.90943200000000002</c:v>
                </c:pt>
                <c:pt idx="4">
                  <c:v>1.03169</c:v>
                </c:pt>
                <c:pt idx="5">
                  <c:v>1.09806</c:v>
                </c:pt>
                <c:pt idx="6">
                  <c:v>1.2227600000000001</c:v>
                </c:pt>
                <c:pt idx="7">
                  <c:v>1.3149299999999999</c:v>
                </c:pt>
                <c:pt idx="8">
                  <c:v>1.4125399999999999</c:v>
                </c:pt>
                <c:pt idx="9">
                  <c:v>1.4595100000000001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mae!$D$2:$D$11</c:f>
              <c:numCache>
                <c:formatCode>General</c:formatCode>
                <c:ptCount val="10"/>
                <c:pt idx="0">
                  <c:v>0.84956100000000001</c:v>
                </c:pt>
                <c:pt idx="1">
                  <c:v>0.86800999999999995</c:v>
                </c:pt>
                <c:pt idx="2">
                  <c:v>0.86096899999999998</c:v>
                </c:pt>
                <c:pt idx="3">
                  <c:v>0.88312000000000002</c:v>
                </c:pt>
                <c:pt idx="4">
                  <c:v>0.94782599999999995</c:v>
                </c:pt>
                <c:pt idx="5">
                  <c:v>0.99423600000000001</c:v>
                </c:pt>
                <c:pt idx="6">
                  <c:v>1.0624499999999999</c:v>
                </c:pt>
                <c:pt idx="7">
                  <c:v>1.11866</c:v>
                </c:pt>
                <c:pt idx="8">
                  <c:v>1.16394</c:v>
                </c:pt>
                <c:pt idx="9">
                  <c:v>1.22692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mae!$E$2:$E$11</c:f>
              <c:numCache>
                <c:formatCode>General</c:formatCode>
                <c:ptCount val="10"/>
                <c:pt idx="0">
                  <c:v>0.79912300000000003</c:v>
                </c:pt>
                <c:pt idx="1">
                  <c:v>1.0458400000000001</c:v>
                </c:pt>
                <c:pt idx="2">
                  <c:v>1.43526</c:v>
                </c:pt>
                <c:pt idx="3">
                  <c:v>1.49665</c:v>
                </c:pt>
                <c:pt idx="4">
                  <c:v>1.4405699999999999</c:v>
                </c:pt>
                <c:pt idx="5">
                  <c:v>1.43631</c:v>
                </c:pt>
                <c:pt idx="6">
                  <c:v>1.4890699999999999</c:v>
                </c:pt>
                <c:pt idx="7">
                  <c:v>1.5693600000000001</c:v>
                </c:pt>
                <c:pt idx="8">
                  <c:v>1.6312</c:v>
                </c:pt>
                <c:pt idx="9">
                  <c:v>1.6026100000000001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1616"/>
        <c:axId val="1784276512"/>
      </c:lineChart>
      <c:catAx>
        <c:axId val="17842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6512"/>
        <c:crosses val="autoZero"/>
        <c:auto val="1"/>
        <c:lblAlgn val="ctr"/>
        <c:lblOffset val="100"/>
        <c:noMultiLvlLbl val="0"/>
      </c:catAx>
      <c:valAx>
        <c:axId val="178427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1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micro_3!$L$3:$L$12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0.70195502042770297</c:v>
                </c:pt>
                <c:pt idx="2">
                  <c:v>0.70142197608947698</c:v>
                </c:pt>
                <c:pt idx="3">
                  <c:v>0.67762798070907504</c:v>
                </c:pt>
                <c:pt idx="4">
                  <c:v>0.62219697237014704</c:v>
                </c:pt>
                <c:pt idx="5">
                  <c:v>0.58161902427673295</c:v>
                </c:pt>
                <c:pt idx="6">
                  <c:v>0.52398502826690596</c:v>
                </c:pt>
                <c:pt idx="7">
                  <c:v>0.489082992076873</c:v>
                </c:pt>
                <c:pt idx="8">
                  <c:v>0.468867987394332</c:v>
                </c:pt>
                <c:pt idx="9">
                  <c:v>0.45293200016021701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micro_3!$M$3:$M$12</c:f>
              <c:numCache>
                <c:formatCode>General</c:formatCode>
                <c:ptCount val="10"/>
                <c:pt idx="0">
                  <c:v>0.72944897413253695</c:v>
                </c:pt>
                <c:pt idx="1">
                  <c:v>0.69556701183319003</c:v>
                </c:pt>
                <c:pt idx="2">
                  <c:v>0.68393200635910001</c:v>
                </c:pt>
                <c:pt idx="3">
                  <c:v>0.67762798070907504</c:v>
                </c:pt>
                <c:pt idx="4">
                  <c:v>0.64398902654647805</c:v>
                </c:pt>
                <c:pt idx="5">
                  <c:v>0.615179002285003</c:v>
                </c:pt>
                <c:pt idx="6">
                  <c:v>0.58454602956771795</c:v>
                </c:pt>
                <c:pt idx="7">
                  <c:v>0.559400975704193</c:v>
                </c:pt>
                <c:pt idx="8">
                  <c:v>0.53568100929260198</c:v>
                </c:pt>
                <c:pt idx="9">
                  <c:v>0.51285797357559204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micro_3!$N$3:$N$12</c:f>
              <c:numCache>
                <c:formatCode>General</c:formatCode>
                <c:ptCount val="10"/>
                <c:pt idx="0">
                  <c:v>0.73545300960540705</c:v>
                </c:pt>
                <c:pt idx="1">
                  <c:v>0.61018902063369695</c:v>
                </c:pt>
                <c:pt idx="2">
                  <c:v>0.48501399159431402</c:v>
                </c:pt>
                <c:pt idx="3">
                  <c:v>0.48185798525810197</c:v>
                </c:pt>
                <c:pt idx="4">
                  <c:v>0.50137102603912298</c:v>
                </c:pt>
                <c:pt idx="5">
                  <c:v>0.48682099580764698</c:v>
                </c:pt>
                <c:pt idx="6">
                  <c:v>0.468867987394332</c:v>
                </c:pt>
                <c:pt idx="7">
                  <c:v>0.42639198899269098</c:v>
                </c:pt>
                <c:pt idx="8">
                  <c:v>0.41866999864578203</c:v>
                </c:pt>
                <c:pt idx="9">
                  <c:v>0.41354998946189803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8896"/>
        <c:axId val="1784270528"/>
      </c:lineChart>
      <c:catAx>
        <c:axId val="17842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0528"/>
        <c:crosses val="autoZero"/>
        <c:auto val="1"/>
        <c:lblAlgn val="ctr"/>
        <c:lblOffset val="100"/>
        <c:noMultiLvlLbl val="0"/>
      </c:catAx>
      <c:valAx>
        <c:axId val="17842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8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micro_3!$C$16:$N$16</c:f>
              <c:numCache>
                <c:formatCode>General</c:formatCode>
                <c:ptCount val="12"/>
                <c:pt idx="0">
                  <c:v>0.68478069901466321</c:v>
                </c:pt>
                <c:pt idx="1">
                  <c:v>0.71162300109863263</c:v>
                </c:pt>
                <c:pt idx="2">
                  <c:v>0.59947369694709729</c:v>
                </c:pt>
                <c:pt idx="3">
                  <c:v>0.52787800133228235</c:v>
                </c:pt>
                <c:pt idx="4">
                  <c:v>0.55584299862384756</c:v>
                </c:pt>
                <c:pt idx="5">
                  <c:v>0.43392750024795479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0.59551419913768711</c:v>
                </c:pt>
                <c:pt idx="10">
                  <c:v>0.62382299900054872</c:v>
                </c:pt>
                <c:pt idx="11">
                  <c:v>0.5028185993432992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65088"/>
        <c:axId val="1784267808"/>
      </c:barChart>
      <c:catAx>
        <c:axId val="17842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7808"/>
        <c:crosses val="autoZero"/>
        <c:auto val="1"/>
        <c:lblAlgn val="ctr"/>
        <c:lblOffset val="100"/>
        <c:noMultiLvlLbl val="0"/>
      </c:catAx>
      <c:valAx>
        <c:axId val="17842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micro_6!$C$3:$C$12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micro_6!$D$3:$D$12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micro_6!$E$3:$E$12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1072"/>
        <c:axId val="1784273792"/>
      </c:lineChart>
      <c:catAx>
        <c:axId val="17842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3792"/>
        <c:crosses val="autoZero"/>
        <c:auto val="1"/>
        <c:lblAlgn val="ctr"/>
        <c:lblOffset val="100"/>
        <c:noMultiLvlLbl val="0"/>
      </c:catAx>
      <c:valAx>
        <c:axId val="17842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1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micro_6!$F$3:$F$12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0.229798004031181</c:v>
                </c:pt>
                <c:pt idx="2">
                  <c:v>0.20440100133419001</c:v>
                </c:pt>
                <c:pt idx="3">
                  <c:v>0.184716001152992</c:v>
                </c:pt>
                <c:pt idx="4">
                  <c:v>0.144518002867698</c:v>
                </c:pt>
                <c:pt idx="5">
                  <c:v>0.115197002887725</c:v>
                </c:pt>
                <c:pt idx="6">
                  <c:v>0.100984998047351</c:v>
                </c:pt>
                <c:pt idx="7">
                  <c:v>8.0320000648498494E-2</c:v>
                </c:pt>
                <c:pt idx="8">
                  <c:v>7.6834999024867998E-2</c:v>
                </c:pt>
                <c:pt idx="9">
                  <c:v>7.1815997362136799E-2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micro_6!$G$3:$G$12</c:f>
              <c:numCache>
                <c:formatCode>General</c:formatCode>
                <c:ptCount val="10"/>
                <c:pt idx="0">
                  <c:v>0.260387003421783</c:v>
                </c:pt>
                <c:pt idx="1">
                  <c:v>0.21751999855041501</c:v>
                </c:pt>
                <c:pt idx="2">
                  <c:v>0.20066399872303001</c:v>
                </c:pt>
                <c:pt idx="3">
                  <c:v>0.177928000688552</c:v>
                </c:pt>
                <c:pt idx="4">
                  <c:v>0.12979699671268399</c:v>
                </c:pt>
                <c:pt idx="5">
                  <c:v>0.116889998316764</c:v>
                </c:pt>
                <c:pt idx="6">
                  <c:v>0.10377400368452</c:v>
                </c:pt>
                <c:pt idx="7">
                  <c:v>9.3208000063896096E-2</c:v>
                </c:pt>
                <c:pt idx="8">
                  <c:v>8.5925996303558294E-2</c:v>
                </c:pt>
                <c:pt idx="9">
                  <c:v>7.4749000370502403E-2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micro_6!$H$3:$H$12</c:f>
              <c:numCache>
                <c:formatCode>General</c:formatCode>
                <c:ptCount val="10"/>
                <c:pt idx="0">
                  <c:v>0.26444000005722001</c:v>
                </c:pt>
                <c:pt idx="1">
                  <c:v>0.159718006849288</c:v>
                </c:pt>
                <c:pt idx="2">
                  <c:v>0.10133100301027199</c:v>
                </c:pt>
                <c:pt idx="3">
                  <c:v>9.3208000063896096E-2</c:v>
                </c:pt>
                <c:pt idx="4">
                  <c:v>9.1236002743244102E-2</c:v>
                </c:pt>
                <c:pt idx="5">
                  <c:v>8.3723999559879303E-2</c:v>
                </c:pt>
                <c:pt idx="6">
                  <c:v>7.2835996747016907E-2</c:v>
                </c:pt>
                <c:pt idx="7">
                  <c:v>6.2637001276016194E-2</c:v>
                </c:pt>
                <c:pt idx="8">
                  <c:v>6.1406999826431198E-2</c:v>
                </c:pt>
                <c:pt idx="9">
                  <c:v>6.01870007812976E-2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4336"/>
        <c:axId val="1784274880"/>
      </c:lineChart>
      <c:catAx>
        <c:axId val="17842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4880"/>
        <c:crosses val="autoZero"/>
        <c:auto val="1"/>
        <c:lblAlgn val="ctr"/>
        <c:lblOffset val="100"/>
        <c:noMultiLvlLbl val="0"/>
      </c:catAx>
      <c:valAx>
        <c:axId val="178427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4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5424"/>
        <c:axId val="1784275968"/>
      </c:lineChart>
      <c:catAx>
        <c:axId val="17842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5968"/>
        <c:crosses val="autoZero"/>
        <c:auto val="1"/>
        <c:lblAlgn val="ctr"/>
        <c:lblOffset val="100"/>
        <c:noMultiLvlLbl val="0"/>
      </c:catAx>
      <c:valAx>
        <c:axId val="178427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5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micro_6!$L$3:$L$12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0.33211699128150901</c:v>
                </c:pt>
                <c:pt idx="2">
                  <c:v>0.299813002347946</c:v>
                </c:pt>
                <c:pt idx="3">
                  <c:v>0.274105995893478</c:v>
                </c:pt>
                <c:pt idx="4">
                  <c:v>0.21969699859619099</c:v>
                </c:pt>
                <c:pt idx="5">
                  <c:v>0.17830200493335699</c:v>
                </c:pt>
                <c:pt idx="6">
                  <c:v>0.157692000269889</c:v>
                </c:pt>
                <c:pt idx="7">
                  <c:v>0.12706300616264299</c:v>
                </c:pt>
                <c:pt idx="8">
                  <c:v>0.12181799858808499</c:v>
                </c:pt>
                <c:pt idx="9">
                  <c:v>0.11422400176525099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micro_6!$M$3:$M$12</c:f>
              <c:numCache>
                <c:formatCode>General</c:formatCode>
                <c:ptCount val="10"/>
                <c:pt idx="0">
                  <c:v>0.36978599429130499</c:v>
                </c:pt>
                <c:pt idx="1">
                  <c:v>0.31661900877952498</c:v>
                </c:pt>
                <c:pt idx="2">
                  <c:v>0.29497900605201699</c:v>
                </c:pt>
                <c:pt idx="3">
                  <c:v>0.26510098576545699</c:v>
                </c:pt>
                <c:pt idx="4">
                  <c:v>0.19910100102424599</c:v>
                </c:pt>
                <c:pt idx="5">
                  <c:v>0.180731996893882</c:v>
                </c:pt>
                <c:pt idx="6">
                  <c:v>0.16176499426364899</c:v>
                </c:pt>
                <c:pt idx="7">
                  <c:v>0.146258994936943</c:v>
                </c:pt>
                <c:pt idx="8">
                  <c:v>0.13545200228691101</c:v>
                </c:pt>
                <c:pt idx="9">
                  <c:v>0.118669003248214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micro_6!$N$3:$N$12</c:f>
              <c:numCache>
                <c:formatCode>General</c:formatCode>
                <c:ptCount val="10"/>
                <c:pt idx="0">
                  <c:v>0.37468001246452298</c:v>
                </c:pt>
                <c:pt idx="1">
                  <c:v>0.24058000743389099</c:v>
                </c:pt>
                <c:pt idx="2">
                  <c:v>0.158198997378349</c:v>
                </c:pt>
                <c:pt idx="3">
                  <c:v>0.146258994936943</c:v>
                </c:pt>
                <c:pt idx="4">
                  <c:v>0.14334100484848</c:v>
                </c:pt>
                <c:pt idx="5">
                  <c:v>0.13216300308704301</c:v>
                </c:pt>
                <c:pt idx="6">
                  <c:v>0.115772001445293</c:v>
                </c:pt>
                <c:pt idx="7">
                  <c:v>0.100211001932621</c:v>
                </c:pt>
                <c:pt idx="8">
                  <c:v>9.8320998251438099E-2</c:v>
                </c:pt>
                <c:pt idx="9">
                  <c:v>9.6441999077796894E-2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399600"/>
        <c:axId val="1783400688"/>
      </c:lineChart>
      <c:catAx>
        <c:axId val="1783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0688"/>
        <c:crosses val="autoZero"/>
        <c:auto val="1"/>
        <c:lblAlgn val="ctr"/>
        <c:lblOffset val="100"/>
        <c:noMultiLvlLbl val="0"/>
      </c:catAx>
      <c:valAx>
        <c:axId val="178340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399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micro_6!$C$16:$N$16</c:f>
              <c:numCache>
                <c:formatCode>General</c:formatCode>
                <c:ptCount val="12"/>
                <c:pt idx="0">
                  <c:v>0.44232450127601569</c:v>
                </c:pt>
                <c:pt idx="1">
                  <c:v>0.44346499741077372</c:v>
                </c:pt>
                <c:pt idx="2">
                  <c:v>0.3499123945832246</c:v>
                </c:pt>
                <c:pt idx="3">
                  <c:v>0.14730260074138604</c:v>
                </c:pt>
                <c:pt idx="4">
                  <c:v>0.14608429968357051</c:v>
                </c:pt>
                <c:pt idx="5">
                  <c:v>0.10507240109145614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0.21995120123028719</c:v>
                </c:pt>
                <c:pt idx="10">
                  <c:v>0.21884629875421488</c:v>
                </c:pt>
                <c:pt idx="11">
                  <c:v>0.16059680208563781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11024"/>
        <c:axId val="1783411568"/>
      </c:barChart>
      <c:catAx>
        <c:axId val="17834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11568"/>
        <c:crosses val="autoZero"/>
        <c:auto val="1"/>
        <c:lblAlgn val="ctr"/>
        <c:lblOffset val="100"/>
        <c:noMultiLvlLbl val="0"/>
      </c:catAx>
      <c:valAx>
        <c:axId val="17834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micro_11!$C$3:$C$12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micro_11!$D$3:$D$12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micro_11!$E$3:$E$12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399056"/>
        <c:axId val="1783412112"/>
      </c:lineChart>
      <c:catAx>
        <c:axId val="17833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12112"/>
        <c:crosses val="autoZero"/>
        <c:auto val="1"/>
        <c:lblAlgn val="ctr"/>
        <c:lblOffset val="100"/>
        <c:noMultiLvlLbl val="0"/>
      </c:catAx>
      <c:valAx>
        <c:axId val="178341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39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micro_11!$F$3:$F$12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7.8395999968051897E-2</c:v>
                </c:pt>
                <c:pt idx="2">
                  <c:v>5.9760000556707299E-2</c:v>
                </c:pt>
                <c:pt idx="3">
                  <c:v>5.3273998200893402E-2</c:v>
                </c:pt>
                <c:pt idx="4">
                  <c:v>4.2172998189926099E-2</c:v>
                </c:pt>
                <c:pt idx="5">
                  <c:v>3.5468000918626702E-2</c:v>
                </c:pt>
                <c:pt idx="6">
                  <c:v>2.95359995216131E-2</c:v>
                </c:pt>
                <c:pt idx="7">
                  <c:v>2.5707000866532301E-2</c:v>
                </c:pt>
                <c:pt idx="8">
                  <c:v>2.4847999215125999E-2</c:v>
                </c:pt>
                <c:pt idx="9">
                  <c:v>2.34190002083778E-2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micro_11!$G$3:$G$12</c:f>
              <c:numCache>
                <c:formatCode>General</c:formatCode>
                <c:ptCount val="10"/>
                <c:pt idx="0">
                  <c:v>9.3404002487659399E-2</c:v>
                </c:pt>
                <c:pt idx="1">
                  <c:v>7.4276998639106695E-2</c:v>
                </c:pt>
                <c:pt idx="2">
                  <c:v>6.1542000621557201E-2</c:v>
                </c:pt>
                <c:pt idx="3">
                  <c:v>5.4629001766443197E-2</c:v>
                </c:pt>
                <c:pt idx="4">
                  <c:v>3.9145998656749698E-2</c:v>
                </c:pt>
                <c:pt idx="5">
                  <c:v>3.5087998956441803E-2</c:v>
                </c:pt>
                <c:pt idx="6">
                  <c:v>3.2992001622915199E-2</c:v>
                </c:pt>
                <c:pt idx="7">
                  <c:v>2.9046000912785499E-2</c:v>
                </c:pt>
                <c:pt idx="8">
                  <c:v>2.6915000751614501E-2</c:v>
                </c:pt>
                <c:pt idx="9">
                  <c:v>2.4000000208616201E-2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micro_11!$H$3:$H$12</c:f>
              <c:numCache>
                <c:formatCode>General</c:formatCode>
                <c:ptCount val="10"/>
                <c:pt idx="0">
                  <c:v>9.5051996409892994E-2</c:v>
                </c:pt>
                <c:pt idx="1">
                  <c:v>5.4141998291015597E-2</c:v>
                </c:pt>
                <c:pt idx="2">
                  <c:v>3.2404001802205998E-2</c:v>
                </c:pt>
                <c:pt idx="3">
                  <c:v>2.93249990791082E-2</c:v>
                </c:pt>
                <c:pt idx="4">
                  <c:v>2.8489999473094899E-2</c:v>
                </c:pt>
                <c:pt idx="5">
                  <c:v>2.5507999584078699E-2</c:v>
                </c:pt>
                <c:pt idx="6">
                  <c:v>2.23980005830526E-2</c:v>
                </c:pt>
                <c:pt idx="7">
                  <c:v>1.9789999350905401E-2</c:v>
                </c:pt>
                <c:pt idx="8">
                  <c:v>1.9184000790119098E-2</c:v>
                </c:pt>
                <c:pt idx="9">
                  <c:v>1.9608000293373999E-2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397424"/>
        <c:axId val="1783412656"/>
      </c:lineChart>
      <c:catAx>
        <c:axId val="17833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12656"/>
        <c:crosses val="autoZero"/>
        <c:auto val="1"/>
        <c:lblAlgn val="ctr"/>
        <c:lblOffset val="100"/>
        <c:noMultiLvlLbl val="0"/>
      </c:catAx>
      <c:valAx>
        <c:axId val="1783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39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0144"/>
        <c:axId val="1783401232"/>
      </c:lineChart>
      <c:catAx>
        <c:axId val="17834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1232"/>
        <c:crosses val="autoZero"/>
        <c:auto val="1"/>
        <c:lblAlgn val="ctr"/>
        <c:lblOffset val="100"/>
        <c:noMultiLvlLbl val="0"/>
      </c:catAx>
      <c:valAx>
        <c:axId val="178340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0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micro_2!$C$3:$C$12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micro_2!$D$3:$D$12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micro_2!$E$3:$E$12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9440"/>
        <c:axId val="1784272704"/>
      </c:lineChart>
      <c:catAx>
        <c:axId val="17842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2704"/>
        <c:crosses val="autoZero"/>
        <c:auto val="1"/>
        <c:lblAlgn val="ctr"/>
        <c:lblOffset val="100"/>
        <c:noMultiLvlLbl val="0"/>
      </c:catAx>
      <c:valAx>
        <c:axId val="17842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9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micro_11!$L$3:$L$12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0.13394699990749301</c:v>
                </c:pt>
                <c:pt idx="2">
                  <c:v>0.10358899831771801</c:v>
                </c:pt>
                <c:pt idx="3">
                  <c:v>9.2816002666950198E-2</c:v>
                </c:pt>
                <c:pt idx="4">
                  <c:v>7.4120998382568304E-2</c:v>
                </c:pt>
                <c:pt idx="5">
                  <c:v>6.2669001519679995E-2</c:v>
                </c:pt>
                <c:pt idx="6">
                  <c:v>5.2434001117944697E-2</c:v>
                </c:pt>
                <c:pt idx="7">
                  <c:v>4.5777998864650699E-2</c:v>
                </c:pt>
                <c:pt idx="8">
                  <c:v>4.42790016531944E-2</c:v>
                </c:pt>
                <c:pt idx="9">
                  <c:v>4.1779000312089899E-2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micro_11!$M$3:$M$12</c:f>
              <c:numCache>
                <c:formatCode>General</c:formatCode>
                <c:ptCount val="10"/>
                <c:pt idx="0">
                  <c:v>0.157768994569778</c:v>
                </c:pt>
                <c:pt idx="1">
                  <c:v>0.127313002943992</c:v>
                </c:pt>
                <c:pt idx="2">
                  <c:v>0.106530003249645</c:v>
                </c:pt>
                <c:pt idx="3">
                  <c:v>9.5074996352195698E-2</c:v>
                </c:pt>
                <c:pt idx="4">
                  <c:v>6.8966001272201496E-2</c:v>
                </c:pt>
                <c:pt idx="5">
                  <c:v>6.2015999108552898E-2</c:v>
                </c:pt>
                <c:pt idx="6">
                  <c:v>5.8409001678228302E-2</c:v>
                </c:pt>
                <c:pt idx="7">
                  <c:v>5.15840016305446E-2</c:v>
                </c:pt>
                <c:pt idx="8">
                  <c:v>4.7882001847028698E-2</c:v>
                </c:pt>
                <c:pt idx="9">
                  <c:v>4.2796000838279703E-2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micro_11!$N$3:$N$12</c:f>
              <c:numCache>
                <c:formatCode>General</c:formatCode>
                <c:ptCount val="10"/>
                <c:pt idx="0">
                  <c:v>0.16035099327564201</c:v>
                </c:pt>
                <c:pt idx="1">
                  <c:v>9.4264999032020499E-2</c:v>
                </c:pt>
                <c:pt idx="2">
                  <c:v>5.7395000010728801E-2</c:v>
                </c:pt>
                <c:pt idx="3">
                  <c:v>5.2069000899791697E-2</c:v>
                </c:pt>
                <c:pt idx="4">
                  <c:v>5.06189987063407E-2</c:v>
                </c:pt>
                <c:pt idx="5">
                  <c:v>4.5430999249219797E-2</c:v>
                </c:pt>
                <c:pt idx="6">
                  <c:v>3.9990998804569203E-2</c:v>
                </c:pt>
                <c:pt idx="7">
                  <c:v>3.5408999770879697E-2</c:v>
                </c:pt>
                <c:pt idx="8">
                  <c:v>3.4341000020503998E-2</c:v>
                </c:pt>
                <c:pt idx="9">
                  <c:v>3.5087998956441803E-2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1776"/>
        <c:axId val="1783405040"/>
      </c:lineChart>
      <c:catAx>
        <c:axId val="17834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5040"/>
        <c:crosses val="autoZero"/>
        <c:auto val="1"/>
        <c:lblAlgn val="ctr"/>
        <c:lblOffset val="100"/>
        <c:noMultiLvlLbl val="0"/>
      </c:catAx>
      <c:valAx>
        <c:axId val="178340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1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micro_11!$C$16:$N$16</c:f>
              <c:numCache>
                <c:formatCode>General</c:formatCode>
                <c:ptCount val="12"/>
                <c:pt idx="0">
                  <c:v>0.31337720155715887</c:v>
                </c:pt>
                <c:pt idx="1">
                  <c:v>0.31697370111942258</c:v>
                </c:pt>
                <c:pt idx="2">
                  <c:v>0.24780699908733322</c:v>
                </c:pt>
                <c:pt idx="3">
                  <c:v>4.6763299405574763E-2</c:v>
                </c:pt>
                <c:pt idx="4">
                  <c:v>4.7103900462388944E-2</c:v>
                </c:pt>
                <c:pt idx="5">
                  <c:v>3.4590099565684748E-2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8.1176299601793137E-2</c:v>
                </c:pt>
                <c:pt idx="10">
                  <c:v>8.1834000349044644E-2</c:v>
                </c:pt>
                <c:pt idx="11">
                  <c:v>6.0495898872613821E-2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03408"/>
        <c:axId val="1783406672"/>
      </c:barChart>
      <c:catAx>
        <c:axId val="17834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6672"/>
        <c:crosses val="autoZero"/>
        <c:auto val="1"/>
        <c:lblAlgn val="ctr"/>
        <c:lblOffset val="100"/>
        <c:noMultiLvlLbl val="0"/>
      </c:catAx>
      <c:valAx>
        <c:axId val="17834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macro_2!$C$3:$C$12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0.52060902118682795</c:v>
                </c:pt>
                <c:pt idx="2">
                  <c:v>0.52863001823425204</c:v>
                </c:pt>
                <c:pt idx="3">
                  <c:v>0.51937198638916005</c:v>
                </c:pt>
                <c:pt idx="4">
                  <c:v>0.49923598766326899</c:v>
                </c:pt>
                <c:pt idx="5">
                  <c:v>0.49977499246597201</c:v>
                </c:pt>
                <c:pt idx="6">
                  <c:v>0.51346999406814497</c:v>
                </c:pt>
                <c:pt idx="7">
                  <c:v>0.51420700550079301</c:v>
                </c:pt>
                <c:pt idx="8">
                  <c:v>0.50817102193832397</c:v>
                </c:pt>
                <c:pt idx="9">
                  <c:v>0.50865298509597701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macro_2!$D$3:$D$12</c:f>
              <c:numCache>
                <c:formatCode>General</c:formatCode>
                <c:ptCount val="10"/>
                <c:pt idx="0">
                  <c:v>0.53546100854873602</c:v>
                </c:pt>
                <c:pt idx="1">
                  <c:v>0.53415399789810103</c:v>
                </c:pt>
                <c:pt idx="2">
                  <c:v>0.523836970329284</c:v>
                </c:pt>
                <c:pt idx="3">
                  <c:v>0.51806998252868597</c:v>
                </c:pt>
                <c:pt idx="4">
                  <c:v>0.53071099519729603</c:v>
                </c:pt>
                <c:pt idx="5">
                  <c:v>0.53670001029968195</c:v>
                </c:pt>
                <c:pt idx="6">
                  <c:v>0.52925997972488403</c:v>
                </c:pt>
                <c:pt idx="7">
                  <c:v>0.52946698665618896</c:v>
                </c:pt>
                <c:pt idx="8">
                  <c:v>0.53170597553253096</c:v>
                </c:pt>
                <c:pt idx="9">
                  <c:v>0.52856600284576405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macro_2!$E$3:$E$12</c:f>
              <c:numCache>
                <c:formatCode>General</c:formatCode>
                <c:ptCount val="10"/>
                <c:pt idx="0">
                  <c:v>0.58922302722930897</c:v>
                </c:pt>
                <c:pt idx="1">
                  <c:v>0.51431697607040405</c:v>
                </c:pt>
                <c:pt idx="2">
                  <c:v>0.51618999242782504</c:v>
                </c:pt>
                <c:pt idx="3">
                  <c:v>0.52145302295684803</c:v>
                </c:pt>
                <c:pt idx="4">
                  <c:v>0.53565800189971902</c:v>
                </c:pt>
                <c:pt idx="5">
                  <c:v>0.53459697961807195</c:v>
                </c:pt>
                <c:pt idx="6">
                  <c:v>0.53246498107910101</c:v>
                </c:pt>
                <c:pt idx="7">
                  <c:v>0.53166097402572599</c:v>
                </c:pt>
                <c:pt idx="8">
                  <c:v>0.52872800827026301</c:v>
                </c:pt>
                <c:pt idx="9">
                  <c:v>0.51977497339248602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8304"/>
        <c:axId val="1783397968"/>
      </c:lineChart>
      <c:catAx>
        <c:axId val="17834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397968"/>
        <c:crosses val="autoZero"/>
        <c:auto val="1"/>
        <c:lblAlgn val="ctr"/>
        <c:lblOffset val="100"/>
        <c:noMultiLvlLbl val="0"/>
      </c:catAx>
      <c:valAx>
        <c:axId val="178339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8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macro_2!$F$3:$F$12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0.508076012134552</c:v>
                </c:pt>
                <c:pt idx="2">
                  <c:v>0.51539397239685003</c:v>
                </c:pt>
                <c:pt idx="3">
                  <c:v>0.515205979347229</c:v>
                </c:pt>
                <c:pt idx="4">
                  <c:v>0.498997002840042</c:v>
                </c:pt>
                <c:pt idx="5">
                  <c:v>0.49963000416755599</c:v>
                </c:pt>
                <c:pt idx="6">
                  <c:v>0.52948498725891102</c:v>
                </c:pt>
                <c:pt idx="7">
                  <c:v>0.53689998388290405</c:v>
                </c:pt>
                <c:pt idx="8">
                  <c:v>0.52253502607345503</c:v>
                </c:pt>
                <c:pt idx="9">
                  <c:v>0.52570599317550604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macro_2!$G$3:$G$12</c:f>
              <c:numCache>
                <c:formatCode>General</c:formatCode>
                <c:ptCount val="10"/>
                <c:pt idx="0">
                  <c:v>0.50637197494506803</c:v>
                </c:pt>
                <c:pt idx="1">
                  <c:v>0.51999902725219704</c:v>
                </c:pt>
                <c:pt idx="2">
                  <c:v>0.51621401309966997</c:v>
                </c:pt>
                <c:pt idx="3">
                  <c:v>0.51449602842330899</c:v>
                </c:pt>
                <c:pt idx="4">
                  <c:v>0.53804200887679998</c:v>
                </c:pt>
                <c:pt idx="5">
                  <c:v>0.556573987007141</c:v>
                </c:pt>
                <c:pt idx="6">
                  <c:v>0.55419397354125899</c:v>
                </c:pt>
                <c:pt idx="7">
                  <c:v>0.56474602222442605</c:v>
                </c:pt>
                <c:pt idx="8">
                  <c:v>0.57477700710296598</c:v>
                </c:pt>
                <c:pt idx="9">
                  <c:v>0.57469999790191595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macro_2!$H$3:$H$12</c:f>
              <c:numCache>
                <c:formatCode>General</c:formatCode>
                <c:ptCount val="10"/>
                <c:pt idx="0">
                  <c:v>0.50920999050140303</c:v>
                </c:pt>
                <c:pt idx="1">
                  <c:v>0.52178502082824696</c:v>
                </c:pt>
                <c:pt idx="2">
                  <c:v>0.546505987644195</c:v>
                </c:pt>
                <c:pt idx="3">
                  <c:v>0.56115597486495905</c:v>
                </c:pt>
                <c:pt idx="4">
                  <c:v>0.60220402479171697</c:v>
                </c:pt>
                <c:pt idx="5">
                  <c:v>0.60207897424697798</c:v>
                </c:pt>
                <c:pt idx="6">
                  <c:v>0.598469018936157</c:v>
                </c:pt>
                <c:pt idx="7">
                  <c:v>0.60163998603820801</c:v>
                </c:pt>
                <c:pt idx="8">
                  <c:v>0.59560197591781605</c:v>
                </c:pt>
                <c:pt idx="9">
                  <c:v>0.56589198112487704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398512"/>
        <c:axId val="1783407760"/>
      </c:lineChart>
      <c:catAx>
        <c:axId val="1783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7760"/>
        <c:crosses val="autoZero"/>
        <c:auto val="1"/>
        <c:lblAlgn val="ctr"/>
        <c:lblOffset val="100"/>
        <c:noMultiLvlLbl val="0"/>
      </c:catAx>
      <c:valAx>
        <c:axId val="178340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39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3952"/>
        <c:axId val="1783402320"/>
      </c:lineChart>
      <c:catAx>
        <c:axId val="1783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2320"/>
        <c:crosses val="autoZero"/>
        <c:auto val="1"/>
        <c:lblAlgn val="ctr"/>
        <c:lblOffset val="100"/>
        <c:noMultiLvlLbl val="0"/>
      </c:catAx>
      <c:valAx>
        <c:axId val="178340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macro_2!$L$3:$L$12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0.51426601409912098</c:v>
                </c:pt>
                <c:pt idx="2">
                  <c:v>0.52192801237106301</c:v>
                </c:pt>
                <c:pt idx="3">
                  <c:v>0.51727998256683305</c:v>
                </c:pt>
                <c:pt idx="4">
                  <c:v>0.49911600351333602</c:v>
                </c:pt>
                <c:pt idx="5">
                  <c:v>0.49970200657844499</c:v>
                </c:pt>
                <c:pt idx="6">
                  <c:v>0.521354019641876</c:v>
                </c:pt>
                <c:pt idx="7">
                  <c:v>0.52530801296234098</c:v>
                </c:pt>
                <c:pt idx="8">
                  <c:v>0.51525300741195601</c:v>
                </c:pt>
                <c:pt idx="9">
                  <c:v>0.51703900098800604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macro_2!$M$3:$M$12</c:f>
              <c:numCache>
                <c:formatCode>General</c:formatCode>
                <c:ptCount val="10"/>
                <c:pt idx="0">
                  <c:v>0.52051001787185602</c:v>
                </c:pt>
                <c:pt idx="1">
                  <c:v>0.52698099613189697</c:v>
                </c:pt>
                <c:pt idx="2">
                  <c:v>0.51999801397323597</c:v>
                </c:pt>
                <c:pt idx="3">
                  <c:v>0.516277015209198</c:v>
                </c:pt>
                <c:pt idx="4">
                  <c:v>0.53435099124908403</c:v>
                </c:pt>
                <c:pt idx="5">
                  <c:v>0.546455979347229</c:v>
                </c:pt>
                <c:pt idx="6">
                  <c:v>0.5414400100708</c:v>
                </c:pt>
                <c:pt idx="7">
                  <c:v>0.54653799533843905</c:v>
                </c:pt>
                <c:pt idx="8">
                  <c:v>0.55240297317504805</c:v>
                </c:pt>
                <c:pt idx="9">
                  <c:v>0.55066800117492598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macro_2!$N$3:$N$12</c:f>
              <c:numCache>
                <c:formatCode>General</c:formatCode>
                <c:ptCount val="10"/>
                <c:pt idx="0">
                  <c:v>0.54630202054977395</c:v>
                </c:pt>
                <c:pt idx="1">
                  <c:v>0.51802402734756403</c:v>
                </c:pt>
                <c:pt idx="2">
                  <c:v>0.53091597557067804</c:v>
                </c:pt>
                <c:pt idx="3">
                  <c:v>0.54057598114013605</c:v>
                </c:pt>
                <c:pt idx="4">
                  <c:v>0.56698501110076904</c:v>
                </c:pt>
                <c:pt idx="5">
                  <c:v>0.56633502244949296</c:v>
                </c:pt>
                <c:pt idx="6">
                  <c:v>0.56354099512100198</c:v>
                </c:pt>
                <c:pt idx="7">
                  <c:v>0.56449002027511597</c:v>
                </c:pt>
                <c:pt idx="8">
                  <c:v>0.56017601490020696</c:v>
                </c:pt>
                <c:pt idx="9">
                  <c:v>0.54185402393340998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2864"/>
        <c:axId val="1783408848"/>
      </c:lineChart>
      <c:catAx>
        <c:axId val="17834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8848"/>
        <c:crosses val="autoZero"/>
        <c:auto val="1"/>
        <c:lblAlgn val="ctr"/>
        <c:lblOffset val="100"/>
        <c:noMultiLvlLbl val="0"/>
      </c:catAx>
      <c:valAx>
        <c:axId val="178340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2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macro_2!$C$16:$N$16</c:f>
              <c:numCache>
                <c:formatCode>General</c:formatCode>
                <c:ptCount val="12"/>
                <c:pt idx="0">
                  <c:v>0.5201346039772029</c:v>
                </c:pt>
                <c:pt idx="1">
                  <c:v>0.52979319095611532</c:v>
                </c:pt>
                <c:pt idx="2">
                  <c:v>0.53240669369697535</c:v>
                </c:pt>
                <c:pt idx="3">
                  <c:v>0.51611389517784079</c:v>
                </c:pt>
                <c:pt idx="4">
                  <c:v>0.54201140403747528</c:v>
                </c:pt>
                <c:pt idx="5">
                  <c:v>0.57045429348945575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0.51775480806827512</c:v>
                </c:pt>
                <c:pt idx="10">
                  <c:v>0.53556219935417126</c:v>
                </c:pt>
                <c:pt idx="11">
                  <c:v>0.54991990923881484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07216"/>
        <c:axId val="1783409392"/>
      </c:barChart>
      <c:catAx>
        <c:axId val="1783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9392"/>
        <c:crosses val="autoZero"/>
        <c:auto val="1"/>
        <c:lblAlgn val="ctr"/>
        <c:lblOffset val="100"/>
        <c:noMultiLvlLbl val="0"/>
      </c:catAx>
      <c:valAx>
        <c:axId val="17834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macro_3!$C$3:$C$12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0.33752900362014698</c:v>
                </c:pt>
                <c:pt idx="2">
                  <c:v>0.38068899512290899</c:v>
                </c:pt>
                <c:pt idx="3">
                  <c:v>0.38961398601531899</c:v>
                </c:pt>
                <c:pt idx="4">
                  <c:v>0.35519099235534601</c:v>
                </c:pt>
                <c:pt idx="5">
                  <c:v>0.35969799757003701</c:v>
                </c:pt>
                <c:pt idx="6">
                  <c:v>0.36085599660873402</c:v>
                </c:pt>
                <c:pt idx="7">
                  <c:v>0.36047899723052901</c:v>
                </c:pt>
                <c:pt idx="8">
                  <c:v>0.36472699046134899</c:v>
                </c:pt>
                <c:pt idx="9">
                  <c:v>0.37045800685882502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macro_3!$D$3:$D$12</c:f>
              <c:numCache>
                <c:formatCode>General</c:formatCode>
                <c:ptCount val="10"/>
                <c:pt idx="0">
                  <c:v>0.30584499239921498</c:v>
                </c:pt>
                <c:pt idx="1">
                  <c:v>0.37675800919532698</c:v>
                </c:pt>
                <c:pt idx="2">
                  <c:v>0.38040500879287698</c:v>
                </c:pt>
                <c:pt idx="3">
                  <c:v>0.38727200031280501</c:v>
                </c:pt>
                <c:pt idx="4">
                  <c:v>0.39586099982261602</c:v>
                </c:pt>
                <c:pt idx="5">
                  <c:v>0.39000400900840698</c:v>
                </c:pt>
                <c:pt idx="6">
                  <c:v>0.38658401370048501</c:v>
                </c:pt>
                <c:pt idx="7">
                  <c:v>0.38178798556327798</c:v>
                </c:pt>
                <c:pt idx="8">
                  <c:v>0.39086601138114901</c:v>
                </c:pt>
                <c:pt idx="9">
                  <c:v>0.397421985864639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macro_3!$E$3:$E$12</c:f>
              <c:numCache>
                <c:formatCode>General</c:formatCode>
                <c:ptCount val="10"/>
                <c:pt idx="0">
                  <c:v>0.33281800150871199</c:v>
                </c:pt>
                <c:pt idx="1">
                  <c:v>0.34803199768066401</c:v>
                </c:pt>
                <c:pt idx="2">
                  <c:v>0.35604900121688798</c:v>
                </c:pt>
                <c:pt idx="3">
                  <c:v>0.36472800374031</c:v>
                </c:pt>
                <c:pt idx="4">
                  <c:v>0.38708001375198298</c:v>
                </c:pt>
                <c:pt idx="5">
                  <c:v>0.38898000121116599</c:v>
                </c:pt>
                <c:pt idx="6">
                  <c:v>0.39016500115394498</c:v>
                </c:pt>
                <c:pt idx="7">
                  <c:v>0.37517699599266002</c:v>
                </c:pt>
                <c:pt idx="8">
                  <c:v>0.374906986951828</c:v>
                </c:pt>
                <c:pt idx="9">
                  <c:v>0.38073799014091397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4496"/>
        <c:axId val="1783409936"/>
      </c:lineChart>
      <c:catAx>
        <c:axId val="17834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9936"/>
        <c:crosses val="autoZero"/>
        <c:auto val="1"/>
        <c:lblAlgn val="ctr"/>
        <c:lblOffset val="100"/>
        <c:noMultiLvlLbl val="0"/>
      </c:catAx>
      <c:valAx>
        <c:axId val="178340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macro_3!$F$3:$F$12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0.32441198825836098</c:v>
                </c:pt>
                <c:pt idx="2">
                  <c:v>0.32867801189422602</c:v>
                </c:pt>
                <c:pt idx="3">
                  <c:v>0.33241900801658603</c:v>
                </c:pt>
                <c:pt idx="4">
                  <c:v>0.30859500169754001</c:v>
                </c:pt>
                <c:pt idx="5">
                  <c:v>0.30464899539947499</c:v>
                </c:pt>
                <c:pt idx="6">
                  <c:v>0.289752006530761</c:v>
                </c:pt>
                <c:pt idx="7">
                  <c:v>0.27377200126647899</c:v>
                </c:pt>
                <c:pt idx="8">
                  <c:v>0.26437699794769198</c:v>
                </c:pt>
                <c:pt idx="9">
                  <c:v>0.26076200604438698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macro_3!$G$3:$G$12</c:f>
              <c:numCache>
                <c:formatCode>General</c:formatCode>
                <c:ptCount val="10"/>
                <c:pt idx="0">
                  <c:v>0.33115398883819502</c:v>
                </c:pt>
                <c:pt idx="1">
                  <c:v>0.33033800125121998</c:v>
                </c:pt>
                <c:pt idx="2">
                  <c:v>0.32969099283218301</c:v>
                </c:pt>
                <c:pt idx="3">
                  <c:v>0.33151298761367798</c:v>
                </c:pt>
                <c:pt idx="4">
                  <c:v>0.33506900072097701</c:v>
                </c:pt>
                <c:pt idx="5">
                  <c:v>0.32689198851585299</c:v>
                </c:pt>
                <c:pt idx="6">
                  <c:v>0.32078599929809498</c:v>
                </c:pt>
                <c:pt idx="7">
                  <c:v>0.311886996030807</c:v>
                </c:pt>
                <c:pt idx="8">
                  <c:v>0.312887012958526</c:v>
                </c:pt>
                <c:pt idx="9">
                  <c:v>0.31030198931693997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macro_3!$H$3:$H$12</c:f>
              <c:numCache>
                <c:formatCode>General</c:formatCode>
                <c:ptCount val="10"/>
                <c:pt idx="0">
                  <c:v>0.33331000804901101</c:v>
                </c:pt>
                <c:pt idx="1">
                  <c:v>0.30055499076843201</c:v>
                </c:pt>
                <c:pt idx="2">
                  <c:v>0.26048800349235501</c:v>
                </c:pt>
                <c:pt idx="3">
                  <c:v>0.262876987457275</c:v>
                </c:pt>
                <c:pt idx="4">
                  <c:v>0.27950701117515497</c:v>
                </c:pt>
                <c:pt idx="5">
                  <c:v>0.27598199248313898</c:v>
                </c:pt>
                <c:pt idx="6">
                  <c:v>0.26941299438476501</c:v>
                </c:pt>
                <c:pt idx="7">
                  <c:v>0.24555300176143599</c:v>
                </c:pt>
                <c:pt idx="8">
                  <c:v>0.24106700718402799</c:v>
                </c:pt>
                <c:pt idx="9">
                  <c:v>0.242945000529289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05584"/>
        <c:axId val="1783406128"/>
      </c:lineChart>
      <c:catAx>
        <c:axId val="17834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6128"/>
        <c:crosses val="autoZero"/>
        <c:auto val="1"/>
        <c:lblAlgn val="ctr"/>
        <c:lblOffset val="100"/>
        <c:noMultiLvlLbl val="0"/>
      </c:catAx>
      <c:valAx>
        <c:axId val="178340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05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3410480"/>
        <c:axId val="1888788960"/>
      </c:lineChart>
      <c:catAx>
        <c:axId val="17834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8960"/>
        <c:crosses val="autoZero"/>
        <c:auto val="1"/>
        <c:lblAlgn val="ctr"/>
        <c:lblOffset val="100"/>
        <c:noMultiLvlLbl val="0"/>
      </c:catAx>
      <c:valAx>
        <c:axId val="188878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104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micro_2!$F$3:$F$12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micro_2!$G$3:$G$12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micro_2!$H$3:$H$12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4544"/>
        <c:axId val="1784262368"/>
      </c:lineChart>
      <c:catAx>
        <c:axId val="17842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2368"/>
        <c:crosses val="autoZero"/>
        <c:auto val="1"/>
        <c:lblAlgn val="ctr"/>
        <c:lblOffset val="100"/>
        <c:noMultiLvlLbl val="0"/>
      </c:catAx>
      <c:valAx>
        <c:axId val="178426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4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macro_3!$L$3:$L$12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0.33084100484848</c:v>
                </c:pt>
                <c:pt idx="2">
                  <c:v>0.35277700424194303</c:v>
                </c:pt>
                <c:pt idx="3">
                  <c:v>0.35875099897384599</c:v>
                </c:pt>
                <c:pt idx="4">
                  <c:v>0.33025801181793202</c:v>
                </c:pt>
                <c:pt idx="5">
                  <c:v>0.32989299297332703</c:v>
                </c:pt>
                <c:pt idx="6">
                  <c:v>0.32141900062561002</c:v>
                </c:pt>
                <c:pt idx="7">
                  <c:v>0.31119900941848699</c:v>
                </c:pt>
                <c:pt idx="8">
                  <c:v>0.30654799938201899</c:v>
                </c:pt>
                <c:pt idx="9">
                  <c:v>0.30607798695564198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macro_3!$M$3:$M$12</c:f>
              <c:numCache>
                <c:formatCode>General</c:formatCode>
                <c:ptCount val="10"/>
                <c:pt idx="0">
                  <c:v>0.31799700856208801</c:v>
                </c:pt>
                <c:pt idx="1">
                  <c:v>0.35202398896217302</c:v>
                </c:pt>
                <c:pt idx="2">
                  <c:v>0.35323700308799699</c:v>
                </c:pt>
                <c:pt idx="3">
                  <c:v>0.35723000764846802</c:v>
                </c:pt>
                <c:pt idx="4">
                  <c:v>0.36293700337409901</c:v>
                </c:pt>
                <c:pt idx="5">
                  <c:v>0.355670005083084</c:v>
                </c:pt>
                <c:pt idx="6">
                  <c:v>0.35062500834464999</c:v>
                </c:pt>
                <c:pt idx="7">
                  <c:v>0.34331598877906799</c:v>
                </c:pt>
                <c:pt idx="8">
                  <c:v>0.34755599498748702</c:v>
                </c:pt>
                <c:pt idx="9">
                  <c:v>0.34850001335143999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macro_3!$N$3:$N$12</c:f>
              <c:numCache>
                <c:formatCode>General</c:formatCode>
                <c:ptCount val="10"/>
                <c:pt idx="0">
                  <c:v>0.33306398987769997</c:v>
                </c:pt>
                <c:pt idx="1">
                  <c:v>0.32255598902702298</c:v>
                </c:pt>
                <c:pt idx="2">
                  <c:v>0.300862997770309</c:v>
                </c:pt>
                <c:pt idx="3">
                  <c:v>0.30553799867629999</c:v>
                </c:pt>
                <c:pt idx="4">
                  <c:v>0.32461300492286599</c:v>
                </c:pt>
                <c:pt idx="5">
                  <c:v>0.32287999987602201</c:v>
                </c:pt>
                <c:pt idx="6">
                  <c:v>0.31873598694801297</c:v>
                </c:pt>
                <c:pt idx="7">
                  <c:v>0.29683101177215498</c:v>
                </c:pt>
                <c:pt idx="8">
                  <c:v>0.293446004390716</c:v>
                </c:pt>
                <c:pt idx="9">
                  <c:v>0.29662001132964999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80256"/>
        <c:axId val="1888790592"/>
      </c:lineChart>
      <c:catAx>
        <c:axId val="18887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90592"/>
        <c:crosses val="autoZero"/>
        <c:auto val="1"/>
        <c:lblAlgn val="ctr"/>
        <c:lblOffset val="100"/>
        <c:noMultiLvlLbl val="0"/>
      </c:catAx>
      <c:valAx>
        <c:axId val="188879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0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macro_3!$C$16:$N$16</c:f>
              <c:numCache>
                <c:formatCode>General</c:formatCode>
                <c:ptCount val="12"/>
                <c:pt idx="0">
                  <c:v>0.36120589673519071</c:v>
                </c:pt>
                <c:pt idx="1">
                  <c:v>0.37928050160407978</c:v>
                </c:pt>
                <c:pt idx="2">
                  <c:v>0.36986739933490698</c:v>
                </c:pt>
                <c:pt idx="3">
                  <c:v>0.30207260251045176</c:v>
                </c:pt>
                <c:pt idx="4">
                  <c:v>0.32405189573764737</c:v>
                </c:pt>
                <c:pt idx="5">
                  <c:v>0.27116969972848848</c:v>
                </c:pt>
                <c:pt idx="6">
                  <c:v>0.68478069901466321</c:v>
                </c:pt>
                <c:pt idx="7">
                  <c:v>0.71162300109863263</c:v>
                </c:pt>
                <c:pt idx="8">
                  <c:v>0.59947369694709729</c:v>
                </c:pt>
                <c:pt idx="9">
                  <c:v>0.32808279991149863</c:v>
                </c:pt>
                <c:pt idx="10">
                  <c:v>0.34890920221805538</c:v>
                </c:pt>
                <c:pt idx="11">
                  <c:v>0.31151469945907539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790048"/>
        <c:axId val="1888789504"/>
      </c:barChart>
      <c:catAx>
        <c:axId val="18887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9504"/>
        <c:crosses val="autoZero"/>
        <c:auto val="1"/>
        <c:lblAlgn val="ctr"/>
        <c:lblOffset val="100"/>
        <c:noMultiLvlLbl val="0"/>
      </c:catAx>
      <c:valAx>
        <c:axId val="1888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9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macro_6!$C$3:$C$12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0.17867800593376101</c:v>
                </c:pt>
                <c:pt idx="2">
                  <c:v>0.18264800310134799</c:v>
                </c:pt>
                <c:pt idx="3">
                  <c:v>0.20949800312519001</c:v>
                </c:pt>
                <c:pt idx="4">
                  <c:v>0.17868299782276101</c:v>
                </c:pt>
                <c:pt idx="5">
                  <c:v>0.183833003044128</c:v>
                </c:pt>
                <c:pt idx="6">
                  <c:v>0.20237299799919101</c:v>
                </c:pt>
                <c:pt idx="7">
                  <c:v>0.194571003317832</c:v>
                </c:pt>
                <c:pt idx="8">
                  <c:v>0.19850899279117501</c:v>
                </c:pt>
                <c:pt idx="9">
                  <c:v>0.19930100440979001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macro_6!$D$3:$D$12</c:f>
              <c:numCache>
                <c:formatCode>General</c:formatCode>
                <c:ptCount val="10"/>
                <c:pt idx="0">
                  <c:v>0.119364999234676</c:v>
                </c:pt>
                <c:pt idx="1">
                  <c:v>0.22147600352764099</c:v>
                </c:pt>
                <c:pt idx="2">
                  <c:v>0.206980004906654</c:v>
                </c:pt>
                <c:pt idx="3">
                  <c:v>0.20303900539875</c:v>
                </c:pt>
                <c:pt idx="4">
                  <c:v>0.20319800078868799</c:v>
                </c:pt>
                <c:pt idx="5">
                  <c:v>0.20347200334072099</c:v>
                </c:pt>
                <c:pt idx="6">
                  <c:v>0.20446799695491699</c:v>
                </c:pt>
                <c:pt idx="7">
                  <c:v>0.205544993281364</c:v>
                </c:pt>
                <c:pt idx="8">
                  <c:v>0.20928800106048501</c:v>
                </c:pt>
                <c:pt idx="9">
                  <c:v>0.20408299565315199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macro_6!$E$3:$E$12</c:f>
              <c:numCache>
                <c:formatCode>General</c:formatCode>
                <c:ptCount val="10"/>
                <c:pt idx="0">
                  <c:v>0.12853400409221599</c:v>
                </c:pt>
                <c:pt idx="1">
                  <c:v>0.18249900639057101</c:v>
                </c:pt>
                <c:pt idx="2">
                  <c:v>0.20490300655364899</c:v>
                </c:pt>
                <c:pt idx="3">
                  <c:v>0.19812600314617099</c:v>
                </c:pt>
                <c:pt idx="4">
                  <c:v>0.212702006101608</c:v>
                </c:pt>
                <c:pt idx="5">
                  <c:v>0.21661899983882901</c:v>
                </c:pt>
                <c:pt idx="6">
                  <c:v>0.21049000322818701</c:v>
                </c:pt>
                <c:pt idx="7">
                  <c:v>0.20539900660514801</c:v>
                </c:pt>
                <c:pt idx="8">
                  <c:v>0.20633399486541701</c:v>
                </c:pt>
                <c:pt idx="9">
                  <c:v>0.20371800661087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78624"/>
        <c:axId val="1888775904"/>
      </c:lineChart>
      <c:catAx>
        <c:axId val="18887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5904"/>
        <c:crosses val="autoZero"/>
        <c:auto val="1"/>
        <c:lblAlgn val="ctr"/>
        <c:lblOffset val="100"/>
        <c:noMultiLvlLbl val="0"/>
      </c:catAx>
      <c:valAx>
        <c:axId val="188877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8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macro_6!$F$3:$F$12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0.150676995515823</c:v>
                </c:pt>
                <c:pt idx="2">
                  <c:v>0.13911199569702101</c:v>
                </c:pt>
                <c:pt idx="3">
                  <c:v>0.133965998888015</c:v>
                </c:pt>
                <c:pt idx="4">
                  <c:v>0.11067699640989299</c:v>
                </c:pt>
                <c:pt idx="5">
                  <c:v>9.3659996986389105E-2</c:v>
                </c:pt>
                <c:pt idx="6">
                  <c:v>8.4421001374721499E-2</c:v>
                </c:pt>
                <c:pt idx="7">
                  <c:v>6.8801999092101995E-2</c:v>
                </c:pt>
                <c:pt idx="8">
                  <c:v>6.6644996404647799E-2</c:v>
                </c:pt>
                <c:pt idx="9">
                  <c:v>6.1918001621961503E-2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macro_6!$G$3:$G$12</c:f>
              <c:numCache>
                <c:formatCode>General</c:formatCode>
                <c:ptCount val="10"/>
                <c:pt idx="0">
                  <c:v>0.16414999961853</c:v>
                </c:pt>
                <c:pt idx="1">
                  <c:v>0.14529900252819</c:v>
                </c:pt>
                <c:pt idx="2">
                  <c:v>0.13784399628639199</c:v>
                </c:pt>
                <c:pt idx="3">
                  <c:v>0.13006700575351701</c:v>
                </c:pt>
                <c:pt idx="4">
                  <c:v>0.10650199651718099</c:v>
                </c:pt>
                <c:pt idx="5">
                  <c:v>9.8226003348827307E-2</c:v>
                </c:pt>
                <c:pt idx="6">
                  <c:v>8.9256003499030998E-2</c:v>
                </c:pt>
                <c:pt idx="7">
                  <c:v>8.0995999276638003E-2</c:v>
                </c:pt>
                <c:pt idx="8">
                  <c:v>7.5875997543334905E-2</c:v>
                </c:pt>
                <c:pt idx="9">
                  <c:v>6.6147997975349399E-2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macro_6!$H$3:$H$12</c:f>
              <c:numCache>
                <c:formatCode>General</c:formatCode>
                <c:ptCount val="10"/>
                <c:pt idx="0">
                  <c:v>0.16550199687480899</c:v>
                </c:pt>
                <c:pt idx="1">
                  <c:v>0.114546000957489</c:v>
                </c:pt>
                <c:pt idx="2">
                  <c:v>8.1265002489089896E-2</c:v>
                </c:pt>
                <c:pt idx="3">
                  <c:v>7.5832001864910098E-2</c:v>
                </c:pt>
                <c:pt idx="4">
                  <c:v>7.6909996569156605E-2</c:v>
                </c:pt>
                <c:pt idx="5">
                  <c:v>7.1370996534824302E-2</c:v>
                </c:pt>
                <c:pt idx="6">
                  <c:v>6.3190996646881104E-2</c:v>
                </c:pt>
                <c:pt idx="7">
                  <c:v>5.52639998495578E-2</c:v>
                </c:pt>
                <c:pt idx="8">
                  <c:v>5.3840000182390199E-2</c:v>
                </c:pt>
                <c:pt idx="9">
                  <c:v>5.2011001855134902E-2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85696"/>
        <c:axId val="1888780800"/>
      </c:lineChart>
      <c:catAx>
        <c:axId val="1888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0800"/>
        <c:crosses val="autoZero"/>
        <c:auto val="1"/>
        <c:lblAlgn val="ctr"/>
        <c:lblOffset val="100"/>
        <c:noMultiLvlLbl val="0"/>
      </c:catAx>
      <c:valAx>
        <c:axId val="188878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5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macro_6!$I$3:$I$12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0.59868401288986195</c:v>
                </c:pt>
                <c:pt idx="2">
                  <c:v>0.56228101253509499</c:v>
                </c:pt>
                <c:pt idx="3">
                  <c:v>0.53114002943038896</c:v>
                </c:pt>
                <c:pt idx="4">
                  <c:v>0.45789501070976202</c:v>
                </c:pt>
                <c:pt idx="5">
                  <c:v>0.39429798722267101</c:v>
                </c:pt>
                <c:pt idx="6">
                  <c:v>0.35964900255203203</c:v>
                </c:pt>
                <c:pt idx="7">
                  <c:v>0.30394700169563199</c:v>
                </c:pt>
                <c:pt idx="8">
                  <c:v>0.29385998845100397</c:v>
                </c:pt>
                <c:pt idx="9">
                  <c:v>0.27894699573516801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macro_6!$J$3:$J$12</c:f>
              <c:numCache>
                <c:formatCode>General</c:formatCode>
                <c:ptCount val="10"/>
                <c:pt idx="0">
                  <c:v>0.63771897554397505</c:v>
                </c:pt>
                <c:pt idx="1">
                  <c:v>0.581579029560089</c:v>
                </c:pt>
                <c:pt idx="2">
                  <c:v>0.55657899379730202</c:v>
                </c:pt>
                <c:pt idx="3">
                  <c:v>0.51973700523376398</c:v>
                </c:pt>
                <c:pt idx="4">
                  <c:v>0.42719298601150502</c:v>
                </c:pt>
                <c:pt idx="5">
                  <c:v>0.398245990276336</c:v>
                </c:pt>
                <c:pt idx="6">
                  <c:v>0.36666700243949801</c:v>
                </c:pt>
                <c:pt idx="7">
                  <c:v>0.33947399258613498</c:v>
                </c:pt>
                <c:pt idx="8">
                  <c:v>0.31973698735237099</c:v>
                </c:pt>
                <c:pt idx="9">
                  <c:v>0.28771901130676197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macro_6!$K$3:$K$12</c:f>
              <c:numCache>
                <c:formatCode>General</c:formatCode>
                <c:ptCount val="10"/>
                <c:pt idx="0">
                  <c:v>0.64254397153854304</c:v>
                </c:pt>
                <c:pt idx="1">
                  <c:v>0.48728099465370101</c:v>
                </c:pt>
                <c:pt idx="2">
                  <c:v>0.36052599549293501</c:v>
                </c:pt>
                <c:pt idx="3">
                  <c:v>0.33947399258613498</c:v>
                </c:pt>
                <c:pt idx="4">
                  <c:v>0.33421099185943598</c:v>
                </c:pt>
                <c:pt idx="5">
                  <c:v>0.31359601020812899</c:v>
                </c:pt>
                <c:pt idx="6">
                  <c:v>0.28201800584793002</c:v>
                </c:pt>
                <c:pt idx="7">
                  <c:v>0.25043898820876997</c:v>
                </c:pt>
                <c:pt idx="8">
                  <c:v>0.24649100005626601</c:v>
                </c:pt>
                <c:pt idx="9">
                  <c:v>0.242543995380401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86240"/>
        <c:axId val="1888785152"/>
      </c:lineChart>
      <c:catAx>
        <c:axId val="18887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5152"/>
        <c:crosses val="autoZero"/>
        <c:auto val="1"/>
        <c:lblAlgn val="ctr"/>
        <c:lblOffset val="100"/>
        <c:noMultiLvlLbl val="0"/>
      </c:catAx>
      <c:valAx>
        <c:axId val="18887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6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macro_6!$L$3:$L$12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0.16348700225353199</c:v>
                </c:pt>
                <c:pt idx="2">
                  <c:v>0.157933995127677</c:v>
                </c:pt>
                <c:pt idx="3">
                  <c:v>0.16342699527740401</c:v>
                </c:pt>
                <c:pt idx="4">
                  <c:v>0.13668799400329501</c:v>
                </c:pt>
                <c:pt idx="5">
                  <c:v>0.124095998704433</c:v>
                </c:pt>
                <c:pt idx="6">
                  <c:v>0.11914200335741</c:v>
                </c:pt>
                <c:pt idx="7">
                  <c:v>0.10165700316429099</c:v>
                </c:pt>
                <c:pt idx="8">
                  <c:v>9.9788002669811193E-2</c:v>
                </c:pt>
                <c:pt idx="9">
                  <c:v>9.4481997191905906E-2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macro_6!$M$3:$M$12</c:f>
              <c:numCache>
                <c:formatCode>General</c:formatCode>
                <c:ptCount val="10"/>
                <c:pt idx="0">
                  <c:v>0.13821999728679599</c:v>
                </c:pt>
                <c:pt idx="1">
                  <c:v>0.17547699809074399</c:v>
                </c:pt>
                <c:pt idx="2">
                  <c:v>0.165481001138687</c:v>
                </c:pt>
                <c:pt idx="3">
                  <c:v>0.15855999290943101</c:v>
                </c:pt>
                <c:pt idx="4">
                  <c:v>0.13975499570369701</c:v>
                </c:pt>
                <c:pt idx="5">
                  <c:v>0.132492005825042</c:v>
                </c:pt>
                <c:pt idx="6">
                  <c:v>0.124266996979713</c:v>
                </c:pt>
                <c:pt idx="7">
                  <c:v>0.116201996803283</c:v>
                </c:pt>
                <c:pt idx="8">
                  <c:v>0.111374996602535</c:v>
                </c:pt>
                <c:pt idx="9">
                  <c:v>9.9912002682685797E-2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macro_6!$N$3:$N$12</c:f>
              <c:numCache>
                <c:formatCode>General</c:formatCode>
                <c:ptCount val="10"/>
                <c:pt idx="0">
                  <c:v>0.14469400048255901</c:v>
                </c:pt>
                <c:pt idx="1">
                  <c:v>0.14075000584125499</c:v>
                </c:pt>
                <c:pt idx="2">
                  <c:v>0.116374999284744</c:v>
                </c:pt>
                <c:pt idx="3">
                  <c:v>0.109682999551296</c:v>
                </c:pt>
                <c:pt idx="4">
                  <c:v>0.112971000373363</c:v>
                </c:pt>
                <c:pt idx="5">
                  <c:v>0.107367001473903</c:v>
                </c:pt>
                <c:pt idx="6">
                  <c:v>9.7200997173786094E-2</c:v>
                </c:pt>
                <c:pt idx="7">
                  <c:v>8.7094001471996293E-2</c:v>
                </c:pt>
                <c:pt idx="8">
                  <c:v>8.5396997630596105E-2</c:v>
                </c:pt>
                <c:pt idx="9">
                  <c:v>8.2864999771118095E-2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91136"/>
        <c:axId val="1888776448"/>
      </c:lineChart>
      <c:catAx>
        <c:axId val="18887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6448"/>
        <c:crosses val="autoZero"/>
        <c:auto val="1"/>
        <c:lblAlgn val="ctr"/>
        <c:lblOffset val="100"/>
        <c:noMultiLvlLbl val="0"/>
      </c:catAx>
      <c:valAx>
        <c:axId val="188877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91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macro_6!$C$16:$N$16</c:f>
              <c:numCache>
                <c:formatCode>General</c:formatCode>
                <c:ptCount val="12"/>
                <c:pt idx="0">
                  <c:v>0.18566280156373921</c:v>
                </c:pt>
                <c:pt idx="1">
                  <c:v>0.1980914004147048</c:v>
                </c:pt>
                <c:pt idx="2">
                  <c:v>0.19693240374326659</c:v>
                </c:pt>
                <c:pt idx="3">
                  <c:v>0.10753799788653831</c:v>
                </c:pt>
                <c:pt idx="4">
                  <c:v>0.10943640023469905</c:v>
                </c:pt>
                <c:pt idx="5">
                  <c:v>8.0973199382424282E-2</c:v>
                </c:pt>
                <c:pt idx="6">
                  <c:v>0.44232450127601569</c:v>
                </c:pt>
                <c:pt idx="7">
                  <c:v>0.44346499741077372</c:v>
                </c:pt>
                <c:pt idx="8">
                  <c:v>0.3499123945832246</c:v>
                </c:pt>
                <c:pt idx="9">
                  <c:v>0.13053949922323183</c:v>
                </c:pt>
                <c:pt idx="10">
                  <c:v>0.13617409840226138</c:v>
                </c:pt>
                <c:pt idx="11">
                  <c:v>0.10843970030546166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779712"/>
        <c:axId val="1888776992"/>
      </c:barChart>
      <c:catAx>
        <c:axId val="18887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6992"/>
        <c:crosses val="autoZero"/>
        <c:auto val="1"/>
        <c:lblAlgn val="ctr"/>
        <c:lblOffset val="100"/>
        <c:noMultiLvlLbl val="0"/>
      </c:catAx>
      <c:valAx>
        <c:axId val="18887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macro_11!$C$3:$C$12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8.3970002830028506E-2</c:v>
                </c:pt>
                <c:pt idx="2">
                  <c:v>9.2142999172210693E-2</c:v>
                </c:pt>
                <c:pt idx="3">
                  <c:v>0.122380003333091</c:v>
                </c:pt>
                <c:pt idx="4">
                  <c:v>0.10445400327444</c:v>
                </c:pt>
                <c:pt idx="5">
                  <c:v>0.116350002586841</c:v>
                </c:pt>
                <c:pt idx="6">
                  <c:v>0.11632700264453801</c:v>
                </c:pt>
                <c:pt idx="7">
                  <c:v>0.12039999663829801</c:v>
                </c:pt>
                <c:pt idx="8">
                  <c:v>0.124164000153541</c:v>
                </c:pt>
                <c:pt idx="9">
                  <c:v>0.120229996740818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macro_11!$D$3:$D$12</c:f>
              <c:numCache>
                <c:formatCode>General</c:formatCode>
                <c:ptCount val="10"/>
                <c:pt idx="0">
                  <c:v>5.3119000047445297E-2</c:v>
                </c:pt>
                <c:pt idx="1">
                  <c:v>0.127535000443458</c:v>
                </c:pt>
                <c:pt idx="2">
                  <c:v>0.119975000619888</c:v>
                </c:pt>
                <c:pt idx="3">
                  <c:v>0.124208003282547</c:v>
                </c:pt>
                <c:pt idx="4">
                  <c:v>0.13795499503612499</c:v>
                </c:pt>
                <c:pt idx="5">
                  <c:v>0.13185299932956601</c:v>
                </c:pt>
                <c:pt idx="6">
                  <c:v>0.13041800260543801</c:v>
                </c:pt>
                <c:pt idx="7">
                  <c:v>0.13104900717735199</c:v>
                </c:pt>
                <c:pt idx="8">
                  <c:v>0.132156997919082</c:v>
                </c:pt>
                <c:pt idx="9">
                  <c:v>0.12989999353885601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macro_11!$E$3:$E$12</c:f>
              <c:numCache>
                <c:formatCode>General</c:formatCode>
                <c:ptCount val="10"/>
                <c:pt idx="0">
                  <c:v>5.8182999491691499E-2</c:v>
                </c:pt>
                <c:pt idx="1">
                  <c:v>0.106251001358032</c:v>
                </c:pt>
                <c:pt idx="2">
                  <c:v>0.123657003045082</c:v>
                </c:pt>
                <c:pt idx="3">
                  <c:v>0.119356997311115</c:v>
                </c:pt>
                <c:pt idx="4">
                  <c:v>0.13122999668121299</c:v>
                </c:pt>
                <c:pt idx="5">
                  <c:v>0.13398499786853699</c:v>
                </c:pt>
                <c:pt idx="6">
                  <c:v>0.12883499264717099</c:v>
                </c:pt>
                <c:pt idx="7">
                  <c:v>0.130221992731094</c:v>
                </c:pt>
                <c:pt idx="8">
                  <c:v>0.130731001496315</c:v>
                </c:pt>
                <c:pt idx="9">
                  <c:v>0.12905800342559801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77536"/>
        <c:axId val="1888783520"/>
      </c:lineChart>
      <c:catAx>
        <c:axId val="18887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3520"/>
        <c:crosses val="autoZero"/>
        <c:auto val="1"/>
        <c:lblAlgn val="ctr"/>
        <c:lblOffset val="100"/>
        <c:noMultiLvlLbl val="0"/>
      </c:catAx>
      <c:valAx>
        <c:axId val="188878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macro_11!$F$3:$F$12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7.1175001561641693E-2</c:v>
                </c:pt>
                <c:pt idx="2">
                  <c:v>5.3909000009298297E-2</c:v>
                </c:pt>
                <c:pt idx="3">
                  <c:v>4.80160005390644E-2</c:v>
                </c:pt>
                <c:pt idx="4">
                  <c:v>3.84490005671978E-2</c:v>
                </c:pt>
                <c:pt idx="5">
                  <c:v>3.25669981539249E-2</c:v>
                </c:pt>
                <c:pt idx="6">
                  <c:v>2.6902999728917999E-2</c:v>
                </c:pt>
                <c:pt idx="7">
                  <c:v>2.36130002886056E-2</c:v>
                </c:pt>
                <c:pt idx="8">
                  <c:v>2.2661000490188599E-2</c:v>
                </c:pt>
                <c:pt idx="9">
                  <c:v>2.1158000454306599E-2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macro_11!$G$3:$G$12</c:f>
              <c:numCache>
                <c:formatCode>General</c:formatCode>
                <c:ptCount val="10"/>
                <c:pt idx="0">
                  <c:v>8.9073002338409396E-2</c:v>
                </c:pt>
                <c:pt idx="1">
                  <c:v>6.53669983148574E-2</c:v>
                </c:pt>
                <c:pt idx="2">
                  <c:v>5.5222000926733003E-2</c:v>
                </c:pt>
                <c:pt idx="3">
                  <c:v>5.0195001065731E-2</c:v>
                </c:pt>
                <c:pt idx="4">
                  <c:v>3.7066001445055001E-2</c:v>
                </c:pt>
                <c:pt idx="5">
                  <c:v>3.3002000302076298E-2</c:v>
                </c:pt>
                <c:pt idx="6">
                  <c:v>3.1018000096082601E-2</c:v>
                </c:pt>
                <c:pt idx="7">
                  <c:v>2.7248999103903701E-2</c:v>
                </c:pt>
                <c:pt idx="8">
                  <c:v>2.49620005488395E-2</c:v>
                </c:pt>
                <c:pt idx="9">
                  <c:v>2.2143000736832601E-2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macro_11!$H$3:$H$12</c:f>
              <c:numCache>
                <c:formatCode>General</c:formatCode>
                <c:ptCount val="10"/>
                <c:pt idx="0">
                  <c:v>8.9996002614498097E-2</c:v>
                </c:pt>
                <c:pt idx="1">
                  <c:v>4.6755999326705898E-2</c:v>
                </c:pt>
                <c:pt idx="2">
                  <c:v>2.89869997650384E-2</c:v>
                </c:pt>
                <c:pt idx="3">
                  <c:v>2.6328999549150401E-2</c:v>
                </c:pt>
                <c:pt idx="4">
                  <c:v>2.6079000905156101E-2</c:v>
                </c:pt>
                <c:pt idx="5">
                  <c:v>2.3351000621914801E-2</c:v>
                </c:pt>
                <c:pt idx="6">
                  <c:v>2.0371999591588901E-2</c:v>
                </c:pt>
                <c:pt idx="7">
                  <c:v>1.82460006326437E-2</c:v>
                </c:pt>
                <c:pt idx="8">
                  <c:v>1.7602000385522801E-2</c:v>
                </c:pt>
                <c:pt idx="9">
                  <c:v>1.78340002894401E-2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79168"/>
        <c:axId val="1888781888"/>
      </c:lineChart>
      <c:catAx>
        <c:axId val="18887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1888"/>
        <c:crosses val="autoZero"/>
        <c:auto val="1"/>
        <c:lblAlgn val="ctr"/>
        <c:lblOffset val="100"/>
        <c:noMultiLvlLbl val="0"/>
      </c:catAx>
      <c:valAx>
        <c:axId val="18887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9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macro_11!$I$3:$I$12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0.45964899659156799</c:v>
                </c:pt>
                <c:pt idx="2">
                  <c:v>0.38859599828719998</c:v>
                </c:pt>
                <c:pt idx="3">
                  <c:v>0.360087990760803</c:v>
                </c:pt>
                <c:pt idx="4">
                  <c:v>0.30570200085639898</c:v>
                </c:pt>
                <c:pt idx="5">
                  <c:v>0.26886001229286099</c:v>
                </c:pt>
                <c:pt idx="6">
                  <c:v>0.23333300650119701</c:v>
                </c:pt>
                <c:pt idx="7">
                  <c:v>0.20877200365066501</c:v>
                </c:pt>
                <c:pt idx="8">
                  <c:v>0.20306999981403301</c:v>
                </c:pt>
                <c:pt idx="9">
                  <c:v>0.193421006202697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macro_11!$J$3:$J$12</c:f>
              <c:numCache>
                <c:formatCode>General</c:formatCode>
                <c:ptCount val="10"/>
                <c:pt idx="0">
                  <c:v>0.50745600461959794</c:v>
                </c:pt>
                <c:pt idx="1">
                  <c:v>0.44517499208450301</c:v>
                </c:pt>
                <c:pt idx="2">
                  <c:v>0.396052986383438</c:v>
                </c:pt>
                <c:pt idx="3">
                  <c:v>0.36622801423072798</c:v>
                </c:pt>
                <c:pt idx="4">
                  <c:v>0.28947401046752902</c:v>
                </c:pt>
                <c:pt idx="5">
                  <c:v>0.26666700839996299</c:v>
                </c:pt>
                <c:pt idx="6">
                  <c:v>0.25438600778579701</c:v>
                </c:pt>
                <c:pt idx="7">
                  <c:v>0.23026299476623499</c:v>
                </c:pt>
                <c:pt idx="8">
                  <c:v>0.21666699647903401</c:v>
                </c:pt>
                <c:pt idx="9">
                  <c:v>0.19736799597740101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macro_11!$K$3:$K$12</c:f>
              <c:numCache>
                <c:formatCode>General</c:formatCode>
                <c:ptCount val="10"/>
                <c:pt idx="0">
                  <c:v>0.51228100061416604</c:v>
                </c:pt>
                <c:pt idx="1">
                  <c:v>0.36403501033782898</c:v>
                </c:pt>
                <c:pt idx="2">
                  <c:v>0.25087699294090199</c:v>
                </c:pt>
                <c:pt idx="3">
                  <c:v>0.23201799392700101</c:v>
                </c:pt>
                <c:pt idx="4">
                  <c:v>0.226753994822502</c:v>
                </c:pt>
                <c:pt idx="5">
                  <c:v>0.20745599269866899</c:v>
                </c:pt>
                <c:pt idx="6">
                  <c:v>0.18640400469303101</c:v>
                </c:pt>
                <c:pt idx="7">
                  <c:v>0.167981997132301</c:v>
                </c:pt>
                <c:pt idx="8">
                  <c:v>0.16359600424766499</c:v>
                </c:pt>
                <c:pt idx="9">
                  <c:v>0.166666999459266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82976"/>
        <c:axId val="1888778080"/>
      </c:lineChart>
      <c:catAx>
        <c:axId val="188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78080"/>
        <c:crosses val="autoZero"/>
        <c:auto val="1"/>
        <c:lblAlgn val="ctr"/>
        <c:lblOffset val="100"/>
        <c:noMultiLvlLbl val="0"/>
      </c:catAx>
      <c:valAx>
        <c:axId val="188877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2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micro_2!$I$3:$I$12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micro_2!$J$3:$J$12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micro_2!$K$3:$K$12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7056"/>
        <c:axId val="1784262912"/>
      </c:lineChart>
      <c:catAx>
        <c:axId val="17842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2912"/>
        <c:crosses val="autoZero"/>
        <c:auto val="1"/>
        <c:lblAlgn val="ctr"/>
        <c:lblOffset val="100"/>
        <c:noMultiLvlLbl val="0"/>
      </c:catAx>
      <c:valAx>
        <c:axId val="178426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7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macro_11!$L$3:$L$12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7.7045001089572906E-2</c:v>
                </c:pt>
                <c:pt idx="2">
                  <c:v>6.8021997809410095E-2</c:v>
                </c:pt>
                <c:pt idx="3">
                  <c:v>6.8971000611782005E-2</c:v>
                </c:pt>
                <c:pt idx="4">
                  <c:v>5.6207999587059E-2</c:v>
                </c:pt>
                <c:pt idx="5">
                  <c:v>5.0889000296592699E-2</c:v>
                </c:pt>
                <c:pt idx="6">
                  <c:v>4.3699998408555901E-2</c:v>
                </c:pt>
                <c:pt idx="7">
                  <c:v>3.9482999593019402E-2</c:v>
                </c:pt>
                <c:pt idx="8">
                  <c:v>3.8327999413013403E-2</c:v>
                </c:pt>
                <c:pt idx="9">
                  <c:v>3.59839983284473E-2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macro_11!$M$3:$M$12</c:f>
              <c:numCache>
                <c:formatCode>General</c:formatCode>
                <c:ptCount val="10"/>
                <c:pt idx="0">
                  <c:v>6.6550001502037007E-2</c:v>
                </c:pt>
                <c:pt idx="1">
                  <c:v>8.6433999240398393E-2</c:v>
                </c:pt>
                <c:pt idx="2">
                  <c:v>7.5631998479366302E-2</c:v>
                </c:pt>
                <c:pt idx="3">
                  <c:v>7.1497000753879505E-2</c:v>
                </c:pt>
                <c:pt idx="4">
                  <c:v>5.8432999998331001E-2</c:v>
                </c:pt>
                <c:pt idx="5">
                  <c:v>5.27909994125366E-2</c:v>
                </c:pt>
                <c:pt idx="6">
                  <c:v>5.0115998834371497E-2</c:v>
                </c:pt>
                <c:pt idx="7">
                  <c:v>4.5116998255252803E-2</c:v>
                </c:pt>
                <c:pt idx="8">
                  <c:v>4.1992001235485001E-2</c:v>
                </c:pt>
                <c:pt idx="9">
                  <c:v>3.7836000323295503E-2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macro_11!$N$3:$N$12</c:f>
              <c:numCache>
                <c:formatCode>General</c:formatCode>
                <c:ptCount val="10"/>
                <c:pt idx="0">
                  <c:v>7.0675000548362704E-2</c:v>
                </c:pt>
                <c:pt idx="1">
                  <c:v>6.4935997128486606E-2</c:v>
                </c:pt>
                <c:pt idx="2">
                  <c:v>4.6964000910520498E-2</c:v>
                </c:pt>
                <c:pt idx="3">
                  <c:v>4.31419983506202E-2</c:v>
                </c:pt>
                <c:pt idx="4">
                  <c:v>4.3510999530553797E-2</c:v>
                </c:pt>
                <c:pt idx="5">
                  <c:v>3.97699996829032E-2</c:v>
                </c:pt>
                <c:pt idx="6">
                  <c:v>3.5179998725652598E-2</c:v>
                </c:pt>
                <c:pt idx="7">
                  <c:v>3.2007001340389203E-2</c:v>
                </c:pt>
                <c:pt idx="8">
                  <c:v>3.1027000397443699E-2</c:v>
                </c:pt>
                <c:pt idx="9">
                  <c:v>3.1337998807430198E-2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88786784"/>
        <c:axId val="1888784064"/>
      </c:lineChart>
      <c:catAx>
        <c:axId val="18887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4064"/>
        <c:crosses val="autoZero"/>
        <c:auto val="1"/>
        <c:lblAlgn val="ctr"/>
        <c:lblOffset val="100"/>
        <c:noMultiLvlLbl val="0"/>
      </c:catAx>
      <c:valAx>
        <c:axId val="188878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macro_11!$C$16:$N$16</c:f>
              <c:numCache>
                <c:formatCode>General</c:formatCode>
                <c:ptCount val="12"/>
                <c:pt idx="0">
                  <c:v>0.10586010068654976</c:v>
                </c:pt>
                <c:pt idx="1">
                  <c:v>0.12181689999997573</c:v>
                </c:pt>
                <c:pt idx="2">
                  <c:v>0.11915089860558485</c:v>
                </c:pt>
                <c:pt idx="3">
                  <c:v>4.2844700440764397E-2</c:v>
                </c:pt>
                <c:pt idx="4">
                  <c:v>4.3529700487852055E-2</c:v>
                </c:pt>
                <c:pt idx="5">
                  <c:v>3.155520036816592E-2</c:v>
                </c:pt>
                <c:pt idx="6">
                  <c:v>0.31337720155715887</c:v>
                </c:pt>
                <c:pt idx="7">
                  <c:v>0.31697370111942258</c:v>
                </c:pt>
                <c:pt idx="8">
                  <c:v>0.24780699908733322</c:v>
                </c:pt>
                <c:pt idx="9">
                  <c:v>5.4930499568581537E-2</c:v>
                </c:pt>
                <c:pt idx="10">
                  <c:v>5.863979980349536E-2</c:v>
                </c:pt>
                <c:pt idx="11">
                  <c:v>4.3854999542236275E-2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781344"/>
        <c:axId val="1888784608"/>
      </c:barChart>
      <c:catAx>
        <c:axId val="18887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4608"/>
        <c:crosses val="autoZero"/>
        <c:auto val="1"/>
        <c:lblAlgn val="ctr"/>
        <c:lblOffset val="100"/>
        <c:noMultiLvlLbl val="0"/>
      </c:catAx>
      <c:valAx>
        <c:axId val="18887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887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micro_2!$L$3:$L$12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0.90614002943038896</c:v>
                </c:pt>
                <c:pt idx="2">
                  <c:v>0.89912301301956099</c:v>
                </c:pt>
                <c:pt idx="3">
                  <c:v>0.88333302736282304</c:v>
                </c:pt>
                <c:pt idx="4">
                  <c:v>0.84298199415206898</c:v>
                </c:pt>
                <c:pt idx="5">
                  <c:v>0.81842100620269698</c:v>
                </c:pt>
                <c:pt idx="6">
                  <c:v>0.78114002943038896</c:v>
                </c:pt>
                <c:pt idx="7">
                  <c:v>0.74342101812362604</c:v>
                </c:pt>
                <c:pt idx="8">
                  <c:v>0.72193002700805597</c:v>
                </c:pt>
                <c:pt idx="9">
                  <c:v>0.696929991245269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micro_2!$M$3:$M$12</c:f>
              <c:numCache>
                <c:formatCode>General</c:formatCode>
                <c:ptCount val="10"/>
                <c:pt idx="0">
                  <c:v>0.91842097043991</c:v>
                </c:pt>
                <c:pt idx="1">
                  <c:v>0.89736801385879505</c:v>
                </c:pt>
                <c:pt idx="2">
                  <c:v>0.89035099744796697</c:v>
                </c:pt>
                <c:pt idx="3">
                  <c:v>0.88201802968978804</c:v>
                </c:pt>
                <c:pt idx="4">
                  <c:v>0.85877197980880704</c:v>
                </c:pt>
                <c:pt idx="5">
                  <c:v>0.84166699647903398</c:v>
                </c:pt>
                <c:pt idx="6">
                  <c:v>0.816667020320892</c:v>
                </c:pt>
                <c:pt idx="7">
                  <c:v>0.78991198539733798</c:v>
                </c:pt>
                <c:pt idx="8">
                  <c:v>0.77763199806213301</c:v>
                </c:pt>
                <c:pt idx="9">
                  <c:v>0.75175398588180498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micro_2!$N$3:$N$12</c:f>
              <c:numCache>
                <c:formatCode>General</c:formatCode>
                <c:ptCount val="10"/>
                <c:pt idx="0">
                  <c:v>0.92368400096893299</c:v>
                </c:pt>
                <c:pt idx="1">
                  <c:v>0.83377200365066495</c:v>
                </c:pt>
                <c:pt idx="2">
                  <c:v>0.71491199731826705</c:v>
                </c:pt>
                <c:pt idx="3">
                  <c:v>0.721490979194641</c:v>
                </c:pt>
                <c:pt idx="4">
                  <c:v>0.73070198297500599</c:v>
                </c:pt>
                <c:pt idx="5">
                  <c:v>0.72017502784729004</c:v>
                </c:pt>
                <c:pt idx="6">
                  <c:v>0.70833301544189398</c:v>
                </c:pt>
                <c:pt idx="7">
                  <c:v>0.683332979679107</c:v>
                </c:pt>
                <c:pt idx="8">
                  <c:v>0.66184198856353704</c:v>
                </c:pt>
                <c:pt idx="9">
                  <c:v>0.65306997299194303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7264"/>
        <c:axId val="1784265632"/>
      </c:lineChart>
      <c:catAx>
        <c:axId val="17842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5632"/>
        <c:crosses val="autoZero"/>
        <c:auto val="1"/>
        <c:lblAlgn val="ctr"/>
        <c:lblOffset val="100"/>
        <c:noMultiLvlLbl val="0"/>
      </c:catAx>
      <c:valAx>
        <c:axId val="178426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micro_2!$C$14:$N$15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micro_2!$C$16:$N$16</c:f>
              <c:numCache>
                <c:formatCode>General</c:formatCode>
                <c:ptCount val="12"/>
                <c:pt idx="0">
                  <c:v>0.82171041369438114</c:v>
                </c:pt>
                <c:pt idx="1">
                  <c:v>0.84245619773864688</c:v>
                </c:pt>
                <c:pt idx="2">
                  <c:v>0.73513139486312817</c:v>
                </c:pt>
                <c:pt idx="3">
                  <c:v>0.82171041369438114</c:v>
                </c:pt>
                <c:pt idx="4">
                  <c:v>0.84245619773864688</c:v>
                </c:pt>
                <c:pt idx="5">
                  <c:v>0.73513139486312817</c:v>
                </c:pt>
                <c:pt idx="6">
                  <c:v>0.82171041369438114</c:v>
                </c:pt>
                <c:pt idx="7">
                  <c:v>0.84245619773864688</c:v>
                </c:pt>
                <c:pt idx="8">
                  <c:v>0.73513139486312817</c:v>
                </c:pt>
                <c:pt idx="9">
                  <c:v>0.82171041369438114</c:v>
                </c:pt>
                <c:pt idx="10">
                  <c:v>0.84245619773864688</c:v>
                </c:pt>
                <c:pt idx="11">
                  <c:v>0.73513139486312817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77600"/>
        <c:axId val="1784264000"/>
      </c:barChart>
      <c:catAx>
        <c:axId val="17842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4000"/>
        <c:crosses val="autoZero"/>
        <c:auto val="1"/>
        <c:lblAlgn val="ctr"/>
        <c:lblOffset val="100"/>
        <c:noMultiLvlLbl val="0"/>
      </c:catAx>
      <c:valAx>
        <c:axId val="17842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micro_3!$C$3:$C$12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micro_3!$D$3:$D$12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micro_3!$E$3:$E$12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8352"/>
        <c:axId val="1784273248"/>
      </c:lineChart>
      <c:catAx>
        <c:axId val="17842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3248"/>
        <c:crosses val="autoZero"/>
        <c:auto val="1"/>
        <c:lblAlgn val="ctr"/>
        <c:lblOffset val="100"/>
        <c:noMultiLvlLbl val="0"/>
      </c:catAx>
      <c:valAx>
        <c:axId val="178427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8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micro_3!$F$3:$F$12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0.63852000236511197</c:v>
                </c:pt>
                <c:pt idx="2">
                  <c:v>0.63793098926544101</c:v>
                </c:pt>
                <c:pt idx="3">
                  <c:v>0.61187702417373602</c:v>
                </c:pt>
                <c:pt idx="4">
                  <c:v>0.55260497331619196</c:v>
                </c:pt>
                <c:pt idx="5">
                  <c:v>0.51043397188186601</c:v>
                </c:pt>
                <c:pt idx="6">
                  <c:v>0.452228993177413</c:v>
                </c:pt>
                <c:pt idx="7">
                  <c:v>0.41791000962257302</c:v>
                </c:pt>
                <c:pt idx="8">
                  <c:v>0.39834401011466902</c:v>
                </c:pt>
                <c:pt idx="9">
                  <c:v>0.383076012134552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micro_3!$G$3:$G$12</c:f>
              <c:numCache>
                <c:formatCode>General</c:formatCode>
                <c:ptCount val="10"/>
                <c:pt idx="0">
                  <c:v>0.66910701990127497</c:v>
                </c:pt>
                <c:pt idx="1">
                  <c:v>0.63148498535156194</c:v>
                </c:pt>
                <c:pt idx="2">
                  <c:v>0.61874300241470304</c:v>
                </c:pt>
                <c:pt idx="3">
                  <c:v>0.61187702417373602</c:v>
                </c:pt>
                <c:pt idx="4">
                  <c:v>0.57567399740219105</c:v>
                </c:pt>
                <c:pt idx="5">
                  <c:v>0.54523897171020497</c:v>
                </c:pt>
                <c:pt idx="6">
                  <c:v>0.51344197988510099</c:v>
                </c:pt>
                <c:pt idx="7">
                  <c:v>0.48776501417160001</c:v>
                </c:pt>
                <c:pt idx="8">
                  <c:v>0.46388399600982599</c:v>
                </c:pt>
                <c:pt idx="9">
                  <c:v>0.44121399521827698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micro_3!$H$3:$H$12</c:f>
              <c:numCache>
                <c:formatCode>General</c:formatCode>
                <c:ptCount val="10"/>
                <c:pt idx="0">
                  <c:v>0.67585402727126997</c:v>
                </c:pt>
                <c:pt idx="1">
                  <c:v>0.54001998901367099</c:v>
                </c:pt>
                <c:pt idx="2">
                  <c:v>0.413953006267547</c:v>
                </c:pt>
                <c:pt idx="3">
                  <c:v>0.41089099645614602</c:v>
                </c:pt>
                <c:pt idx="4">
                  <c:v>0.429915010929107</c:v>
                </c:pt>
                <c:pt idx="5">
                  <c:v>0.415708988904953</c:v>
                </c:pt>
                <c:pt idx="6">
                  <c:v>0.39834401011466902</c:v>
                </c:pt>
                <c:pt idx="7">
                  <c:v>0.35795098543167098</c:v>
                </c:pt>
                <c:pt idx="8">
                  <c:v>0.35071098804473799</c:v>
                </c:pt>
                <c:pt idx="9">
                  <c:v>0.34592700004577598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66720"/>
        <c:axId val="1784269984"/>
      </c:lineChart>
      <c:catAx>
        <c:axId val="17842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9984"/>
        <c:crosses val="autoZero"/>
        <c:auto val="1"/>
        <c:lblAlgn val="ctr"/>
        <c:lblOffset val="100"/>
        <c:noMultiLvlLbl val="0"/>
      </c:catAx>
      <c:valAx>
        <c:axId val="178426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6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micro_3!$I$3:$I$12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0.77938598394393899</c:v>
                </c:pt>
                <c:pt idx="2">
                  <c:v>0.77894699573516801</c:v>
                </c:pt>
                <c:pt idx="3">
                  <c:v>0.75921100378036499</c:v>
                </c:pt>
                <c:pt idx="4">
                  <c:v>0.711842000484466</c:v>
                </c:pt>
                <c:pt idx="5">
                  <c:v>0.67587697505950906</c:v>
                </c:pt>
                <c:pt idx="6">
                  <c:v>0.62280702590942305</c:v>
                </c:pt>
                <c:pt idx="7">
                  <c:v>0.58947402238845803</c:v>
                </c:pt>
                <c:pt idx="8">
                  <c:v>0.56973701715469305</c:v>
                </c:pt>
                <c:pt idx="9">
                  <c:v>0.55394697189330999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micro_3!$J$3:$J$12</c:f>
              <c:numCache>
                <c:formatCode>General</c:formatCode>
                <c:ptCount val="10"/>
                <c:pt idx="0">
                  <c:v>0.80175399780273404</c:v>
                </c:pt>
                <c:pt idx="1">
                  <c:v>0.77412301301956099</c:v>
                </c:pt>
                <c:pt idx="2">
                  <c:v>0.76447397470474199</c:v>
                </c:pt>
                <c:pt idx="3">
                  <c:v>0.75921100378036499</c:v>
                </c:pt>
                <c:pt idx="4">
                  <c:v>0.73070198297500599</c:v>
                </c:pt>
                <c:pt idx="5">
                  <c:v>0.70570200681686401</c:v>
                </c:pt>
                <c:pt idx="6">
                  <c:v>0.67850899696350098</c:v>
                </c:pt>
                <c:pt idx="7">
                  <c:v>0.65570199489593495</c:v>
                </c:pt>
                <c:pt idx="8">
                  <c:v>0.63377201557159402</c:v>
                </c:pt>
                <c:pt idx="9">
                  <c:v>0.61228102445602395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micro_3!$K$3:$K$12</c:f>
              <c:numCache>
                <c:formatCode>General</c:formatCode>
                <c:ptCount val="10"/>
                <c:pt idx="0">
                  <c:v>0.80657899379730202</c:v>
                </c:pt>
                <c:pt idx="1">
                  <c:v>0.70131599903106601</c:v>
                </c:pt>
                <c:pt idx="2">
                  <c:v>0.58552598953247004</c:v>
                </c:pt>
                <c:pt idx="3">
                  <c:v>0.58245599269866899</c:v>
                </c:pt>
                <c:pt idx="4">
                  <c:v>0.60131597518920898</c:v>
                </c:pt>
                <c:pt idx="5">
                  <c:v>0.58728098869323697</c:v>
                </c:pt>
                <c:pt idx="6">
                  <c:v>0.56973701715469305</c:v>
                </c:pt>
                <c:pt idx="7">
                  <c:v>0.52719300985336304</c:v>
                </c:pt>
                <c:pt idx="8">
                  <c:v>0.51929801702499301</c:v>
                </c:pt>
                <c:pt idx="9">
                  <c:v>0.51403498649597101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4272160"/>
        <c:axId val="1784263456"/>
      </c:lineChart>
      <c:catAx>
        <c:axId val="17842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63456"/>
        <c:crosses val="autoZero"/>
        <c:auto val="1"/>
        <c:lblAlgn val="ctr"/>
        <c:lblOffset val="100"/>
        <c:noMultiLvlLbl val="0"/>
      </c:catAx>
      <c:valAx>
        <c:axId val="178426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427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/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G22" sqref="G2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5.8182999491691499E-2</v>
      </c>
      <c r="D3">
        <v>5.3119000047445297E-2</v>
      </c>
      <c r="E3">
        <v>5.8182999491691499E-2</v>
      </c>
      <c r="F3">
        <v>8.9996002614498097E-2</v>
      </c>
      <c r="G3">
        <v>8.9073002338409396E-2</v>
      </c>
      <c r="H3">
        <v>8.9996002614498097E-2</v>
      </c>
      <c r="I3">
        <v>0.51228100061416604</v>
      </c>
      <c r="J3">
        <v>0.50745600461959794</v>
      </c>
      <c r="K3">
        <v>0.51228100061416604</v>
      </c>
      <c r="L3">
        <v>7.0675000548362704E-2</v>
      </c>
      <c r="M3">
        <v>6.6550001502037007E-2</v>
      </c>
      <c r="N3">
        <v>7.0675000548362704E-2</v>
      </c>
    </row>
    <row r="4" spans="1:14" customFormat="1" x14ac:dyDescent="0.25">
      <c r="A4">
        <v>202</v>
      </c>
      <c r="B4">
        <v>2</v>
      </c>
      <c r="C4">
        <v>8.3970002830028506E-2</v>
      </c>
      <c r="D4">
        <v>0.127535000443458</v>
      </c>
      <c r="E4">
        <v>0.106251001358032</v>
      </c>
      <c r="F4">
        <v>7.1175001561641693E-2</v>
      </c>
      <c r="G4">
        <v>6.53669983148574E-2</v>
      </c>
      <c r="H4">
        <v>4.6755999326705898E-2</v>
      </c>
      <c r="I4">
        <v>0.45964899659156799</v>
      </c>
      <c r="J4">
        <v>0.44517499208450301</v>
      </c>
      <c r="K4">
        <v>0.36403501033782898</v>
      </c>
      <c r="L4">
        <v>7.7045001089572906E-2</v>
      </c>
      <c r="M4">
        <v>8.6433999240398393E-2</v>
      </c>
      <c r="N4">
        <v>6.4935997128486606E-2</v>
      </c>
    </row>
    <row r="5" spans="1:14" customFormat="1" x14ac:dyDescent="0.25">
      <c r="A5">
        <v>203</v>
      </c>
      <c r="B5">
        <v>3</v>
      </c>
      <c r="C5">
        <v>9.2142999172210693E-2</v>
      </c>
      <c r="D5">
        <v>0.119975000619888</v>
      </c>
      <c r="E5">
        <v>0.123657003045082</v>
      </c>
      <c r="F5">
        <v>5.3909000009298297E-2</v>
      </c>
      <c r="G5">
        <v>5.5222000926733003E-2</v>
      </c>
      <c r="H5">
        <v>2.89869997650384E-2</v>
      </c>
      <c r="I5">
        <v>0.38859599828719998</v>
      </c>
      <c r="J5">
        <v>0.396052986383438</v>
      </c>
      <c r="K5">
        <v>0.25087699294090199</v>
      </c>
      <c r="L5">
        <v>6.8021997809410095E-2</v>
      </c>
      <c r="M5">
        <v>7.5631998479366302E-2</v>
      </c>
      <c r="N5">
        <v>4.6964000910520498E-2</v>
      </c>
    </row>
    <row r="6" spans="1:14" customFormat="1" x14ac:dyDescent="0.25">
      <c r="A6">
        <v>204</v>
      </c>
      <c r="B6">
        <v>4</v>
      </c>
      <c r="C6">
        <v>0.122380003333091</v>
      </c>
      <c r="D6">
        <v>0.124208003282547</v>
      </c>
      <c r="E6">
        <v>0.119356997311115</v>
      </c>
      <c r="F6">
        <v>4.80160005390644E-2</v>
      </c>
      <c r="G6">
        <v>5.0195001065731E-2</v>
      </c>
      <c r="H6">
        <v>2.6328999549150401E-2</v>
      </c>
      <c r="I6">
        <v>0.360087990760803</v>
      </c>
      <c r="J6">
        <v>0.36622801423072798</v>
      </c>
      <c r="K6">
        <v>0.23201799392700101</v>
      </c>
      <c r="L6">
        <v>6.8971000611782005E-2</v>
      </c>
      <c r="M6">
        <v>7.1497000753879505E-2</v>
      </c>
      <c r="N6">
        <v>4.31419983506202E-2</v>
      </c>
    </row>
    <row r="7" spans="1:14" customFormat="1" x14ac:dyDescent="0.25">
      <c r="A7">
        <v>205</v>
      </c>
      <c r="B7">
        <v>5</v>
      </c>
      <c r="C7">
        <v>0.10445400327444</v>
      </c>
      <c r="D7">
        <v>0.13795499503612499</v>
      </c>
      <c r="E7">
        <v>0.13122999668121299</v>
      </c>
      <c r="F7">
        <v>3.84490005671978E-2</v>
      </c>
      <c r="G7">
        <v>3.7066001445055001E-2</v>
      </c>
      <c r="H7">
        <v>2.6079000905156101E-2</v>
      </c>
      <c r="I7">
        <v>0.30570200085639898</v>
      </c>
      <c r="J7">
        <v>0.28947401046752902</v>
      </c>
      <c r="K7">
        <v>0.226753994822502</v>
      </c>
      <c r="L7">
        <v>5.6207999587059E-2</v>
      </c>
      <c r="M7">
        <v>5.8432999998331001E-2</v>
      </c>
      <c r="N7">
        <v>4.3510999530553797E-2</v>
      </c>
    </row>
    <row r="8" spans="1:14" customFormat="1" x14ac:dyDescent="0.25">
      <c r="A8">
        <v>206</v>
      </c>
      <c r="B8">
        <v>6</v>
      </c>
      <c r="C8">
        <v>0.116350002586841</v>
      </c>
      <c r="D8">
        <v>0.13185299932956601</v>
      </c>
      <c r="E8">
        <v>0.13398499786853699</v>
      </c>
      <c r="F8">
        <v>3.25669981539249E-2</v>
      </c>
      <c r="G8">
        <v>3.3002000302076298E-2</v>
      </c>
      <c r="H8">
        <v>2.3351000621914801E-2</v>
      </c>
      <c r="I8">
        <v>0.26886001229286099</v>
      </c>
      <c r="J8">
        <v>0.26666700839996299</v>
      </c>
      <c r="K8">
        <v>0.20745599269866899</v>
      </c>
      <c r="L8">
        <v>5.0889000296592699E-2</v>
      </c>
      <c r="M8">
        <v>5.27909994125366E-2</v>
      </c>
      <c r="N8">
        <v>3.97699996829032E-2</v>
      </c>
    </row>
    <row r="9" spans="1:14" customFormat="1" x14ac:dyDescent="0.25">
      <c r="A9">
        <v>207</v>
      </c>
      <c r="B9">
        <v>7</v>
      </c>
      <c r="C9">
        <v>0.11632700264453801</v>
      </c>
      <c r="D9">
        <v>0.13041800260543801</v>
      </c>
      <c r="E9">
        <v>0.12883499264717099</v>
      </c>
      <c r="F9">
        <v>2.6902999728917999E-2</v>
      </c>
      <c r="G9">
        <v>3.1018000096082601E-2</v>
      </c>
      <c r="H9">
        <v>2.0371999591588901E-2</v>
      </c>
      <c r="I9">
        <v>0.23333300650119701</v>
      </c>
      <c r="J9">
        <v>0.25438600778579701</v>
      </c>
      <c r="K9">
        <v>0.18640400469303101</v>
      </c>
      <c r="L9">
        <v>4.3699998408555901E-2</v>
      </c>
      <c r="M9">
        <v>5.0115998834371497E-2</v>
      </c>
      <c r="N9">
        <v>3.5179998725652598E-2</v>
      </c>
    </row>
    <row r="10" spans="1:14" customFormat="1" x14ac:dyDescent="0.25">
      <c r="A10">
        <v>208</v>
      </c>
      <c r="B10">
        <v>8</v>
      </c>
      <c r="C10">
        <v>0.12039999663829801</v>
      </c>
      <c r="D10">
        <v>0.13104900717735199</v>
      </c>
      <c r="E10">
        <v>0.130221992731094</v>
      </c>
      <c r="F10">
        <v>2.36130002886056E-2</v>
      </c>
      <c r="G10">
        <v>2.7248999103903701E-2</v>
      </c>
      <c r="H10">
        <v>1.82460006326437E-2</v>
      </c>
      <c r="I10">
        <v>0.20877200365066501</v>
      </c>
      <c r="J10">
        <v>0.23026299476623499</v>
      </c>
      <c r="K10">
        <v>0.167981997132301</v>
      </c>
      <c r="L10">
        <v>3.9482999593019402E-2</v>
      </c>
      <c r="M10">
        <v>4.5116998255252803E-2</v>
      </c>
      <c r="N10">
        <v>3.2007001340389203E-2</v>
      </c>
    </row>
    <row r="11" spans="1:14" customFormat="1" x14ac:dyDescent="0.25">
      <c r="A11">
        <v>209</v>
      </c>
      <c r="B11">
        <v>9</v>
      </c>
      <c r="C11">
        <v>0.124164000153541</v>
      </c>
      <c r="D11">
        <v>0.132156997919082</v>
      </c>
      <c r="E11">
        <v>0.130731001496315</v>
      </c>
      <c r="F11">
        <v>2.2661000490188599E-2</v>
      </c>
      <c r="G11">
        <v>2.49620005488395E-2</v>
      </c>
      <c r="H11">
        <v>1.7602000385522801E-2</v>
      </c>
      <c r="I11">
        <v>0.20306999981403301</v>
      </c>
      <c r="J11">
        <v>0.21666699647903401</v>
      </c>
      <c r="K11">
        <v>0.16359600424766499</v>
      </c>
      <c r="L11">
        <v>3.8327999413013403E-2</v>
      </c>
      <c r="M11">
        <v>4.1992001235485001E-2</v>
      </c>
      <c r="N11">
        <v>3.1027000397443699E-2</v>
      </c>
    </row>
    <row r="12" spans="1:14" customFormat="1" x14ac:dyDescent="0.25">
      <c r="A12">
        <v>210</v>
      </c>
      <c r="B12">
        <v>10</v>
      </c>
      <c r="C12">
        <v>0.120229996740818</v>
      </c>
      <c r="D12">
        <v>0.12989999353885601</v>
      </c>
      <c r="E12">
        <v>0.12905800342559801</v>
      </c>
      <c r="F12">
        <v>2.1158000454306599E-2</v>
      </c>
      <c r="G12">
        <v>2.2143000736832601E-2</v>
      </c>
      <c r="H12">
        <v>1.78340002894401E-2</v>
      </c>
      <c r="I12">
        <v>0.193421006202697</v>
      </c>
      <c r="J12">
        <v>0.19736799597740101</v>
      </c>
      <c r="K12">
        <v>0.166666999459266</v>
      </c>
      <c r="L12">
        <v>3.59839983284473E-2</v>
      </c>
      <c r="M12">
        <v>3.7836000323295503E-2</v>
      </c>
      <c r="N12">
        <v>3.1337998807430198E-2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16</v>
      </c>
      <c r="C16" s="2">
        <f>AVERAGE(C3:C12)</f>
        <v>0.10586010068654976</v>
      </c>
      <c r="D16" s="2">
        <f>AVERAGE(D3:D12)</f>
        <v>0.12181689999997573</v>
      </c>
      <c r="E16" s="2">
        <f>AVERAGE(E3:E12)</f>
        <v>0.11915089860558485</v>
      </c>
      <c r="F16" s="2">
        <f>AVERAGE(F3:F12)</f>
        <v>4.2844700440764397E-2</v>
      </c>
      <c r="G16" s="2">
        <f>AVERAGE(G3:G12)</f>
        <v>4.3529700487852055E-2</v>
      </c>
      <c r="H16" s="2">
        <f>AVERAGE(H3:H12)</f>
        <v>3.155520036816592E-2</v>
      </c>
      <c r="I16" s="2">
        <f>AVERAGE(I3:I12)</f>
        <v>0.31337720155715887</v>
      </c>
      <c r="J16" s="2">
        <f>AVERAGE(J3:J12)</f>
        <v>0.31697370111942258</v>
      </c>
      <c r="K16" s="2">
        <f>AVERAGE(K3:K12)</f>
        <v>0.24780699908733322</v>
      </c>
      <c r="L16" s="2">
        <f>AVERAGE(L3:L12)</f>
        <v>5.4930499568581537E-2</v>
      </c>
      <c r="M16" s="2">
        <f>AVERAGE(M3:M12)</f>
        <v>5.863979980349536E-2</v>
      </c>
      <c r="N16" s="2">
        <f>AVERAGE(N3:N12)</f>
        <v>4.3854999542236275E-2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C17" sqref="C17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>
        <v>201</v>
      </c>
      <c r="B2">
        <v>1</v>
      </c>
      <c r="C2">
        <v>0.79912300000000003</v>
      </c>
      <c r="D2">
        <v>0.84956100000000001</v>
      </c>
      <c r="E2">
        <v>0.79912300000000003</v>
      </c>
    </row>
    <row r="3" spans="1:5" x14ac:dyDescent="0.25">
      <c r="A3">
        <v>202</v>
      </c>
      <c r="B3">
        <v>2</v>
      </c>
      <c r="C3">
        <v>0.85319100000000003</v>
      </c>
      <c r="D3">
        <v>0.86800999999999995</v>
      </c>
      <c r="E3">
        <v>1.0458400000000001</v>
      </c>
    </row>
    <row r="4" spans="1:5" x14ac:dyDescent="0.25">
      <c r="A4">
        <v>203</v>
      </c>
      <c r="B4">
        <v>3</v>
      </c>
      <c r="C4">
        <v>0.87511000000000005</v>
      </c>
      <c r="D4">
        <v>0.86096899999999998</v>
      </c>
      <c r="E4">
        <v>1.43526</v>
      </c>
    </row>
    <row r="5" spans="1:5" x14ac:dyDescent="0.25">
      <c r="A5">
        <v>204</v>
      </c>
      <c r="B5">
        <v>4</v>
      </c>
      <c r="C5">
        <v>0.90943200000000002</v>
      </c>
      <c r="D5">
        <v>0.88312000000000002</v>
      </c>
      <c r="E5">
        <v>1.49665</v>
      </c>
    </row>
    <row r="6" spans="1:5" x14ac:dyDescent="0.25">
      <c r="A6">
        <v>205</v>
      </c>
      <c r="B6">
        <v>5</v>
      </c>
      <c r="C6">
        <v>1.03169</v>
      </c>
      <c r="D6">
        <v>0.94782599999999995</v>
      </c>
      <c r="E6">
        <v>1.4405699999999999</v>
      </c>
    </row>
    <row r="7" spans="1:5" x14ac:dyDescent="0.25">
      <c r="A7">
        <v>206</v>
      </c>
      <c r="B7">
        <v>6</v>
      </c>
      <c r="C7">
        <v>1.09806</v>
      </c>
      <c r="D7">
        <v>0.99423600000000001</v>
      </c>
      <c r="E7">
        <v>1.43631</v>
      </c>
    </row>
    <row r="8" spans="1:5" x14ac:dyDescent="0.25">
      <c r="A8">
        <v>207</v>
      </c>
      <c r="B8">
        <v>7</v>
      </c>
      <c r="C8">
        <v>1.2227600000000001</v>
      </c>
      <c r="D8">
        <v>1.0624499999999999</v>
      </c>
      <c r="E8">
        <v>1.4890699999999999</v>
      </c>
    </row>
    <row r="9" spans="1:5" x14ac:dyDescent="0.25">
      <c r="A9">
        <v>208</v>
      </c>
      <c r="B9">
        <v>8</v>
      </c>
      <c r="C9">
        <v>1.3149299999999999</v>
      </c>
      <c r="D9">
        <v>1.11866</v>
      </c>
      <c r="E9">
        <v>1.5693600000000001</v>
      </c>
    </row>
    <row r="10" spans="1:5" x14ac:dyDescent="0.25">
      <c r="A10">
        <v>209</v>
      </c>
      <c r="B10">
        <v>9</v>
      </c>
      <c r="C10">
        <v>1.4125399999999999</v>
      </c>
      <c r="D10">
        <v>1.16394</v>
      </c>
      <c r="E10">
        <v>1.6312</v>
      </c>
    </row>
    <row r="11" spans="1:5" x14ac:dyDescent="0.25">
      <c r="A11">
        <v>210</v>
      </c>
      <c r="B11">
        <v>10</v>
      </c>
      <c r="C11">
        <v>1.4595100000000001</v>
      </c>
      <c r="D11">
        <v>1.22692</v>
      </c>
      <c r="E11">
        <v>1.6026100000000001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0.92368400096893299</v>
      </c>
      <c r="D3">
        <v>0.91842097043991</v>
      </c>
      <c r="E3">
        <v>0.92368400096893299</v>
      </c>
      <c r="F3">
        <v>0.92368400096893299</v>
      </c>
      <c r="G3">
        <v>0.91842097043991</v>
      </c>
      <c r="H3">
        <v>0.92368400096893299</v>
      </c>
      <c r="I3">
        <v>0.92368400096893299</v>
      </c>
      <c r="J3">
        <v>0.91842097043991</v>
      </c>
      <c r="K3">
        <v>0.92368400096893299</v>
      </c>
      <c r="L3">
        <v>0.92368400096893299</v>
      </c>
      <c r="M3">
        <v>0.91842097043991</v>
      </c>
      <c r="N3">
        <v>0.92368400096893299</v>
      </c>
    </row>
    <row r="4" spans="1:14" customFormat="1" x14ac:dyDescent="0.25">
      <c r="A4">
        <v>202</v>
      </c>
      <c r="B4">
        <v>2</v>
      </c>
      <c r="C4">
        <v>0.90614002943038896</v>
      </c>
      <c r="D4">
        <v>0.89736801385879505</v>
      </c>
      <c r="E4">
        <v>0.83377200365066495</v>
      </c>
      <c r="F4">
        <v>0.90614002943038896</v>
      </c>
      <c r="G4">
        <v>0.89736801385879505</v>
      </c>
      <c r="H4">
        <v>0.83377200365066495</v>
      </c>
      <c r="I4">
        <v>0.90614002943038896</v>
      </c>
      <c r="J4">
        <v>0.89736801385879505</v>
      </c>
      <c r="K4">
        <v>0.83377200365066495</v>
      </c>
      <c r="L4">
        <v>0.90614002943038896</v>
      </c>
      <c r="M4">
        <v>0.89736801385879505</v>
      </c>
      <c r="N4">
        <v>0.83377200365066495</v>
      </c>
    </row>
    <row r="5" spans="1:14" customFormat="1" x14ac:dyDescent="0.25">
      <c r="A5">
        <v>203</v>
      </c>
      <c r="B5">
        <v>3</v>
      </c>
      <c r="C5">
        <v>0.89912301301956099</v>
      </c>
      <c r="D5">
        <v>0.89035099744796697</v>
      </c>
      <c r="E5">
        <v>0.71491199731826705</v>
      </c>
      <c r="F5">
        <v>0.89912301301956099</v>
      </c>
      <c r="G5">
        <v>0.89035099744796697</v>
      </c>
      <c r="H5">
        <v>0.71491199731826705</v>
      </c>
      <c r="I5">
        <v>0.89912301301956099</v>
      </c>
      <c r="J5">
        <v>0.89035099744796697</v>
      </c>
      <c r="K5">
        <v>0.71491199731826705</v>
      </c>
      <c r="L5">
        <v>0.89912301301956099</v>
      </c>
      <c r="M5">
        <v>0.89035099744796697</v>
      </c>
      <c r="N5">
        <v>0.71491199731826705</v>
      </c>
    </row>
    <row r="6" spans="1:14" customFormat="1" x14ac:dyDescent="0.25">
      <c r="A6">
        <v>204</v>
      </c>
      <c r="B6">
        <v>4</v>
      </c>
      <c r="C6">
        <v>0.88333302736282304</v>
      </c>
      <c r="D6">
        <v>0.88201802968978804</v>
      </c>
      <c r="E6">
        <v>0.721490979194641</v>
      </c>
      <c r="F6">
        <v>0.88333302736282304</v>
      </c>
      <c r="G6">
        <v>0.88201802968978804</v>
      </c>
      <c r="H6">
        <v>0.721490979194641</v>
      </c>
      <c r="I6">
        <v>0.88333302736282304</v>
      </c>
      <c r="J6">
        <v>0.88201802968978804</v>
      </c>
      <c r="K6">
        <v>0.721490979194641</v>
      </c>
      <c r="L6">
        <v>0.88333302736282304</v>
      </c>
      <c r="M6">
        <v>0.88201802968978804</v>
      </c>
      <c r="N6">
        <v>0.721490979194641</v>
      </c>
    </row>
    <row r="7" spans="1:14" customFormat="1" x14ac:dyDescent="0.25">
      <c r="A7">
        <v>205</v>
      </c>
      <c r="B7">
        <v>5</v>
      </c>
      <c r="C7">
        <v>0.84298199415206898</v>
      </c>
      <c r="D7">
        <v>0.85877197980880704</v>
      </c>
      <c r="E7">
        <v>0.73070198297500599</v>
      </c>
      <c r="F7">
        <v>0.84298199415206898</v>
      </c>
      <c r="G7">
        <v>0.85877197980880704</v>
      </c>
      <c r="H7">
        <v>0.73070198297500599</v>
      </c>
      <c r="I7">
        <v>0.84298199415206898</v>
      </c>
      <c r="J7">
        <v>0.85877197980880704</v>
      </c>
      <c r="K7">
        <v>0.73070198297500599</v>
      </c>
      <c r="L7">
        <v>0.84298199415206898</v>
      </c>
      <c r="M7">
        <v>0.85877197980880704</v>
      </c>
      <c r="N7">
        <v>0.73070198297500599</v>
      </c>
    </row>
    <row r="8" spans="1:14" customFormat="1" x14ac:dyDescent="0.25">
      <c r="A8">
        <v>206</v>
      </c>
      <c r="B8">
        <v>6</v>
      </c>
      <c r="C8">
        <v>0.81842100620269698</v>
      </c>
      <c r="D8">
        <v>0.84166699647903398</v>
      </c>
      <c r="E8">
        <v>0.72017502784729004</v>
      </c>
      <c r="F8">
        <v>0.81842100620269698</v>
      </c>
      <c r="G8">
        <v>0.84166699647903398</v>
      </c>
      <c r="H8">
        <v>0.72017502784729004</v>
      </c>
      <c r="I8">
        <v>0.81842100620269698</v>
      </c>
      <c r="J8">
        <v>0.84166699647903398</v>
      </c>
      <c r="K8">
        <v>0.72017502784729004</v>
      </c>
      <c r="L8">
        <v>0.81842100620269698</v>
      </c>
      <c r="M8">
        <v>0.84166699647903398</v>
      </c>
      <c r="N8">
        <v>0.72017502784729004</v>
      </c>
    </row>
    <row r="9" spans="1:14" customFormat="1" x14ac:dyDescent="0.25">
      <c r="A9">
        <v>207</v>
      </c>
      <c r="B9">
        <v>7</v>
      </c>
      <c r="C9">
        <v>0.78114002943038896</v>
      </c>
      <c r="D9">
        <v>0.816667020320892</v>
      </c>
      <c r="E9">
        <v>0.70833301544189398</v>
      </c>
      <c r="F9">
        <v>0.78114002943038896</v>
      </c>
      <c r="G9">
        <v>0.816667020320892</v>
      </c>
      <c r="H9">
        <v>0.70833301544189398</v>
      </c>
      <c r="I9">
        <v>0.78114002943038896</v>
      </c>
      <c r="J9">
        <v>0.816667020320892</v>
      </c>
      <c r="K9">
        <v>0.70833301544189398</v>
      </c>
      <c r="L9">
        <v>0.78114002943038896</v>
      </c>
      <c r="M9">
        <v>0.816667020320892</v>
      </c>
      <c r="N9">
        <v>0.70833301544189398</v>
      </c>
    </row>
    <row r="10" spans="1:14" customFormat="1" x14ac:dyDescent="0.25">
      <c r="A10">
        <v>208</v>
      </c>
      <c r="B10">
        <v>8</v>
      </c>
      <c r="C10">
        <v>0.74342101812362604</v>
      </c>
      <c r="D10">
        <v>0.78991198539733798</v>
      </c>
      <c r="E10">
        <v>0.683332979679107</v>
      </c>
      <c r="F10">
        <v>0.74342101812362604</v>
      </c>
      <c r="G10">
        <v>0.78991198539733798</v>
      </c>
      <c r="H10">
        <v>0.683332979679107</v>
      </c>
      <c r="I10">
        <v>0.74342101812362604</v>
      </c>
      <c r="J10">
        <v>0.78991198539733798</v>
      </c>
      <c r="K10">
        <v>0.683332979679107</v>
      </c>
      <c r="L10">
        <v>0.74342101812362604</v>
      </c>
      <c r="M10">
        <v>0.78991198539733798</v>
      </c>
      <c r="N10">
        <v>0.683332979679107</v>
      </c>
    </row>
    <row r="11" spans="1:14" customFormat="1" x14ac:dyDescent="0.25">
      <c r="A11">
        <v>209</v>
      </c>
      <c r="B11">
        <v>9</v>
      </c>
      <c r="C11">
        <v>0.72193002700805597</v>
      </c>
      <c r="D11">
        <v>0.77763199806213301</v>
      </c>
      <c r="E11">
        <v>0.66184198856353704</v>
      </c>
      <c r="F11">
        <v>0.72193002700805597</v>
      </c>
      <c r="G11">
        <v>0.77763199806213301</v>
      </c>
      <c r="H11">
        <v>0.66184198856353704</v>
      </c>
      <c r="I11">
        <v>0.72193002700805597</v>
      </c>
      <c r="J11">
        <v>0.77763199806213301</v>
      </c>
      <c r="K11">
        <v>0.66184198856353704</v>
      </c>
      <c r="L11">
        <v>0.72193002700805597</v>
      </c>
      <c r="M11">
        <v>0.77763199806213301</v>
      </c>
      <c r="N11">
        <v>0.66184198856353704</v>
      </c>
    </row>
    <row r="12" spans="1:14" customFormat="1" x14ac:dyDescent="0.25">
      <c r="A12">
        <v>210</v>
      </c>
      <c r="B12">
        <v>10</v>
      </c>
      <c r="C12">
        <v>0.696929991245269</v>
      </c>
      <c r="D12">
        <v>0.75175398588180498</v>
      </c>
      <c r="E12">
        <v>0.65306997299194303</v>
      </c>
      <c r="F12">
        <v>0.696929991245269</v>
      </c>
      <c r="G12">
        <v>0.75175398588180498</v>
      </c>
      <c r="H12">
        <v>0.65306997299194303</v>
      </c>
      <c r="I12">
        <v>0.696929991245269</v>
      </c>
      <c r="J12">
        <v>0.75175398588180498</v>
      </c>
      <c r="K12">
        <v>0.65306997299194303</v>
      </c>
      <c r="L12">
        <v>0.696929991245269</v>
      </c>
      <c r="M12">
        <v>0.75175398588180498</v>
      </c>
      <c r="N12">
        <v>0.65306997299194303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16</v>
      </c>
      <c r="C16" s="2">
        <f>AVERAGE(C3:C12)</f>
        <v>0.82171041369438114</v>
      </c>
      <c r="D16" s="2">
        <f>AVERAGE(D3:D12)</f>
        <v>0.84245619773864688</v>
      </c>
      <c r="E16" s="2">
        <f>AVERAGE(E3:E12)</f>
        <v>0.73513139486312817</v>
      </c>
      <c r="F16" s="2">
        <f>AVERAGE(F3:F12)</f>
        <v>0.82171041369438114</v>
      </c>
      <c r="G16" s="2">
        <f>AVERAGE(G3:G12)</f>
        <v>0.84245619773864688</v>
      </c>
      <c r="H16" s="2">
        <f>AVERAGE(H3:H12)</f>
        <v>0.73513139486312817</v>
      </c>
      <c r="I16" s="2">
        <f>AVERAGE(I3:I12)</f>
        <v>0.82171041369438114</v>
      </c>
      <c r="J16" s="2">
        <f>AVERAGE(J3:J12)</f>
        <v>0.84245619773864688</v>
      </c>
      <c r="K16" s="2">
        <f>AVERAGE(K3:K12)</f>
        <v>0.73513139486312817</v>
      </c>
      <c r="L16" s="2">
        <f>AVERAGE(L3:L12)</f>
        <v>0.82171041369438114</v>
      </c>
      <c r="M16" s="2">
        <f>AVERAGE(M3:M12)</f>
        <v>0.84245619773864688</v>
      </c>
      <c r="N16" s="2">
        <f>AVERAGE(N3:N12)</f>
        <v>0.73513139486312817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0.80657899379730202</v>
      </c>
      <c r="D3">
        <v>0.80175399780273404</v>
      </c>
      <c r="E3">
        <v>0.80657899379730202</v>
      </c>
      <c r="F3">
        <v>0.67585402727126997</v>
      </c>
      <c r="G3">
        <v>0.66910701990127497</v>
      </c>
      <c r="H3">
        <v>0.67585402727126997</v>
      </c>
      <c r="I3">
        <v>0.80657899379730202</v>
      </c>
      <c r="J3">
        <v>0.80175399780273404</v>
      </c>
      <c r="K3">
        <v>0.80657899379730202</v>
      </c>
      <c r="L3">
        <v>0.73545300960540705</v>
      </c>
      <c r="M3">
        <v>0.72944897413253695</v>
      </c>
      <c r="N3">
        <v>0.73545300960540705</v>
      </c>
    </row>
    <row r="4" spans="1:14" x14ac:dyDescent="0.25">
      <c r="A4">
        <v>202</v>
      </c>
      <c r="B4">
        <v>2</v>
      </c>
      <c r="C4">
        <v>0.77938598394393899</v>
      </c>
      <c r="D4">
        <v>0.77412301301956099</v>
      </c>
      <c r="E4">
        <v>0.70131599903106601</v>
      </c>
      <c r="F4">
        <v>0.63852000236511197</v>
      </c>
      <c r="G4">
        <v>0.63148498535156194</v>
      </c>
      <c r="H4">
        <v>0.54001998901367099</v>
      </c>
      <c r="I4">
        <v>0.77938598394393899</v>
      </c>
      <c r="J4">
        <v>0.77412301301956099</v>
      </c>
      <c r="K4">
        <v>0.70131599903106601</v>
      </c>
      <c r="L4">
        <v>0.70195502042770297</v>
      </c>
      <c r="M4">
        <v>0.69556701183319003</v>
      </c>
      <c r="N4">
        <v>0.61018902063369695</v>
      </c>
    </row>
    <row r="5" spans="1:14" x14ac:dyDescent="0.25">
      <c r="A5">
        <v>203</v>
      </c>
      <c r="B5">
        <v>3</v>
      </c>
      <c r="C5">
        <v>0.77894699573516801</v>
      </c>
      <c r="D5">
        <v>0.76447397470474199</v>
      </c>
      <c r="E5">
        <v>0.58552598953247004</v>
      </c>
      <c r="F5">
        <v>0.63793098926544101</v>
      </c>
      <c r="G5">
        <v>0.61874300241470304</v>
      </c>
      <c r="H5">
        <v>0.413953006267547</v>
      </c>
      <c r="I5">
        <v>0.77894699573516801</v>
      </c>
      <c r="J5">
        <v>0.76447397470474199</v>
      </c>
      <c r="K5">
        <v>0.58552598953247004</v>
      </c>
      <c r="L5">
        <v>0.70142197608947698</v>
      </c>
      <c r="M5">
        <v>0.68393200635910001</v>
      </c>
      <c r="N5">
        <v>0.48501399159431402</v>
      </c>
    </row>
    <row r="6" spans="1:14" x14ac:dyDescent="0.25">
      <c r="A6">
        <v>204</v>
      </c>
      <c r="B6">
        <v>4</v>
      </c>
      <c r="C6">
        <v>0.75921100378036499</v>
      </c>
      <c r="D6">
        <v>0.75921100378036499</v>
      </c>
      <c r="E6">
        <v>0.58245599269866899</v>
      </c>
      <c r="F6">
        <v>0.61187702417373602</v>
      </c>
      <c r="G6">
        <v>0.61187702417373602</v>
      </c>
      <c r="H6">
        <v>0.41089099645614602</v>
      </c>
      <c r="I6">
        <v>0.75921100378036499</v>
      </c>
      <c r="J6">
        <v>0.75921100378036499</v>
      </c>
      <c r="K6">
        <v>0.58245599269866899</v>
      </c>
      <c r="L6">
        <v>0.67762798070907504</v>
      </c>
      <c r="M6">
        <v>0.67762798070907504</v>
      </c>
      <c r="N6">
        <v>0.48185798525810197</v>
      </c>
    </row>
    <row r="7" spans="1:14" x14ac:dyDescent="0.25">
      <c r="A7">
        <v>205</v>
      </c>
      <c r="B7">
        <v>5</v>
      </c>
      <c r="C7">
        <v>0.711842000484466</v>
      </c>
      <c r="D7">
        <v>0.73070198297500599</v>
      </c>
      <c r="E7">
        <v>0.60131597518920898</v>
      </c>
      <c r="F7">
        <v>0.55260497331619196</v>
      </c>
      <c r="G7">
        <v>0.57567399740219105</v>
      </c>
      <c r="H7">
        <v>0.429915010929107</v>
      </c>
      <c r="I7">
        <v>0.711842000484466</v>
      </c>
      <c r="J7">
        <v>0.73070198297500599</v>
      </c>
      <c r="K7">
        <v>0.60131597518920898</v>
      </c>
      <c r="L7">
        <v>0.62219697237014704</v>
      </c>
      <c r="M7">
        <v>0.64398902654647805</v>
      </c>
      <c r="N7">
        <v>0.50137102603912298</v>
      </c>
    </row>
    <row r="8" spans="1:14" x14ac:dyDescent="0.25">
      <c r="A8">
        <v>206</v>
      </c>
      <c r="B8">
        <v>6</v>
      </c>
      <c r="C8">
        <v>0.67587697505950906</v>
      </c>
      <c r="D8">
        <v>0.70570200681686401</v>
      </c>
      <c r="E8">
        <v>0.58728098869323697</v>
      </c>
      <c r="F8">
        <v>0.51043397188186601</v>
      </c>
      <c r="G8">
        <v>0.54523897171020497</v>
      </c>
      <c r="H8">
        <v>0.415708988904953</v>
      </c>
      <c r="I8">
        <v>0.67587697505950906</v>
      </c>
      <c r="J8">
        <v>0.70570200681686401</v>
      </c>
      <c r="K8">
        <v>0.58728098869323697</v>
      </c>
      <c r="L8">
        <v>0.58161902427673295</v>
      </c>
      <c r="M8">
        <v>0.615179002285003</v>
      </c>
      <c r="N8">
        <v>0.48682099580764698</v>
      </c>
    </row>
    <row r="9" spans="1:14" x14ac:dyDescent="0.25">
      <c r="A9">
        <v>207</v>
      </c>
      <c r="B9">
        <v>7</v>
      </c>
      <c r="C9">
        <v>0.62280702590942305</v>
      </c>
      <c r="D9">
        <v>0.67850899696350098</v>
      </c>
      <c r="E9">
        <v>0.56973701715469305</v>
      </c>
      <c r="F9">
        <v>0.452228993177413</v>
      </c>
      <c r="G9">
        <v>0.51344197988510099</v>
      </c>
      <c r="H9">
        <v>0.39834401011466902</v>
      </c>
      <c r="I9">
        <v>0.62280702590942305</v>
      </c>
      <c r="J9">
        <v>0.67850899696350098</v>
      </c>
      <c r="K9">
        <v>0.56973701715469305</v>
      </c>
      <c r="L9">
        <v>0.52398502826690596</v>
      </c>
      <c r="M9">
        <v>0.58454602956771795</v>
      </c>
      <c r="N9">
        <v>0.468867987394332</v>
      </c>
    </row>
    <row r="10" spans="1:14" x14ac:dyDescent="0.25">
      <c r="A10">
        <v>208</v>
      </c>
      <c r="B10">
        <v>8</v>
      </c>
      <c r="C10">
        <v>0.58947402238845803</v>
      </c>
      <c r="D10">
        <v>0.65570199489593495</v>
      </c>
      <c r="E10">
        <v>0.52719300985336304</v>
      </c>
      <c r="F10">
        <v>0.41791000962257302</v>
      </c>
      <c r="G10">
        <v>0.48776501417160001</v>
      </c>
      <c r="H10">
        <v>0.35795098543167098</v>
      </c>
      <c r="I10">
        <v>0.58947402238845803</v>
      </c>
      <c r="J10">
        <v>0.65570199489593495</v>
      </c>
      <c r="K10">
        <v>0.52719300985336304</v>
      </c>
      <c r="L10">
        <v>0.489082992076873</v>
      </c>
      <c r="M10">
        <v>0.559400975704193</v>
      </c>
      <c r="N10">
        <v>0.42639198899269098</v>
      </c>
    </row>
    <row r="11" spans="1:14" x14ac:dyDescent="0.25">
      <c r="A11">
        <v>209</v>
      </c>
      <c r="B11">
        <v>9</v>
      </c>
      <c r="C11">
        <v>0.56973701715469305</v>
      </c>
      <c r="D11">
        <v>0.63377201557159402</v>
      </c>
      <c r="E11">
        <v>0.51929801702499301</v>
      </c>
      <c r="F11">
        <v>0.39834401011466902</v>
      </c>
      <c r="G11">
        <v>0.46388399600982599</v>
      </c>
      <c r="H11">
        <v>0.35071098804473799</v>
      </c>
      <c r="I11">
        <v>0.56973701715469305</v>
      </c>
      <c r="J11">
        <v>0.63377201557159402</v>
      </c>
      <c r="K11">
        <v>0.51929801702499301</v>
      </c>
      <c r="L11">
        <v>0.468867987394332</v>
      </c>
      <c r="M11">
        <v>0.53568100929260198</v>
      </c>
      <c r="N11">
        <v>0.41866999864578203</v>
      </c>
    </row>
    <row r="12" spans="1:14" x14ac:dyDescent="0.25">
      <c r="A12">
        <v>210</v>
      </c>
      <c r="B12">
        <v>10</v>
      </c>
      <c r="C12">
        <v>0.55394697189330999</v>
      </c>
      <c r="D12">
        <v>0.61228102445602395</v>
      </c>
      <c r="E12">
        <v>0.51403498649597101</v>
      </c>
      <c r="F12">
        <v>0.383076012134552</v>
      </c>
      <c r="G12">
        <v>0.44121399521827698</v>
      </c>
      <c r="H12">
        <v>0.34592700004577598</v>
      </c>
      <c r="I12">
        <v>0.55394697189330999</v>
      </c>
      <c r="J12">
        <v>0.61228102445602395</v>
      </c>
      <c r="K12">
        <v>0.51403498649597101</v>
      </c>
      <c r="L12">
        <v>0.45293200016021701</v>
      </c>
      <c r="M12">
        <v>0.51285797357559204</v>
      </c>
      <c r="N12">
        <v>0.41354998946189803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16</v>
      </c>
      <c r="C16" s="2">
        <f>AVERAGE(C3:C12)</f>
        <v>0.68478069901466321</v>
      </c>
      <c r="D16" s="2">
        <f>AVERAGE(D3:D12)</f>
        <v>0.71162300109863263</v>
      </c>
      <c r="E16" s="2">
        <f>AVERAGE(E3:E12)</f>
        <v>0.59947369694709729</v>
      </c>
      <c r="F16" s="2">
        <f>AVERAGE(F3:F12)</f>
        <v>0.52787800133228235</v>
      </c>
      <c r="G16" s="2">
        <f>AVERAGE(G3:G12)</f>
        <v>0.55584299862384756</v>
      </c>
      <c r="H16" s="2">
        <f>AVERAGE(H3:H12)</f>
        <v>0.43392750024795479</v>
      </c>
      <c r="I16" s="2">
        <f>AVERAGE(I3:I12)</f>
        <v>0.68478069901466321</v>
      </c>
      <c r="J16" s="2">
        <f>AVERAGE(J3:J12)</f>
        <v>0.71162300109863263</v>
      </c>
      <c r="K16" s="2">
        <f>AVERAGE(K3:K12)</f>
        <v>0.59947369694709729</v>
      </c>
      <c r="L16" s="2">
        <f>AVERAGE(L3:L12)</f>
        <v>0.59551419913768711</v>
      </c>
      <c r="M16" s="2">
        <f>AVERAGE(M3:M12)</f>
        <v>0.62382299900054872</v>
      </c>
      <c r="N16" s="2">
        <f>AVERAGE(N3:N12)</f>
        <v>0.5028185993432992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0.64254397153854304</v>
      </c>
      <c r="D3">
        <v>0.63771897554397505</v>
      </c>
      <c r="E3">
        <v>0.64254397153854304</v>
      </c>
      <c r="F3">
        <v>0.26444000005722001</v>
      </c>
      <c r="G3">
        <v>0.260387003421783</v>
      </c>
      <c r="H3">
        <v>0.26444000005722001</v>
      </c>
      <c r="I3">
        <v>0.64254397153854304</v>
      </c>
      <c r="J3">
        <v>0.63771897554397505</v>
      </c>
      <c r="K3">
        <v>0.64254397153854304</v>
      </c>
      <c r="L3">
        <v>0.37468001246452298</v>
      </c>
      <c r="M3">
        <v>0.36978599429130499</v>
      </c>
      <c r="N3">
        <v>0.37468001246452298</v>
      </c>
    </row>
    <row r="4" spans="1:14" x14ac:dyDescent="0.25">
      <c r="A4">
        <v>202</v>
      </c>
      <c r="B4">
        <v>2</v>
      </c>
      <c r="C4">
        <v>0.59868401288986195</v>
      </c>
      <c r="D4">
        <v>0.581579029560089</v>
      </c>
      <c r="E4">
        <v>0.48728099465370101</v>
      </c>
      <c r="F4">
        <v>0.229798004031181</v>
      </c>
      <c r="G4">
        <v>0.21751999855041501</v>
      </c>
      <c r="H4">
        <v>0.159718006849288</v>
      </c>
      <c r="I4">
        <v>0.59868401288986195</v>
      </c>
      <c r="J4">
        <v>0.581579029560089</v>
      </c>
      <c r="K4">
        <v>0.48728099465370101</v>
      </c>
      <c r="L4">
        <v>0.33211699128150901</v>
      </c>
      <c r="M4">
        <v>0.31661900877952498</v>
      </c>
      <c r="N4">
        <v>0.24058000743389099</v>
      </c>
    </row>
    <row r="5" spans="1:14" x14ac:dyDescent="0.25">
      <c r="A5">
        <v>203</v>
      </c>
      <c r="B5">
        <v>3</v>
      </c>
      <c r="C5">
        <v>0.56228101253509499</v>
      </c>
      <c r="D5">
        <v>0.55657899379730202</v>
      </c>
      <c r="E5">
        <v>0.36052599549293501</v>
      </c>
      <c r="F5">
        <v>0.20440100133419001</v>
      </c>
      <c r="G5">
        <v>0.20066399872303001</v>
      </c>
      <c r="H5">
        <v>0.10133100301027199</v>
      </c>
      <c r="I5">
        <v>0.56228101253509499</v>
      </c>
      <c r="J5">
        <v>0.55657899379730202</v>
      </c>
      <c r="K5">
        <v>0.36052599549293501</v>
      </c>
      <c r="L5">
        <v>0.299813002347946</v>
      </c>
      <c r="M5">
        <v>0.29497900605201699</v>
      </c>
      <c r="N5">
        <v>0.158198997378349</v>
      </c>
    </row>
    <row r="6" spans="1:14" x14ac:dyDescent="0.25">
      <c r="A6">
        <v>204</v>
      </c>
      <c r="B6">
        <v>4</v>
      </c>
      <c r="C6">
        <v>0.53114002943038896</v>
      </c>
      <c r="D6">
        <v>0.51973700523376398</v>
      </c>
      <c r="E6">
        <v>0.33947399258613498</v>
      </c>
      <c r="F6">
        <v>0.184716001152992</v>
      </c>
      <c r="G6">
        <v>0.177928000688552</v>
      </c>
      <c r="H6">
        <v>9.3208000063896096E-2</v>
      </c>
      <c r="I6">
        <v>0.53114002943038896</v>
      </c>
      <c r="J6">
        <v>0.51973700523376398</v>
      </c>
      <c r="K6">
        <v>0.33947399258613498</v>
      </c>
      <c r="L6">
        <v>0.274105995893478</v>
      </c>
      <c r="M6">
        <v>0.26510098576545699</v>
      </c>
      <c r="N6">
        <v>0.146258994936943</v>
      </c>
    </row>
    <row r="7" spans="1:14" x14ac:dyDescent="0.25">
      <c r="A7">
        <v>205</v>
      </c>
      <c r="B7">
        <v>5</v>
      </c>
      <c r="C7">
        <v>0.45789501070976202</v>
      </c>
      <c r="D7">
        <v>0.42719298601150502</v>
      </c>
      <c r="E7">
        <v>0.33421099185943598</v>
      </c>
      <c r="F7">
        <v>0.144518002867698</v>
      </c>
      <c r="G7">
        <v>0.12979699671268399</v>
      </c>
      <c r="H7">
        <v>9.1236002743244102E-2</v>
      </c>
      <c r="I7">
        <v>0.45789501070976202</v>
      </c>
      <c r="J7">
        <v>0.42719298601150502</v>
      </c>
      <c r="K7">
        <v>0.33421099185943598</v>
      </c>
      <c r="L7">
        <v>0.21969699859619099</v>
      </c>
      <c r="M7">
        <v>0.19910100102424599</v>
      </c>
      <c r="N7">
        <v>0.14334100484848</v>
      </c>
    </row>
    <row r="8" spans="1:14" x14ac:dyDescent="0.25">
      <c r="A8">
        <v>206</v>
      </c>
      <c r="B8">
        <v>6</v>
      </c>
      <c r="C8">
        <v>0.39429798722267101</v>
      </c>
      <c r="D8">
        <v>0.398245990276336</v>
      </c>
      <c r="E8">
        <v>0.31359601020812899</v>
      </c>
      <c r="F8">
        <v>0.115197002887725</v>
      </c>
      <c r="G8">
        <v>0.116889998316764</v>
      </c>
      <c r="H8">
        <v>8.3723999559879303E-2</v>
      </c>
      <c r="I8">
        <v>0.39429798722267101</v>
      </c>
      <c r="J8">
        <v>0.398245990276336</v>
      </c>
      <c r="K8">
        <v>0.31359601020812899</v>
      </c>
      <c r="L8">
        <v>0.17830200493335699</v>
      </c>
      <c r="M8">
        <v>0.180731996893882</v>
      </c>
      <c r="N8">
        <v>0.13216300308704301</v>
      </c>
    </row>
    <row r="9" spans="1:14" x14ac:dyDescent="0.25">
      <c r="A9">
        <v>207</v>
      </c>
      <c r="B9">
        <v>7</v>
      </c>
      <c r="C9">
        <v>0.35964900255203203</v>
      </c>
      <c r="D9">
        <v>0.36666700243949801</v>
      </c>
      <c r="E9">
        <v>0.28201800584793002</v>
      </c>
      <c r="F9">
        <v>0.100984998047351</v>
      </c>
      <c r="G9">
        <v>0.10377400368452</v>
      </c>
      <c r="H9">
        <v>7.2835996747016907E-2</v>
      </c>
      <c r="I9">
        <v>0.35964900255203203</v>
      </c>
      <c r="J9">
        <v>0.36666700243949801</v>
      </c>
      <c r="K9">
        <v>0.28201800584793002</v>
      </c>
      <c r="L9">
        <v>0.157692000269889</v>
      </c>
      <c r="M9">
        <v>0.16176499426364899</v>
      </c>
      <c r="N9">
        <v>0.115772001445293</v>
      </c>
    </row>
    <row r="10" spans="1:14" x14ac:dyDescent="0.25">
      <c r="A10">
        <v>208</v>
      </c>
      <c r="B10">
        <v>8</v>
      </c>
      <c r="C10">
        <v>0.30394700169563199</v>
      </c>
      <c r="D10">
        <v>0.33947399258613498</v>
      </c>
      <c r="E10">
        <v>0.25043898820876997</v>
      </c>
      <c r="F10">
        <v>8.0320000648498494E-2</v>
      </c>
      <c r="G10">
        <v>9.3208000063896096E-2</v>
      </c>
      <c r="H10">
        <v>6.2637001276016194E-2</v>
      </c>
      <c r="I10">
        <v>0.30394700169563199</v>
      </c>
      <c r="J10">
        <v>0.33947399258613498</v>
      </c>
      <c r="K10">
        <v>0.25043898820876997</v>
      </c>
      <c r="L10">
        <v>0.12706300616264299</v>
      </c>
      <c r="M10">
        <v>0.146258994936943</v>
      </c>
      <c r="N10">
        <v>0.100211001932621</v>
      </c>
    </row>
    <row r="11" spans="1:14" x14ac:dyDescent="0.25">
      <c r="A11">
        <v>209</v>
      </c>
      <c r="B11">
        <v>9</v>
      </c>
      <c r="C11">
        <v>0.29385998845100397</v>
      </c>
      <c r="D11">
        <v>0.31973698735237099</v>
      </c>
      <c r="E11">
        <v>0.24649100005626601</v>
      </c>
      <c r="F11">
        <v>7.6834999024867998E-2</v>
      </c>
      <c r="G11">
        <v>8.5925996303558294E-2</v>
      </c>
      <c r="H11">
        <v>6.1406999826431198E-2</v>
      </c>
      <c r="I11">
        <v>0.29385998845100397</v>
      </c>
      <c r="J11">
        <v>0.31973698735237099</v>
      </c>
      <c r="K11">
        <v>0.24649100005626601</v>
      </c>
      <c r="L11">
        <v>0.12181799858808499</v>
      </c>
      <c r="M11">
        <v>0.13545200228691101</v>
      </c>
      <c r="N11">
        <v>9.8320998251438099E-2</v>
      </c>
    </row>
    <row r="12" spans="1:14" x14ac:dyDescent="0.25">
      <c r="A12">
        <v>210</v>
      </c>
      <c r="B12">
        <v>10</v>
      </c>
      <c r="C12">
        <v>0.27894699573516801</v>
      </c>
      <c r="D12">
        <v>0.28771901130676197</v>
      </c>
      <c r="E12">
        <v>0.242543995380401</v>
      </c>
      <c r="F12">
        <v>7.1815997362136799E-2</v>
      </c>
      <c r="G12">
        <v>7.4749000370502403E-2</v>
      </c>
      <c r="H12">
        <v>6.01870007812976E-2</v>
      </c>
      <c r="I12">
        <v>0.27894699573516801</v>
      </c>
      <c r="J12">
        <v>0.28771901130676197</v>
      </c>
      <c r="K12">
        <v>0.242543995380401</v>
      </c>
      <c r="L12">
        <v>0.11422400176525099</v>
      </c>
      <c r="M12">
        <v>0.118669003248214</v>
      </c>
      <c r="N12">
        <v>9.6441999077796894E-2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16</v>
      </c>
      <c r="C16" s="2">
        <f>AVERAGE(C3:C12)</f>
        <v>0.44232450127601569</v>
      </c>
      <c r="D16" s="2">
        <f>AVERAGE(D3:D12)</f>
        <v>0.44346499741077372</v>
      </c>
      <c r="E16" s="2">
        <f>AVERAGE(E3:E12)</f>
        <v>0.3499123945832246</v>
      </c>
      <c r="F16" s="2">
        <f>AVERAGE(F3:F12)</f>
        <v>0.14730260074138604</v>
      </c>
      <c r="G16" s="2">
        <f>AVERAGE(G3:G12)</f>
        <v>0.14608429968357051</v>
      </c>
      <c r="H16" s="2">
        <f>AVERAGE(H3:H12)</f>
        <v>0.10507240109145614</v>
      </c>
      <c r="I16" s="2">
        <f>AVERAGE(I3:I12)</f>
        <v>0.44232450127601569</v>
      </c>
      <c r="J16" s="2">
        <f>AVERAGE(J3:J12)</f>
        <v>0.44346499741077372</v>
      </c>
      <c r="K16" s="2">
        <f>AVERAGE(K3:K12)</f>
        <v>0.3499123945832246</v>
      </c>
      <c r="L16" s="2">
        <f>AVERAGE(L3:L12)</f>
        <v>0.21995120123028719</v>
      </c>
      <c r="M16" s="2">
        <f>AVERAGE(M3:M12)</f>
        <v>0.21884629875421488</v>
      </c>
      <c r="N16" s="2">
        <f>AVERAGE(N3:N12)</f>
        <v>0.16059680208563781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55" zoomScaleNormal="55" workbookViewId="0">
      <selection activeCell="C3" sqref="C3:N12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201</v>
      </c>
      <c r="B3">
        <v>1</v>
      </c>
      <c r="C3">
        <v>0.51228100061416604</v>
      </c>
      <c r="D3">
        <v>0.50745600461959794</v>
      </c>
      <c r="E3">
        <v>0.51228100061416604</v>
      </c>
      <c r="F3">
        <v>9.5051996409892994E-2</v>
      </c>
      <c r="G3">
        <v>9.3404002487659399E-2</v>
      </c>
      <c r="H3">
        <v>9.5051996409892994E-2</v>
      </c>
      <c r="I3">
        <v>0.51228100061416604</v>
      </c>
      <c r="J3">
        <v>0.50745600461959794</v>
      </c>
      <c r="K3">
        <v>0.51228100061416604</v>
      </c>
      <c r="L3">
        <v>0.16035099327564201</v>
      </c>
      <c r="M3">
        <v>0.157768994569778</v>
      </c>
      <c r="N3">
        <v>0.16035099327564201</v>
      </c>
    </row>
    <row r="4" spans="1:14" x14ac:dyDescent="0.25">
      <c r="A4">
        <v>202</v>
      </c>
      <c r="B4">
        <v>2</v>
      </c>
      <c r="C4">
        <v>0.45964899659156799</v>
      </c>
      <c r="D4">
        <v>0.44517499208450301</v>
      </c>
      <c r="E4">
        <v>0.36403501033782898</v>
      </c>
      <c r="F4">
        <v>7.8395999968051897E-2</v>
      </c>
      <c r="G4">
        <v>7.4276998639106695E-2</v>
      </c>
      <c r="H4">
        <v>5.4141998291015597E-2</v>
      </c>
      <c r="I4">
        <v>0.45964899659156799</v>
      </c>
      <c r="J4">
        <v>0.44517499208450301</v>
      </c>
      <c r="K4">
        <v>0.36403501033782898</v>
      </c>
      <c r="L4">
        <v>0.13394699990749301</v>
      </c>
      <c r="M4">
        <v>0.127313002943992</v>
      </c>
      <c r="N4">
        <v>9.4264999032020499E-2</v>
      </c>
    </row>
    <row r="5" spans="1:14" x14ac:dyDescent="0.25">
      <c r="A5">
        <v>203</v>
      </c>
      <c r="B5">
        <v>3</v>
      </c>
      <c r="C5">
        <v>0.38859599828719998</v>
      </c>
      <c r="D5">
        <v>0.396052986383438</v>
      </c>
      <c r="E5">
        <v>0.25087699294090199</v>
      </c>
      <c r="F5">
        <v>5.9760000556707299E-2</v>
      </c>
      <c r="G5">
        <v>6.1542000621557201E-2</v>
      </c>
      <c r="H5">
        <v>3.2404001802205998E-2</v>
      </c>
      <c r="I5">
        <v>0.38859599828719998</v>
      </c>
      <c r="J5">
        <v>0.396052986383438</v>
      </c>
      <c r="K5">
        <v>0.25087699294090199</v>
      </c>
      <c r="L5">
        <v>0.10358899831771801</v>
      </c>
      <c r="M5">
        <v>0.106530003249645</v>
      </c>
      <c r="N5">
        <v>5.7395000010728801E-2</v>
      </c>
    </row>
    <row r="6" spans="1:14" x14ac:dyDescent="0.25">
      <c r="A6">
        <v>204</v>
      </c>
      <c r="B6">
        <v>4</v>
      </c>
      <c r="C6">
        <v>0.360087990760803</v>
      </c>
      <c r="D6">
        <v>0.36622801423072798</v>
      </c>
      <c r="E6">
        <v>0.23201799392700101</v>
      </c>
      <c r="F6">
        <v>5.3273998200893402E-2</v>
      </c>
      <c r="G6">
        <v>5.4629001766443197E-2</v>
      </c>
      <c r="H6">
        <v>2.93249990791082E-2</v>
      </c>
      <c r="I6">
        <v>0.360087990760803</v>
      </c>
      <c r="J6">
        <v>0.36622801423072798</v>
      </c>
      <c r="K6">
        <v>0.23201799392700101</v>
      </c>
      <c r="L6">
        <v>9.2816002666950198E-2</v>
      </c>
      <c r="M6">
        <v>9.5074996352195698E-2</v>
      </c>
      <c r="N6">
        <v>5.2069000899791697E-2</v>
      </c>
    </row>
    <row r="7" spans="1:14" x14ac:dyDescent="0.25">
      <c r="A7">
        <v>205</v>
      </c>
      <c r="B7">
        <v>5</v>
      </c>
      <c r="C7">
        <v>0.30570200085639898</v>
      </c>
      <c r="D7">
        <v>0.28947401046752902</v>
      </c>
      <c r="E7">
        <v>0.226753994822502</v>
      </c>
      <c r="F7">
        <v>4.2172998189926099E-2</v>
      </c>
      <c r="G7">
        <v>3.9145998656749698E-2</v>
      </c>
      <c r="H7">
        <v>2.8489999473094899E-2</v>
      </c>
      <c r="I7">
        <v>0.30570200085639898</v>
      </c>
      <c r="J7">
        <v>0.28947401046752902</v>
      </c>
      <c r="K7">
        <v>0.226753994822502</v>
      </c>
      <c r="L7">
        <v>7.4120998382568304E-2</v>
      </c>
      <c r="M7">
        <v>6.8966001272201496E-2</v>
      </c>
      <c r="N7">
        <v>5.06189987063407E-2</v>
      </c>
    </row>
    <row r="8" spans="1:14" x14ac:dyDescent="0.25">
      <c r="A8">
        <v>206</v>
      </c>
      <c r="B8">
        <v>6</v>
      </c>
      <c r="C8">
        <v>0.26886001229286099</v>
      </c>
      <c r="D8">
        <v>0.26666700839996299</v>
      </c>
      <c r="E8">
        <v>0.20745599269866899</v>
      </c>
      <c r="F8">
        <v>3.5468000918626702E-2</v>
      </c>
      <c r="G8">
        <v>3.5087998956441803E-2</v>
      </c>
      <c r="H8">
        <v>2.5507999584078699E-2</v>
      </c>
      <c r="I8">
        <v>0.26886001229286099</v>
      </c>
      <c r="J8">
        <v>0.26666700839996299</v>
      </c>
      <c r="K8">
        <v>0.20745599269866899</v>
      </c>
      <c r="L8">
        <v>6.2669001519679995E-2</v>
      </c>
      <c r="M8">
        <v>6.2015999108552898E-2</v>
      </c>
      <c r="N8">
        <v>4.5430999249219797E-2</v>
      </c>
    </row>
    <row r="9" spans="1:14" x14ac:dyDescent="0.25">
      <c r="A9">
        <v>207</v>
      </c>
      <c r="B9">
        <v>7</v>
      </c>
      <c r="C9">
        <v>0.23333300650119701</v>
      </c>
      <c r="D9">
        <v>0.25438600778579701</v>
      </c>
      <c r="E9">
        <v>0.18640400469303101</v>
      </c>
      <c r="F9">
        <v>2.95359995216131E-2</v>
      </c>
      <c r="G9">
        <v>3.2992001622915199E-2</v>
      </c>
      <c r="H9">
        <v>2.23980005830526E-2</v>
      </c>
      <c r="I9">
        <v>0.23333300650119701</v>
      </c>
      <c r="J9">
        <v>0.25438600778579701</v>
      </c>
      <c r="K9">
        <v>0.18640400469303101</v>
      </c>
      <c r="L9">
        <v>5.2434001117944697E-2</v>
      </c>
      <c r="M9">
        <v>5.8409001678228302E-2</v>
      </c>
      <c r="N9">
        <v>3.9990998804569203E-2</v>
      </c>
    </row>
    <row r="10" spans="1:14" x14ac:dyDescent="0.25">
      <c r="A10">
        <v>208</v>
      </c>
      <c r="B10">
        <v>8</v>
      </c>
      <c r="C10">
        <v>0.20877200365066501</v>
      </c>
      <c r="D10">
        <v>0.23026299476623499</v>
      </c>
      <c r="E10">
        <v>0.167981997132301</v>
      </c>
      <c r="F10">
        <v>2.5707000866532301E-2</v>
      </c>
      <c r="G10">
        <v>2.9046000912785499E-2</v>
      </c>
      <c r="H10">
        <v>1.9789999350905401E-2</v>
      </c>
      <c r="I10">
        <v>0.20877200365066501</v>
      </c>
      <c r="J10">
        <v>0.23026299476623499</v>
      </c>
      <c r="K10">
        <v>0.167981997132301</v>
      </c>
      <c r="L10">
        <v>4.5777998864650699E-2</v>
      </c>
      <c r="M10">
        <v>5.15840016305446E-2</v>
      </c>
      <c r="N10">
        <v>3.5408999770879697E-2</v>
      </c>
    </row>
    <row r="11" spans="1:14" x14ac:dyDescent="0.25">
      <c r="A11">
        <v>209</v>
      </c>
      <c r="B11">
        <v>9</v>
      </c>
      <c r="C11">
        <v>0.20306999981403301</v>
      </c>
      <c r="D11">
        <v>0.21666699647903401</v>
      </c>
      <c r="E11">
        <v>0.16359600424766499</v>
      </c>
      <c r="F11">
        <v>2.4847999215125999E-2</v>
      </c>
      <c r="G11">
        <v>2.6915000751614501E-2</v>
      </c>
      <c r="H11">
        <v>1.9184000790119098E-2</v>
      </c>
      <c r="I11">
        <v>0.20306999981403301</v>
      </c>
      <c r="J11">
        <v>0.21666699647903401</v>
      </c>
      <c r="K11">
        <v>0.16359600424766499</v>
      </c>
      <c r="L11">
        <v>4.42790016531944E-2</v>
      </c>
      <c r="M11">
        <v>4.7882001847028698E-2</v>
      </c>
      <c r="N11">
        <v>3.4341000020503998E-2</v>
      </c>
    </row>
    <row r="12" spans="1:14" x14ac:dyDescent="0.25">
      <c r="A12">
        <v>210</v>
      </c>
      <c r="B12">
        <v>10</v>
      </c>
      <c r="C12">
        <v>0.193421006202697</v>
      </c>
      <c r="D12">
        <v>0.19736799597740101</v>
      </c>
      <c r="E12">
        <v>0.166666999459266</v>
      </c>
      <c r="F12">
        <v>2.34190002083778E-2</v>
      </c>
      <c r="G12">
        <v>2.4000000208616201E-2</v>
      </c>
      <c r="H12">
        <v>1.9608000293373999E-2</v>
      </c>
      <c r="I12">
        <v>0.193421006202697</v>
      </c>
      <c r="J12">
        <v>0.19736799597740101</v>
      </c>
      <c r="K12">
        <v>0.166666999459266</v>
      </c>
      <c r="L12">
        <v>4.1779000312089899E-2</v>
      </c>
      <c r="M12">
        <v>4.2796000838279703E-2</v>
      </c>
      <c r="N12">
        <v>3.5087998956441803E-2</v>
      </c>
    </row>
    <row r="14" spans="1:14" x14ac:dyDescent="0.25">
      <c r="A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x14ac:dyDescent="0.25">
      <c r="A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x14ac:dyDescent="0.25">
      <c r="A16" s="2"/>
      <c r="B16" s="2" t="s">
        <v>16</v>
      </c>
      <c r="C16" s="2">
        <f>AVERAGE(C3:C12)</f>
        <v>0.31337720155715887</v>
      </c>
      <c r="D16" s="2">
        <f>AVERAGE(D3:D12)</f>
        <v>0.31697370111942258</v>
      </c>
      <c r="E16" s="2">
        <f>AVERAGE(E3:E12)</f>
        <v>0.24780699908733322</v>
      </c>
      <c r="F16" s="2">
        <f>AVERAGE(F3:F12)</f>
        <v>4.6763299405574763E-2</v>
      </c>
      <c r="G16" s="2">
        <f>AVERAGE(G3:G12)</f>
        <v>4.7103900462388944E-2</v>
      </c>
      <c r="H16" s="2">
        <f>AVERAGE(H3:H12)</f>
        <v>3.4590099565684748E-2</v>
      </c>
      <c r="I16" s="2">
        <f>AVERAGE(I3:I12)</f>
        <v>0.31337720155715887</v>
      </c>
      <c r="J16" s="2">
        <f>AVERAGE(J3:J12)</f>
        <v>0.31697370111942258</v>
      </c>
      <c r="K16" s="2">
        <f>AVERAGE(K3:K12)</f>
        <v>0.24780699908733322</v>
      </c>
      <c r="L16" s="2">
        <f>AVERAGE(L3:L12)</f>
        <v>8.1176299601793137E-2</v>
      </c>
      <c r="M16" s="2">
        <f>AVERAGE(M3:M12)</f>
        <v>8.1834000349044644E-2</v>
      </c>
      <c r="N16" s="2">
        <f>AVERAGE(N3:N12)</f>
        <v>6.0495898872613821E-2</v>
      </c>
    </row>
  </sheetData>
  <mergeCells count="8">
    <mergeCell ref="C14:E14"/>
    <mergeCell ref="F14:H14"/>
    <mergeCell ref="I14:K14"/>
    <mergeCell ref="L14:N1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A3" sqref="A3:B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0.58922302722930897</v>
      </c>
      <c r="D3">
        <v>0.53546100854873602</v>
      </c>
      <c r="E3">
        <v>0.58922302722930897</v>
      </c>
      <c r="F3">
        <v>0.50920999050140303</v>
      </c>
      <c r="G3">
        <v>0.50637197494506803</v>
      </c>
      <c r="H3">
        <v>0.50920999050140303</v>
      </c>
      <c r="I3">
        <v>0.92368400096893299</v>
      </c>
      <c r="J3">
        <v>0.91842097043991</v>
      </c>
      <c r="K3">
        <v>0.92368400096893299</v>
      </c>
      <c r="L3">
        <v>0.54630202054977395</v>
      </c>
      <c r="M3">
        <v>0.52051001787185602</v>
      </c>
      <c r="N3">
        <v>0.54630202054977395</v>
      </c>
    </row>
    <row r="4" spans="1:14" customFormat="1" x14ac:dyDescent="0.25">
      <c r="A4">
        <v>202</v>
      </c>
      <c r="B4">
        <v>2</v>
      </c>
      <c r="C4">
        <v>0.52060902118682795</v>
      </c>
      <c r="D4">
        <v>0.53415399789810103</v>
      </c>
      <c r="E4">
        <v>0.51431697607040405</v>
      </c>
      <c r="F4">
        <v>0.508076012134552</v>
      </c>
      <c r="G4">
        <v>0.51999902725219704</v>
      </c>
      <c r="H4">
        <v>0.52178502082824696</v>
      </c>
      <c r="I4">
        <v>0.90614002943038896</v>
      </c>
      <c r="J4">
        <v>0.89736801385879505</v>
      </c>
      <c r="K4">
        <v>0.83377200365066495</v>
      </c>
      <c r="L4">
        <v>0.51426601409912098</v>
      </c>
      <c r="M4">
        <v>0.52698099613189697</v>
      </c>
      <c r="N4">
        <v>0.51802402734756403</v>
      </c>
    </row>
    <row r="5" spans="1:14" customFormat="1" x14ac:dyDescent="0.25">
      <c r="A5">
        <v>203</v>
      </c>
      <c r="B5">
        <v>3</v>
      </c>
      <c r="C5">
        <v>0.52863001823425204</v>
      </c>
      <c r="D5">
        <v>0.523836970329284</v>
      </c>
      <c r="E5">
        <v>0.51618999242782504</v>
      </c>
      <c r="F5">
        <v>0.51539397239685003</v>
      </c>
      <c r="G5">
        <v>0.51621401309966997</v>
      </c>
      <c r="H5">
        <v>0.546505987644195</v>
      </c>
      <c r="I5">
        <v>0.89912301301956099</v>
      </c>
      <c r="J5">
        <v>0.89035099744796697</v>
      </c>
      <c r="K5">
        <v>0.71491199731826705</v>
      </c>
      <c r="L5">
        <v>0.52192801237106301</v>
      </c>
      <c r="M5">
        <v>0.51999801397323597</v>
      </c>
      <c r="N5">
        <v>0.53091597557067804</v>
      </c>
    </row>
    <row r="6" spans="1:14" customFormat="1" x14ac:dyDescent="0.25">
      <c r="A6">
        <v>204</v>
      </c>
      <c r="B6">
        <v>4</v>
      </c>
      <c r="C6">
        <v>0.51937198638916005</v>
      </c>
      <c r="D6">
        <v>0.51806998252868597</v>
      </c>
      <c r="E6">
        <v>0.52145302295684803</v>
      </c>
      <c r="F6">
        <v>0.515205979347229</v>
      </c>
      <c r="G6">
        <v>0.51449602842330899</v>
      </c>
      <c r="H6">
        <v>0.56115597486495905</v>
      </c>
      <c r="I6">
        <v>0.88333302736282304</v>
      </c>
      <c r="J6">
        <v>0.88201802968978804</v>
      </c>
      <c r="K6">
        <v>0.721490979194641</v>
      </c>
      <c r="L6">
        <v>0.51727998256683305</v>
      </c>
      <c r="M6">
        <v>0.516277015209198</v>
      </c>
      <c r="N6">
        <v>0.54057598114013605</v>
      </c>
    </row>
    <row r="7" spans="1:14" customFormat="1" x14ac:dyDescent="0.25">
      <c r="A7">
        <v>205</v>
      </c>
      <c r="B7">
        <v>5</v>
      </c>
      <c r="C7">
        <v>0.49923598766326899</v>
      </c>
      <c r="D7">
        <v>0.53071099519729603</v>
      </c>
      <c r="E7">
        <v>0.53565800189971902</v>
      </c>
      <c r="F7">
        <v>0.498997002840042</v>
      </c>
      <c r="G7">
        <v>0.53804200887679998</v>
      </c>
      <c r="H7">
        <v>0.60220402479171697</v>
      </c>
      <c r="I7">
        <v>0.84298199415206898</v>
      </c>
      <c r="J7">
        <v>0.85877197980880704</v>
      </c>
      <c r="K7">
        <v>0.73070198297500599</v>
      </c>
      <c r="L7">
        <v>0.49911600351333602</v>
      </c>
      <c r="M7">
        <v>0.53435099124908403</v>
      </c>
      <c r="N7">
        <v>0.56698501110076904</v>
      </c>
    </row>
    <row r="8" spans="1:14" customFormat="1" x14ac:dyDescent="0.25">
      <c r="A8">
        <v>206</v>
      </c>
      <c r="B8">
        <v>6</v>
      </c>
      <c r="C8">
        <v>0.49977499246597201</v>
      </c>
      <c r="D8">
        <v>0.53670001029968195</v>
      </c>
      <c r="E8">
        <v>0.53459697961807195</v>
      </c>
      <c r="F8">
        <v>0.49963000416755599</v>
      </c>
      <c r="G8">
        <v>0.556573987007141</v>
      </c>
      <c r="H8">
        <v>0.60207897424697798</v>
      </c>
      <c r="I8">
        <v>0.81842100620269698</v>
      </c>
      <c r="J8">
        <v>0.84166699647903398</v>
      </c>
      <c r="K8">
        <v>0.72017502784729004</v>
      </c>
      <c r="L8">
        <v>0.49970200657844499</v>
      </c>
      <c r="M8">
        <v>0.546455979347229</v>
      </c>
      <c r="N8">
        <v>0.56633502244949296</v>
      </c>
    </row>
    <row r="9" spans="1:14" customFormat="1" x14ac:dyDescent="0.25">
      <c r="A9">
        <v>207</v>
      </c>
      <c r="B9">
        <v>7</v>
      </c>
      <c r="C9">
        <v>0.51346999406814497</v>
      </c>
      <c r="D9">
        <v>0.52925997972488403</v>
      </c>
      <c r="E9">
        <v>0.53246498107910101</v>
      </c>
      <c r="F9">
        <v>0.52948498725891102</v>
      </c>
      <c r="G9">
        <v>0.55419397354125899</v>
      </c>
      <c r="H9">
        <v>0.598469018936157</v>
      </c>
      <c r="I9">
        <v>0.78114002943038896</v>
      </c>
      <c r="J9">
        <v>0.816667020320892</v>
      </c>
      <c r="K9">
        <v>0.70833301544189398</v>
      </c>
      <c r="L9">
        <v>0.521354019641876</v>
      </c>
      <c r="M9">
        <v>0.5414400100708</v>
      </c>
      <c r="N9">
        <v>0.56354099512100198</v>
      </c>
    </row>
    <row r="10" spans="1:14" customFormat="1" x14ac:dyDescent="0.25">
      <c r="A10">
        <v>208</v>
      </c>
      <c r="B10">
        <v>8</v>
      </c>
      <c r="C10">
        <v>0.51420700550079301</v>
      </c>
      <c r="D10">
        <v>0.52946698665618896</v>
      </c>
      <c r="E10">
        <v>0.53166097402572599</v>
      </c>
      <c r="F10">
        <v>0.53689998388290405</v>
      </c>
      <c r="G10">
        <v>0.56474602222442605</v>
      </c>
      <c r="H10">
        <v>0.60163998603820801</v>
      </c>
      <c r="I10">
        <v>0.74342101812362604</v>
      </c>
      <c r="J10">
        <v>0.78991198539733798</v>
      </c>
      <c r="K10">
        <v>0.683332979679107</v>
      </c>
      <c r="L10">
        <v>0.52530801296234098</v>
      </c>
      <c r="M10">
        <v>0.54653799533843905</v>
      </c>
      <c r="N10">
        <v>0.56449002027511597</v>
      </c>
    </row>
    <row r="11" spans="1:14" customFormat="1" x14ac:dyDescent="0.25">
      <c r="A11">
        <v>209</v>
      </c>
      <c r="B11">
        <v>9</v>
      </c>
      <c r="C11">
        <v>0.50817102193832397</v>
      </c>
      <c r="D11">
        <v>0.53170597553253096</v>
      </c>
      <c r="E11">
        <v>0.52872800827026301</v>
      </c>
      <c r="F11">
        <v>0.52253502607345503</v>
      </c>
      <c r="G11">
        <v>0.57477700710296598</v>
      </c>
      <c r="H11">
        <v>0.59560197591781605</v>
      </c>
      <c r="I11">
        <v>0.72193002700805597</v>
      </c>
      <c r="J11">
        <v>0.77763199806213301</v>
      </c>
      <c r="K11">
        <v>0.66184198856353704</v>
      </c>
      <c r="L11">
        <v>0.51525300741195601</v>
      </c>
      <c r="M11">
        <v>0.55240297317504805</v>
      </c>
      <c r="N11">
        <v>0.56017601490020696</v>
      </c>
    </row>
    <row r="12" spans="1:14" customFormat="1" x14ac:dyDescent="0.25">
      <c r="A12">
        <v>210</v>
      </c>
      <c r="B12">
        <v>10</v>
      </c>
      <c r="C12">
        <v>0.50865298509597701</v>
      </c>
      <c r="D12">
        <v>0.52856600284576405</v>
      </c>
      <c r="E12">
        <v>0.51977497339248602</v>
      </c>
      <c r="F12">
        <v>0.52570599317550604</v>
      </c>
      <c r="G12">
        <v>0.57469999790191595</v>
      </c>
      <c r="H12">
        <v>0.56589198112487704</v>
      </c>
      <c r="I12">
        <v>0.696929991245269</v>
      </c>
      <c r="J12">
        <v>0.75175398588180498</v>
      </c>
      <c r="K12">
        <v>0.65306997299194303</v>
      </c>
      <c r="L12">
        <v>0.51703900098800604</v>
      </c>
      <c r="M12">
        <v>0.55066800117492598</v>
      </c>
      <c r="N12">
        <v>0.54185402393340998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16</v>
      </c>
      <c r="C16" s="2">
        <f>AVERAGE(C3:C12)</f>
        <v>0.5201346039772029</v>
      </c>
      <c r="D16" s="2">
        <f>AVERAGE(D3:D12)</f>
        <v>0.52979319095611532</v>
      </c>
      <c r="E16" s="2">
        <f>AVERAGE(E3:E12)</f>
        <v>0.53240669369697535</v>
      </c>
      <c r="F16" s="2">
        <f>AVERAGE(F3:F12)</f>
        <v>0.51611389517784079</v>
      </c>
      <c r="G16" s="2">
        <f>AVERAGE(G3:G12)</f>
        <v>0.54201140403747528</v>
      </c>
      <c r="H16" s="2">
        <f>AVERAGE(H3:H12)</f>
        <v>0.57045429348945575</v>
      </c>
      <c r="I16" s="2">
        <f>AVERAGE(I3:I12)</f>
        <v>0.82171041369438114</v>
      </c>
      <c r="J16" s="2">
        <f>AVERAGE(J3:J12)</f>
        <v>0.84245619773864688</v>
      </c>
      <c r="K16" s="2">
        <f>AVERAGE(K3:K12)</f>
        <v>0.73513139486312817</v>
      </c>
      <c r="L16" s="2">
        <f>AVERAGE(L3:L12)</f>
        <v>0.51775480806827512</v>
      </c>
      <c r="M16" s="2">
        <f>AVERAGE(M3:M12)</f>
        <v>0.53556219935417126</v>
      </c>
      <c r="N16" s="2">
        <f>AVERAGE(N3:N12)</f>
        <v>0.54991990923881484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0.33281800150871199</v>
      </c>
      <c r="D3">
        <v>0.30584499239921498</v>
      </c>
      <c r="E3">
        <v>0.33281800150871199</v>
      </c>
      <c r="F3">
        <v>0.33331000804901101</v>
      </c>
      <c r="G3">
        <v>0.33115398883819502</v>
      </c>
      <c r="H3">
        <v>0.33331000804901101</v>
      </c>
      <c r="I3">
        <v>0.80657899379730202</v>
      </c>
      <c r="J3">
        <v>0.80175399780273404</v>
      </c>
      <c r="K3">
        <v>0.80657899379730202</v>
      </c>
      <c r="L3">
        <v>0.33306398987769997</v>
      </c>
      <c r="M3">
        <v>0.31799700856208801</v>
      </c>
      <c r="N3">
        <v>0.33306398987769997</v>
      </c>
    </row>
    <row r="4" spans="1:14" customFormat="1" x14ac:dyDescent="0.25">
      <c r="A4">
        <v>202</v>
      </c>
      <c r="B4">
        <v>2</v>
      </c>
      <c r="C4">
        <v>0.33752900362014698</v>
      </c>
      <c r="D4">
        <v>0.37675800919532698</v>
      </c>
      <c r="E4">
        <v>0.34803199768066401</v>
      </c>
      <c r="F4">
        <v>0.32441198825836098</v>
      </c>
      <c r="G4">
        <v>0.33033800125121998</v>
      </c>
      <c r="H4">
        <v>0.30055499076843201</v>
      </c>
      <c r="I4">
        <v>0.77938598394393899</v>
      </c>
      <c r="J4">
        <v>0.77412301301956099</v>
      </c>
      <c r="K4">
        <v>0.70131599903106601</v>
      </c>
      <c r="L4">
        <v>0.33084100484848</v>
      </c>
      <c r="M4">
        <v>0.35202398896217302</v>
      </c>
      <c r="N4">
        <v>0.32255598902702298</v>
      </c>
    </row>
    <row r="5" spans="1:14" customFormat="1" x14ac:dyDescent="0.25">
      <c r="A5">
        <v>203</v>
      </c>
      <c r="B5">
        <v>3</v>
      </c>
      <c r="C5">
        <v>0.38068899512290899</v>
      </c>
      <c r="D5">
        <v>0.38040500879287698</v>
      </c>
      <c r="E5">
        <v>0.35604900121688798</v>
      </c>
      <c r="F5">
        <v>0.32867801189422602</v>
      </c>
      <c r="G5">
        <v>0.32969099283218301</v>
      </c>
      <c r="H5">
        <v>0.26048800349235501</v>
      </c>
      <c r="I5">
        <v>0.77894699573516801</v>
      </c>
      <c r="J5">
        <v>0.76447397470474199</v>
      </c>
      <c r="K5">
        <v>0.58552598953247004</v>
      </c>
      <c r="L5">
        <v>0.35277700424194303</v>
      </c>
      <c r="M5">
        <v>0.35323700308799699</v>
      </c>
      <c r="N5">
        <v>0.300862997770309</v>
      </c>
    </row>
    <row r="6" spans="1:14" customFormat="1" x14ac:dyDescent="0.25">
      <c r="A6">
        <v>204</v>
      </c>
      <c r="B6">
        <v>4</v>
      </c>
      <c r="C6">
        <v>0.38961398601531899</v>
      </c>
      <c r="D6">
        <v>0.38727200031280501</v>
      </c>
      <c r="E6">
        <v>0.36472800374031</v>
      </c>
      <c r="F6">
        <v>0.33241900801658603</v>
      </c>
      <c r="G6">
        <v>0.33151298761367798</v>
      </c>
      <c r="H6">
        <v>0.262876987457275</v>
      </c>
      <c r="I6">
        <v>0.75921100378036499</v>
      </c>
      <c r="J6">
        <v>0.75921100378036499</v>
      </c>
      <c r="K6">
        <v>0.58245599269866899</v>
      </c>
      <c r="L6">
        <v>0.35875099897384599</v>
      </c>
      <c r="M6">
        <v>0.35723000764846802</v>
      </c>
      <c r="N6">
        <v>0.30553799867629999</v>
      </c>
    </row>
    <row r="7" spans="1:14" customFormat="1" x14ac:dyDescent="0.25">
      <c r="A7">
        <v>205</v>
      </c>
      <c r="B7">
        <v>5</v>
      </c>
      <c r="C7">
        <v>0.35519099235534601</v>
      </c>
      <c r="D7">
        <v>0.39586099982261602</v>
      </c>
      <c r="E7">
        <v>0.38708001375198298</v>
      </c>
      <c r="F7">
        <v>0.30859500169754001</v>
      </c>
      <c r="G7">
        <v>0.33506900072097701</v>
      </c>
      <c r="H7">
        <v>0.27950701117515497</v>
      </c>
      <c r="I7">
        <v>0.711842000484466</v>
      </c>
      <c r="J7">
        <v>0.73070198297500599</v>
      </c>
      <c r="K7">
        <v>0.60131597518920898</v>
      </c>
      <c r="L7">
        <v>0.33025801181793202</v>
      </c>
      <c r="M7">
        <v>0.36293700337409901</v>
      </c>
      <c r="N7">
        <v>0.32461300492286599</v>
      </c>
    </row>
    <row r="8" spans="1:14" customFormat="1" x14ac:dyDescent="0.25">
      <c r="A8">
        <v>206</v>
      </c>
      <c r="B8">
        <v>6</v>
      </c>
      <c r="C8">
        <v>0.35969799757003701</v>
      </c>
      <c r="D8">
        <v>0.39000400900840698</v>
      </c>
      <c r="E8">
        <v>0.38898000121116599</v>
      </c>
      <c r="F8">
        <v>0.30464899539947499</v>
      </c>
      <c r="G8">
        <v>0.32689198851585299</v>
      </c>
      <c r="H8">
        <v>0.27598199248313898</v>
      </c>
      <c r="I8">
        <v>0.67587697505950906</v>
      </c>
      <c r="J8">
        <v>0.70570200681686401</v>
      </c>
      <c r="K8">
        <v>0.58728098869323697</v>
      </c>
      <c r="L8">
        <v>0.32989299297332703</v>
      </c>
      <c r="M8">
        <v>0.355670005083084</v>
      </c>
      <c r="N8">
        <v>0.32287999987602201</v>
      </c>
    </row>
    <row r="9" spans="1:14" customFormat="1" x14ac:dyDescent="0.25">
      <c r="A9">
        <v>207</v>
      </c>
      <c r="B9">
        <v>7</v>
      </c>
      <c r="C9">
        <v>0.36085599660873402</v>
      </c>
      <c r="D9">
        <v>0.38658401370048501</v>
      </c>
      <c r="E9">
        <v>0.39016500115394498</v>
      </c>
      <c r="F9">
        <v>0.289752006530761</v>
      </c>
      <c r="G9">
        <v>0.32078599929809498</v>
      </c>
      <c r="H9">
        <v>0.26941299438476501</v>
      </c>
      <c r="I9">
        <v>0.62280702590942305</v>
      </c>
      <c r="J9">
        <v>0.67850899696350098</v>
      </c>
      <c r="K9">
        <v>0.56973701715469305</v>
      </c>
      <c r="L9">
        <v>0.32141900062561002</v>
      </c>
      <c r="M9">
        <v>0.35062500834464999</v>
      </c>
      <c r="N9">
        <v>0.31873598694801297</v>
      </c>
    </row>
    <row r="10" spans="1:14" customFormat="1" x14ac:dyDescent="0.25">
      <c r="A10">
        <v>208</v>
      </c>
      <c r="B10">
        <v>8</v>
      </c>
      <c r="C10">
        <v>0.36047899723052901</v>
      </c>
      <c r="D10">
        <v>0.38178798556327798</v>
      </c>
      <c r="E10">
        <v>0.37517699599266002</v>
      </c>
      <c r="F10">
        <v>0.27377200126647899</v>
      </c>
      <c r="G10">
        <v>0.311886996030807</v>
      </c>
      <c r="H10">
        <v>0.24555300176143599</v>
      </c>
      <c r="I10">
        <v>0.58947402238845803</v>
      </c>
      <c r="J10">
        <v>0.65570199489593495</v>
      </c>
      <c r="K10">
        <v>0.52719300985336304</v>
      </c>
      <c r="L10">
        <v>0.31119900941848699</v>
      </c>
      <c r="M10">
        <v>0.34331598877906799</v>
      </c>
      <c r="N10">
        <v>0.29683101177215498</v>
      </c>
    </row>
    <row r="11" spans="1:14" customFormat="1" x14ac:dyDescent="0.25">
      <c r="A11">
        <v>209</v>
      </c>
      <c r="B11">
        <v>9</v>
      </c>
      <c r="C11">
        <v>0.36472699046134899</v>
      </c>
      <c r="D11">
        <v>0.39086601138114901</v>
      </c>
      <c r="E11">
        <v>0.374906986951828</v>
      </c>
      <c r="F11">
        <v>0.26437699794769198</v>
      </c>
      <c r="G11">
        <v>0.312887012958526</v>
      </c>
      <c r="H11">
        <v>0.24106700718402799</v>
      </c>
      <c r="I11">
        <v>0.56973701715469305</v>
      </c>
      <c r="J11">
        <v>0.63377201557159402</v>
      </c>
      <c r="K11">
        <v>0.51929801702499301</v>
      </c>
      <c r="L11">
        <v>0.30654799938201899</v>
      </c>
      <c r="M11">
        <v>0.34755599498748702</v>
      </c>
      <c r="N11">
        <v>0.293446004390716</v>
      </c>
    </row>
    <row r="12" spans="1:14" customFormat="1" x14ac:dyDescent="0.25">
      <c r="A12">
        <v>210</v>
      </c>
      <c r="B12">
        <v>10</v>
      </c>
      <c r="C12">
        <v>0.37045800685882502</v>
      </c>
      <c r="D12">
        <v>0.397421985864639</v>
      </c>
      <c r="E12">
        <v>0.38073799014091397</v>
      </c>
      <c r="F12">
        <v>0.26076200604438698</v>
      </c>
      <c r="G12">
        <v>0.31030198931693997</v>
      </c>
      <c r="H12">
        <v>0.242945000529289</v>
      </c>
      <c r="I12">
        <v>0.55394697189330999</v>
      </c>
      <c r="J12">
        <v>0.61228102445602395</v>
      </c>
      <c r="K12">
        <v>0.51403498649597101</v>
      </c>
      <c r="L12">
        <v>0.30607798695564198</v>
      </c>
      <c r="M12">
        <v>0.34850001335143999</v>
      </c>
      <c r="N12">
        <v>0.29662001132964999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16</v>
      </c>
      <c r="C16" s="2">
        <f>AVERAGE(C3:C12)</f>
        <v>0.36120589673519071</v>
      </c>
      <c r="D16" s="2">
        <f>AVERAGE(D3:D12)</f>
        <v>0.37928050160407978</v>
      </c>
      <c r="E16" s="2">
        <f>AVERAGE(E3:E12)</f>
        <v>0.36986739933490698</v>
      </c>
      <c r="F16" s="2">
        <f>AVERAGE(F3:F12)</f>
        <v>0.30207260251045176</v>
      </c>
      <c r="G16" s="2">
        <f>AVERAGE(G3:G12)</f>
        <v>0.32405189573764737</v>
      </c>
      <c r="H16" s="2">
        <f>AVERAGE(H3:H12)</f>
        <v>0.27116969972848848</v>
      </c>
      <c r="I16" s="2">
        <f>AVERAGE(I3:I12)</f>
        <v>0.68478069901466321</v>
      </c>
      <c r="J16" s="2">
        <f>AVERAGE(J3:J12)</f>
        <v>0.71162300109863263</v>
      </c>
      <c r="K16" s="2">
        <f>AVERAGE(K3:K12)</f>
        <v>0.59947369694709729</v>
      </c>
      <c r="L16" s="2">
        <f>AVERAGE(L3:L12)</f>
        <v>0.32808279991149863</v>
      </c>
      <c r="M16" s="2">
        <f>AVERAGE(M3:M12)</f>
        <v>0.34890920221805538</v>
      </c>
      <c r="N16" s="2">
        <f>AVERAGE(N3:N12)</f>
        <v>0.31151469945907539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55" zoomScaleNormal="55" workbookViewId="0">
      <selection activeCell="C3" sqref="C3:N12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201</v>
      </c>
      <c r="B3">
        <v>1</v>
      </c>
      <c r="C3">
        <v>0.12853400409221599</v>
      </c>
      <c r="D3">
        <v>0.119364999234676</v>
      </c>
      <c r="E3">
        <v>0.12853400409221599</v>
      </c>
      <c r="F3">
        <v>0.16550199687480899</v>
      </c>
      <c r="G3">
        <v>0.16414999961853</v>
      </c>
      <c r="H3">
        <v>0.16550199687480899</v>
      </c>
      <c r="I3">
        <v>0.64254397153854304</v>
      </c>
      <c r="J3">
        <v>0.63771897554397505</v>
      </c>
      <c r="K3">
        <v>0.64254397153854304</v>
      </c>
      <c r="L3">
        <v>0.14469400048255901</v>
      </c>
      <c r="M3">
        <v>0.13821999728679599</v>
      </c>
      <c r="N3">
        <v>0.14469400048255901</v>
      </c>
    </row>
    <row r="4" spans="1:14" customFormat="1" x14ac:dyDescent="0.25">
      <c r="A4">
        <v>202</v>
      </c>
      <c r="B4">
        <v>2</v>
      </c>
      <c r="C4">
        <v>0.17867800593376101</v>
      </c>
      <c r="D4">
        <v>0.22147600352764099</v>
      </c>
      <c r="E4">
        <v>0.18249900639057101</v>
      </c>
      <c r="F4">
        <v>0.150676995515823</v>
      </c>
      <c r="G4">
        <v>0.14529900252819</v>
      </c>
      <c r="H4">
        <v>0.114546000957489</v>
      </c>
      <c r="I4">
        <v>0.59868401288986195</v>
      </c>
      <c r="J4">
        <v>0.581579029560089</v>
      </c>
      <c r="K4">
        <v>0.48728099465370101</v>
      </c>
      <c r="L4">
        <v>0.16348700225353199</v>
      </c>
      <c r="M4">
        <v>0.17547699809074399</v>
      </c>
      <c r="N4">
        <v>0.14075000584125499</v>
      </c>
    </row>
    <row r="5" spans="1:14" customFormat="1" x14ac:dyDescent="0.25">
      <c r="A5">
        <v>203</v>
      </c>
      <c r="B5">
        <v>3</v>
      </c>
      <c r="C5">
        <v>0.18264800310134799</v>
      </c>
      <c r="D5">
        <v>0.206980004906654</v>
      </c>
      <c r="E5">
        <v>0.20490300655364899</v>
      </c>
      <c r="F5">
        <v>0.13911199569702101</v>
      </c>
      <c r="G5">
        <v>0.13784399628639199</v>
      </c>
      <c r="H5">
        <v>8.1265002489089896E-2</v>
      </c>
      <c r="I5">
        <v>0.56228101253509499</v>
      </c>
      <c r="J5">
        <v>0.55657899379730202</v>
      </c>
      <c r="K5">
        <v>0.36052599549293501</v>
      </c>
      <c r="L5">
        <v>0.157933995127677</v>
      </c>
      <c r="M5">
        <v>0.165481001138687</v>
      </c>
      <c r="N5">
        <v>0.116374999284744</v>
      </c>
    </row>
    <row r="6" spans="1:14" customFormat="1" x14ac:dyDescent="0.25">
      <c r="A6">
        <v>204</v>
      </c>
      <c r="B6">
        <v>4</v>
      </c>
      <c r="C6">
        <v>0.20949800312519001</v>
      </c>
      <c r="D6">
        <v>0.20303900539875</v>
      </c>
      <c r="E6">
        <v>0.19812600314617099</v>
      </c>
      <c r="F6">
        <v>0.133965998888015</v>
      </c>
      <c r="G6">
        <v>0.13006700575351701</v>
      </c>
      <c r="H6">
        <v>7.5832001864910098E-2</v>
      </c>
      <c r="I6">
        <v>0.53114002943038896</v>
      </c>
      <c r="J6">
        <v>0.51973700523376398</v>
      </c>
      <c r="K6">
        <v>0.33947399258613498</v>
      </c>
      <c r="L6">
        <v>0.16342699527740401</v>
      </c>
      <c r="M6">
        <v>0.15855999290943101</v>
      </c>
      <c r="N6">
        <v>0.109682999551296</v>
      </c>
    </row>
    <row r="7" spans="1:14" customFormat="1" x14ac:dyDescent="0.25">
      <c r="A7">
        <v>205</v>
      </c>
      <c r="B7">
        <v>5</v>
      </c>
      <c r="C7">
        <v>0.17868299782276101</v>
      </c>
      <c r="D7">
        <v>0.20319800078868799</v>
      </c>
      <c r="E7">
        <v>0.212702006101608</v>
      </c>
      <c r="F7">
        <v>0.11067699640989299</v>
      </c>
      <c r="G7">
        <v>0.10650199651718099</v>
      </c>
      <c r="H7">
        <v>7.6909996569156605E-2</v>
      </c>
      <c r="I7">
        <v>0.45789501070976202</v>
      </c>
      <c r="J7">
        <v>0.42719298601150502</v>
      </c>
      <c r="K7">
        <v>0.33421099185943598</v>
      </c>
      <c r="L7">
        <v>0.13668799400329501</v>
      </c>
      <c r="M7">
        <v>0.13975499570369701</v>
      </c>
      <c r="N7">
        <v>0.112971000373363</v>
      </c>
    </row>
    <row r="8" spans="1:14" customFormat="1" x14ac:dyDescent="0.25">
      <c r="A8">
        <v>206</v>
      </c>
      <c r="B8">
        <v>6</v>
      </c>
      <c r="C8">
        <v>0.183833003044128</v>
      </c>
      <c r="D8">
        <v>0.20347200334072099</v>
      </c>
      <c r="E8">
        <v>0.21661899983882901</v>
      </c>
      <c r="F8">
        <v>9.3659996986389105E-2</v>
      </c>
      <c r="G8">
        <v>9.8226003348827307E-2</v>
      </c>
      <c r="H8">
        <v>7.1370996534824302E-2</v>
      </c>
      <c r="I8">
        <v>0.39429798722267101</v>
      </c>
      <c r="J8">
        <v>0.398245990276336</v>
      </c>
      <c r="K8">
        <v>0.31359601020812899</v>
      </c>
      <c r="L8">
        <v>0.124095998704433</v>
      </c>
      <c r="M8">
        <v>0.132492005825042</v>
      </c>
      <c r="N8">
        <v>0.107367001473903</v>
      </c>
    </row>
    <row r="9" spans="1:14" customFormat="1" x14ac:dyDescent="0.25">
      <c r="A9">
        <v>207</v>
      </c>
      <c r="B9">
        <v>7</v>
      </c>
      <c r="C9">
        <v>0.20237299799919101</v>
      </c>
      <c r="D9">
        <v>0.20446799695491699</v>
      </c>
      <c r="E9">
        <v>0.21049000322818701</v>
      </c>
      <c r="F9">
        <v>8.4421001374721499E-2</v>
      </c>
      <c r="G9">
        <v>8.9256003499030998E-2</v>
      </c>
      <c r="H9">
        <v>6.3190996646881104E-2</v>
      </c>
      <c r="I9">
        <v>0.35964900255203203</v>
      </c>
      <c r="J9">
        <v>0.36666700243949801</v>
      </c>
      <c r="K9">
        <v>0.28201800584793002</v>
      </c>
      <c r="L9">
        <v>0.11914200335741</v>
      </c>
      <c r="M9">
        <v>0.124266996979713</v>
      </c>
      <c r="N9">
        <v>9.7200997173786094E-2</v>
      </c>
    </row>
    <row r="10" spans="1:14" customFormat="1" x14ac:dyDescent="0.25">
      <c r="A10">
        <v>208</v>
      </c>
      <c r="B10">
        <v>8</v>
      </c>
      <c r="C10">
        <v>0.194571003317832</v>
      </c>
      <c r="D10">
        <v>0.205544993281364</v>
      </c>
      <c r="E10">
        <v>0.20539900660514801</v>
      </c>
      <c r="F10">
        <v>6.8801999092101995E-2</v>
      </c>
      <c r="G10">
        <v>8.0995999276638003E-2</v>
      </c>
      <c r="H10">
        <v>5.52639998495578E-2</v>
      </c>
      <c r="I10">
        <v>0.30394700169563199</v>
      </c>
      <c r="J10">
        <v>0.33947399258613498</v>
      </c>
      <c r="K10">
        <v>0.25043898820876997</v>
      </c>
      <c r="L10">
        <v>0.10165700316429099</v>
      </c>
      <c r="M10">
        <v>0.116201996803283</v>
      </c>
      <c r="N10">
        <v>8.7094001471996293E-2</v>
      </c>
    </row>
    <row r="11" spans="1:14" customFormat="1" x14ac:dyDescent="0.25">
      <c r="A11">
        <v>209</v>
      </c>
      <c r="B11">
        <v>9</v>
      </c>
      <c r="C11">
        <v>0.19850899279117501</v>
      </c>
      <c r="D11">
        <v>0.20928800106048501</v>
      </c>
      <c r="E11">
        <v>0.20633399486541701</v>
      </c>
      <c r="F11">
        <v>6.6644996404647799E-2</v>
      </c>
      <c r="G11">
        <v>7.5875997543334905E-2</v>
      </c>
      <c r="H11">
        <v>5.3840000182390199E-2</v>
      </c>
      <c r="I11">
        <v>0.29385998845100397</v>
      </c>
      <c r="J11">
        <v>0.31973698735237099</v>
      </c>
      <c r="K11">
        <v>0.24649100005626601</v>
      </c>
      <c r="L11">
        <v>9.9788002669811193E-2</v>
      </c>
      <c r="M11">
        <v>0.111374996602535</v>
      </c>
      <c r="N11">
        <v>8.5396997630596105E-2</v>
      </c>
    </row>
    <row r="12" spans="1:14" customFormat="1" x14ac:dyDescent="0.25">
      <c r="A12">
        <v>210</v>
      </c>
      <c r="B12">
        <v>10</v>
      </c>
      <c r="C12">
        <v>0.19930100440979001</v>
      </c>
      <c r="D12">
        <v>0.20408299565315199</v>
      </c>
      <c r="E12">
        <v>0.20371800661087</v>
      </c>
      <c r="F12">
        <v>6.1918001621961503E-2</v>
      </c>
      <c r="G12">
        <v>6.6147997975349399E-2</v>
      </c>
      <c r="H12">
        <v>5.2011001855134902E-2</v>
      </c>
      <c r="I12">
        <v>0.27894699573516801</v>
      </c>
      <c r="J12">
        <v>0.28771901130676197</v>
      </c>
      <c r="K12">
        <v>0.242543995380401</v>
      </c>
      <c r="L12">
        <v>9.4481997191905906E-2</v>
      </c>
      <c r="M12">
        <v>9.9912002682685797E-2</v>
      </c>
      <c r="N12">
        <v>8.2864999771118095E-2</v>
      </c>
    </row>
    <row r="13" spans="1:14" customForma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customFormat="1" x14ac:dyDescent="0.25">
      <c r="A14" s="2"/>
      <c r="B14" s="2"/>
      <c r="C14" s="4" t="s">
        <v>4</v>
      </c>
      <c r="D14" s="4"/>
      <c r="E14" s="4"/>
      <c r="F14" s="4" t="s">
        <v>5</v>
      </c>
      <c r="G14" s="4"/>
      <c r="H14" s="4"/>
      <c r="I14" s="4" t="s">
        <v>6</v>
      </c>
      <c r="J14" s="4"/>
      <c r="K14" s="4"/>
      <c r="L14" s="4" t="s">
        <v>7</v>
      </c>
      <c r="M14" s="4"/>
      <c r="N14" s="4"/>
    </row>
    <row r="15" spans="1:14" customFormat="1" x14ac:dyDescent="0.25">
      <c r="A15" s="2"/>
      <c r="B15" s="2"/>
      <c r="C15" s="3" t="s">
        <v>1</v>
      </c>
      <c r="D15" s="3" t="s">
        <v>2</v>
      </c>
      <c r="E15" s="3" t="s">
        <v>3</v>
      </c>
      <c r="F15" s="3" t="s">
        <v>1</v>
      </c>
      <c r="G15" s="3" t="s">
        <v>2</v>
      </c>
      <c r="H15" s="3" t="s">
        <v>3</v>
      </c>
      <c r="I15" s="3" t="s">
        <v>1</v>
      </c>
      <c r="J15" s="3" t="s">
        <v>2</v>
      </c>
      <c r="K15" s="3" t="s">
        <v>3</v>
      </c>
      <c r="L15" s="3" t="s">
        <v>1</v>
      </c>
      <c r="M15" s="3" t="s">
        <v>2</v>
      </c>
      <c r="N15" s="3" t="s">
        <v>3</v>
      </c>
    </row>
    <row r="16" spans="1:14" customFormat="1" x14ac:dyDescent="0.25">
      <c r="A16" s="2"/>
      <c r="B16" s="2" t="s">
        <v>16</v>
      </c>
      <c r="C16" s="2">
        <f>AVERAGE(C3:C12)</f>
        <v>0.18566280156373921</v>
      </c>
      <c r="D16" s="2">
        <f>AVERAGE(D3:D12)</f>
        <v>0.1980914004147048</v>
      </c>
      <c r="E16" s="2">
        <f>AVERAGE(E3:E12)</f>
        <v>0.19693240374326659</v>
      </c>
      <c r="F16" s="2">
        <f>AVERAGE(F3:F12)</f>
        <v>0.10753799788653831</v>
      </c>
      <c r="G16" s="2">
        <f>AVERAGE(G3:G12)</f>
        <v>0.10943640023469905</v>
      </c>
      <c r="H16" s="2">
        <f>AVERAGE(H3:H12)</f>
        <v>8.0973199382424282E-2</v>
      </c>
      <c r="I16" s="2">
        <f>AVERAGE(I3:I12)</f>
        <v>0.44232450127601569</v>
      </c>
      <c r="J16" s="2">
        <f>AVERAGE(J3:J12)</f>
        <v>0.44346499741077372</v>
      </c>
      <c r="K16" s="2">
        <f>AVERAGE(K3:K12)</f>
        <v>0.3499123945832246</v>
      </c>
      <c r="L16" s="2">
        <f>AVERAGE(L3:L12)</f>
        <v>0.13053949922323183</v>
      </c>
      <c r="M16" s="2">
        <f>AVERAGE(M3:M12)</f>
        <v>0.13617409840226138</v>
      </c>
      <c r="N16" s="2">
        <f>AVERAGE(N3:N12)</f>
        <v>0.10843970030546166</v>
      </c>
    </row>
    <row r="17" spans="1:14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customForma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customForma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customForma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customForma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customForma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customForma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customForma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customForma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mergeCells count="8">
    <mergeCell ref="C1:E1"/>
    <mergeCell ref="F1:H1"/>
    <mergeCell ref="I1:K1"/>
    <mergeCell ref="L1:N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info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2018-06-19T18:03:45Z</dcterms:modified>
</cp:coreProperties>
</file>