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0D1C2AF3-8B2C-4DD9-84CA-1E09655328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  <c r="G24" i="2"/>
  <c r="F24" i="2"/>
  <c r="E24" i="2"/>
  <c r="D24" i="2"/>
  <c r="C24" i="2"/>
  <c r="B24" i="2"/>
  <c r="A24" i="2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A24" i="1"/>
</calcChain>
</file>

<file path=xl/sharedStrings.xml><?xml version="1.0" encoding="utf-8"?>
<sst xmlns="http://schemas.openxmlformats.org/spreadsheetml/2006/main" count="70" uniqueCount="38">
  <si>
    <t>avg_local_clustering</t>
  </si>
  <si>
    <t>std_local_clustering</t>
  </si>
  <si>
    <t>min_local_clustering</t>
  </si>
  <si>
    <t>max_local_clustering</t>
  </si>
  <si>
    <t>avg_triangles</t>
  </si>
  <si>
    <t>std_triangles</t>
  </si>
  <si>
    <t>min_triangles</t>
  </si>
  <si>
    <t>max_triangles</t>
  </si>
  <si>
    <t>avg_square_clustering</t>
  </si>
  <si>
    <t>std_square_clustering</t>
  </si>
  <si>
    <t>min_square_clustering</t>
  </si>
  <si>
    <t>max_square_clustering</t>
  </si>
  <si>
    <t>avg_clustering</t>
  </si>
  <si>
    <t>transitivity</t>
  </si>
  <si>
    <t>graph_id</t>
  </si>
  <si>
    <t>106</t>
  </si>
  <si>
    <t>122</t>
  </si>
  <si>
    <t>145</t>
  </si>
  <si>
    <t>14</t>
  </si>
  <si>
    <t>151</t>
  </si>
  <si>
    <t>163</t>
  </si>
  <si>
    <t>16</t>
  </si>
  <si>
    <t>176</t>
  </si>
  <si>
    <t>18</t>
  </si>
  <si>
    <t>190</t>
  </si>
  <si>
    <t>26</t>
  </si>
  <si>
    <t>38</t>
  </si>
  <si>
    <t>3</t>
  </si>
  <si>
    <t>49</t>
  </si>
  <si>
    <t>54</t>
  </si>
  <si>
    <t>63</t>
  </si>
  <si>
    <t>66</t>
  </si>
  <si>
    <t>74</t>
  </si>
  <si>
    <t>83</t>
  </si>
  <si>
    <t>91</t>
  </si>
  <si>
    <t>96</t>
  </si>
  <si>
    <t>98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</si>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</sst>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6E9E-1BAD-4FA1-B747-881F688EE941}">
  <dimension ref="A1:I24"/>
  <sheetViews>
    <sheetView tabSelected="1" workbookViewId="0">
      <selection activeCell="R17" sqref="R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12</v>
      </c>
      <c r="H1" s="1" t="s">
        <v>13</v>
      </c>
      <c r="I1" s="1" t="s">
        <v>14</v>
      </c>
    </row>
    <row r="2" spans="1:9" x14ac:dyDescent="0.3">
      <c r="A2">
        <v>0</v>
      </c>
      <c r="B2">
        <v>0</v>
      </c>
      <c r="C2">
        <v>0</v>
      </c>
      <c r="D2">
        <v>0</v>
      </c>
      <c r="E2">
        <v>0.11900252525252519</v>
      </c>
      <c r="F2">
        <v>0.1772074384485352</v>
      </c>
      <c r="G2">
        <v>0</v>
      </c>
      <c r="H2">
        <v>0</v>
      </c>
      <c r="I2" t="s">
        <v>15</v>
      </c>
    </row>
    <row r="3" spans="1:9" x14ac:dyDescent="0.3">
      <c r="A3">
        <v>0.24444444444444449</v>
      </c>
      <c r="B3">
        <v>0.36362373715452379</v>
      </c>
      <c r="C3">
        <v>0.66666666666666663</v>
      </c>
      <c r="D3">
        <v>0.8660254037844386</v>
      </c>
      <c r="E3">
        <v>6.6891133557800228E-2</v>
      </c>
      <c r="F3">
        <v>0.1094850923870411</v>
      </c>
      <c r="G3">
        <v>0.24444444444444449</v>
      </c>
      <c r="H3">
        <v>0.31578947368421051</v>
      </c>
      <c r="I3" t="s">
        <v>16</v>
      </c>
    </row>
    <row r="4" spans="1:9" x14ac:dyDescent="0.3">
      <c r="A4">
        <v>0.26444444444444443</v>
      </c>
      <c r="B4">
        <v>0.35489025056641088</v>
      </c>
      <c r="C4">
        <v>0.8</v>
      </c>
      <c r="D4">
        <v>0.94112394811432032</v>
      </c>
      <c r="E4">
        <v>2.733426704014939E-2</v>
      </c>
      <c r="F4">
        <v>4.6159001935060687E-2</v>
      </c>
      <c r="G4">
        <v>0.26444444444444443</v>
      </c>
      <c r="H4">
        <v>0.29268292682926828</v>
      </c>
      <c r="I4" t="s">
        <v>17</v>
      </c>
    </row>
    <row r="5" spans="1:9" x14ac:dyDescent="0.3">
      <c r="A5">
        <v>0.2</v>
      </c>
      <c r="B5">
        <v>0.33993463423951897</v>
      </c>
      <c r="C5">
        <v>0.54545454545454541</v>
      </c>
      <c r="D5">
        <v>0.82019953226472431</v>
      </c>
      <c r="E5">
        <v>5.2621072383918228E-2</v>
      </c>
      <c r="F5">
        <v>0.1015641975572332</v>
      </c>
      <c r="G5">
        <v>0.2</v>
      </c>
      <c r="H5">
        <v>0.22222222222222221</v>
      </c>
      <c r="I5" t="s">
        <v>18</v>
      </c>
    </row>
    <row r="6" spans="1: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19</v>
      </c>
    </row>
    <row r="7" spans="1:9" x14ac:dyDescent="0.3">
      <c r="A7">
        <v>0.6</v>
      </c>
      <c r="B7">
        <v>0.28284271247461901</v>
      </c>
      <c r="C7">
        <v>3</v>
      </c>
      <c r="D7">
        <v>2.2038926600773592</v>
      </c>
      <c r="E7">
        <v>0.35063131313131313</v>
      </c>
      <c r="F7">
        <v>0.16268266210319371</v>
      </c>
      <c r="G7">
        <v>0.6</v>
      </c>
      <c r="H7">
        <v>0.6</v>
      </c>
      <c r="I7" t="s">
        <v>20</v>
      </c>
    </row>
    <row r="8" spans="1:9" x14ac:dyDescent="0.3">
      <c r="A8">
        <v>0</v>
      </c>
      <c r="B8">
        <v>0</v>
      </c>
      <c r="C8">
        <v>0</v>
      </c>
      <c r="D8">
        <v>0</v>
      </c>
      <c r="E8">
        <v>0.16666666666666671</v>
      </c>
      <c r="F8">
        <v>0.17817416127494959</v>
      </c>
      <c r="G8">
        <v>0</v>
      </c>
      <c r="H8">
        <v>0</v>
      </c>
      <c r="I8" t="s">
        <v>21</v>
      </c>
    </row>
    <row r="9" spans="1:9" x14ac:dyDescent="0.3">
      <c r="A9">
        <v>0.2311111111111111</v>
      </c>
      <c r="B9">
        <v>0.28409328522334831</v>
      </c>
      <c r="C9">
        <v>1.2</v>
      </c>
      <c r="D9">
        <v>1.5212776585113299</v>
      </c>
      <c r="E9">
        <v>5.371599642187877E-2</v>
      </c>
      <c r="F9">
        <v>7.2913933493416183E-2</v>
      </c>
      <c r="G9">
        <v>0.2311111111111111</v>
      </c>
      <c r="H9">
        <v>0.33962264150943389</v>
      </c>
      <c r="I9" t="s">
        <v>22</v>
      </c>
    </row>
    <row r="10" spans="1:9" x14ac:dyDescent="0.3">
      <c r="A10">
        <v>0</v>
      </c>
      <c r="B10">
        <v>0</v>
      </c>
      <c r="C10">
        <v>0</v>
      </c>
      <c r="D10">
        <v>0</v>
      </c>
      <c r="E10">
        <v>0.24444444444444449</v>
      </c>
      <c r="F10">
        <v>0.35394600969325501</v>
      </c>
      <c r="G10">
        <v>0</v>
      </c>
      <c r="H10">
        <v>0</v>
      </c>
      <c r="I10" t="s">
        <v>23</v>
      </c>
    </row>
    <row r="11" spans="1:9" x14ac:dyDescent="0.3">
      <c r="A11">
        <v>0.22962962962962971</v>
      </c>
      <c r="B11">
        <v>0.4373037478700984</v>
      </c>
      <c r="C11">
        <v>0.33333333333333331</v>
      </c>
      <c r="D11">
        <v>0.5</v>
      </c>
      <c r="E11">
        <v>8.0610021786492375E-2</v>
      </c>
      <c r="F11">
        <v>0.1181339778426144</v>
      </c>
      <c r="G11">
        <v>0.22962962962962971</v>
      </c>
      <c r="H11">
        <v>0.13636363636363641</v>
      </c>
      <c r="I11" t="s">
        <v>24</v>
      </c>
    </row>
    <row r="12" spans="1: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25</v>
      </c>
    </row>
    <row r="13" spans="1:9" x14ac:dyDescent="0.3">
      <c r="A13">
        <v>0.27083333333333343</v>
      </c>
      <c r="B13">
        <v>0.45371045238475011</v>
      </c>
      <c r="C13">
        <v>0.375</v>
      </c>
      <c r="D13">
        <v>0.51754916950676566</v>
      </c>
      <c r="E13">
        <v>0</v>
      </c>
      <c r="F13">
        <v>0</v>
      </c>
      <c r="G13">
        <v>0.27083333333333331</v>
      </c>
      <c r="H13">
        <v>0.375</v>
      </c>
      <c r="I13" t="s">
        <v>26</v>
      </c>
    </row>
    <row r="14" spans="1:9" x14ac:dyDescent="0.3">
      <c r="A14">
        <v>0</v>
      </c>
      <c r="B14">
        <v>0</v>
      </c>
      <c r="C14">
        <v>0</v>
      </c>
      <c r="D14">
        <v>0</v>
      </c>
      <c r="E14">
        <v>0.19183673469387749</v>
      </c>
      <c r="F14">
        <v>0.22464744001035711</v>
      </c>
      <c r="G14">
        <v>0</v>
      </c>
      <c r="H14">
        <v>0</v>
      </c>
      <c r="I14" t="s">
        <v>27</v>
      </c>
    </row>
    <row r="15" spans="1:9" x14ac:dyDescent="0.3">
      <c r="A15">
        <v>0.18</v>
      </c>
      <c r="B15">
        <v>0.24302618870208559</v>
      </c>
      <c r="C15">
        <v>0.9</v>
      </c>
      <c r="D15">
        <v>1.1005049346146121</v>
      </c>
      <c r="E15">
        <v>0.19041910331384021</v>
      </c>
      <c r="F15">
        <v>0.14920698507899621</v>
      </c>
      <c r="G15">
        <v>0.18</v>
      </c>
      <c r="H15">
        <v>0.25714285714285712</v>
      </c>
      <c r="I15" t="s">
        <v>28</v>
      </c>
    </row>
    <row r="16" spans="1:9" x14ac:dyDescent="0.3">
      <c r="A16">
        <v>0.29166666666666657</v>
      </c>
      <c r="B16">
        <v>0.37533054215320111</v>
      </c>
      <c r="C16">
        <v>0.75</v>
      </c>
      <c r="D16">
        <v>0.88640526042791834</v>
      </c>
      <c r="E16">
        <v>0.18382936507936509</v>
      </c>
      <c r="F16">
        <v>0.1706277683993857</v>
      </c>
      <c r="G16">
        <v>0.29166666666666657</v>
      </c>
      <c r="H16">
        <v>0.33333333333333331</v>
      </c>
      <c r="I16" t="s">
        <v>29</v>
      </c>
    </row>
    <row r="17" spans="1:9" x14ac:dyDescent="0.3">
      <c r="A17">
        <v>0.45757575757575758</v>
      </c>
      <c r="B17">
        <v>0.39160379895186848</v>
      </c>
      <c r="C17">
        <v>1.363636363636364</v>
      </c>
      <c r="D17">
        <v>0.9244162777371755</v>
      </c>
      <c r="E17">
        <v>0.1607061563583303</v>
      </c>
      <c r="F17">
        <v>9.585770658516668E-2</v>
      </c>
      <c r="G17">
        <v>0.45757575757575758</v>
      </c>
      <c r="H17">
        <v>0.33333333333333331</v>
      </c>
      <c r="I17" t="s">
        <v>30</v>
      </c>
    </row>
    <row r="18" spans="1:9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31</v>
      </c>
    </row>
    <row r="19" spans="1:9" x14ac:dyDescent="0.3">
      <c r="A19">
        <v>0.58047619047619048</v>
      </c>
      <c r="B19">
        <v>0.41387165344807181</v>
      </c>
      <c r="C19">
        <v>2.4</v>
      </c>
      <c r="D19">
        <v>2.221110833194357</v>
      </c>
      <c r="E19">
        <v>0.2416873769935865</v>
      </c>
      <c r="F19">
        <v>0.1770454833920598</v>
      </c>
      <c r="G19">
        <v>0.58047619047619048</v>
      </c>
      <c r="H19">
        <v>0.43636363636363629</v>
      </c>
      <c r="I19" t="s">
        <v>32</v>
      </c>
    </row>
    <row r="20" spans="1:9" x14ac:dyDescent="0.3">
      <c r="A20">
        <v>0.22666666666666671</v>
      </c>
      <c r="B20">
        <v>0.28794718308556788</v>
      </c>
      <c r="C20">
        <v>0.9</v>
      </c>
      <c r="D20">
        <v>1.1005049346146121</v>
      </c>
      <c r="E20">
        <v>6.7751039809863342E-2</v>
      </c>
      <c r="F20">
        <v>8.7207347587561976E-2</v>
      </c>
      <c r="G20">
        <v>0.22666666666666671</v>
      </c>
      <c r="H20">
        <v>0.34615384615384609</v>
      </c>
      <c r="I20" t="s">
        <v>33</v>
      </c>
    </row>
    <row r="21" spans="1:9" x14ac:dyDescent="0.3">
      <c r="A21">
        <v>0</v>
      </c>
      <c r="B21">
        <v>0</v>
      </c>
      <c r="C21">
        <v>0</v>
      </c>
      <c r="D21">
        <v>0</v>
      </c>
      <c r="E21">
        <v>0.11900252525252519</v>
      </c>
      <c r="F21">
        <v>0.1772074384485352</v>
      </c>
      <c r="G21">
        <v>0</v>
      </c>
      <c r="H21">
        <v>0</v>
      </c>
      <c r="I21" t="s">
        <v>34</v>
      </c>
    </row>
    <row r="22" spans="1:9" x14ac:dyDescent="0.3">
      <c r="A22">
        <v>0.53333333333333333</v>
      </c>
      <c r="B22">
        <v>0.31972210155418129</v>
      </c>
      <c r="C22">
        <v>1.714285714285714</v>
      </c>
      <c r="D22">
        <v>1.2535663410560169</v>
      </c>
      <c r="E22">
        <v>0.19253968253968251</v>
      </c>
      <c r="F22">
        <v>0.1238057589985187</v>
      </c>
      <c r="G22">
        <v>0.53333333333333333</v>
      </c>
      <c r="H22">
        <v>0.52173913043478259</v>
      </c>
      <c r="I22" t="s">
        <v>35</v>
      </c>
    </row>
    <row r="23" spans="1:9" x14ac:dyDescent="0.3">
      <c r="A23">
        <v>0.20370370370370369</v>
      </c>
      <c r="B23">
        <v>0.33101042466147179</v>
      </c>
      <c r="C23">
        <v>0.66666666666666663</v>
      </c>
      <c r="D23">
        <v>0.8660254037844386</v>
      </c>
      <c r="E23">
        <v>5.600227420402859E-2</v>
      </c>
      <c r="F23">
        <v>0.1076148058601149</v>
      </c>
      <c r="G23">
        <v>0.20370370370370369</v>
      </c>
      <c r="H23">
        <v>0.27272727272727271</v>
      </c>
      <c r="I23" t="s">
        <v>36</v>
      </c>
    </row>
    <row r="24" spans="1:9" x14ac:dyDescent="0.3">
      <c r="A24">
        <f>AVERAGE(A2:A23)</f>
        <v>0.20517660369933094</v>
      </c>
      <c r="B24">
        <f t="shared" ref="B24:H24" si="0">AVERAGE(B2:B23)</f>
        <v>0.22176866874862355</v>
      </c>
      <c r="C24">
        <f t="shared" si="0"/>
        <v>0.70977469500196766</v>
      </c>
      <c r="D24">
        <f t="shared" si="0"/>
        <v>0.71466374353127593</v>
      </c>
      <c r="E24">
        <f t="shared" si="0"/>
        <v>0.11662234995137673</v>
      </c>
      <c r="F24">
        <f t="shared" si="0"/>
        <v>0.11970396404981799</v>
      </c>
      <c r="G24">
        <f t="shared" si="0"/>
        <v>0.20517660369933094</v>
      </c>
      <c r="H24">
        <f t="shared" si="0"/>
        <v>0.21738519591353789</v>
      </c>
      <c r="I24" s="2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workbookViewId="0">
      <selection activeCell="D1" sqref="D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0.11900252525252519</v>
      </c>
      <c r="J2">
        <v>0.1772074384485352</v>
      </c>
      <c r="K2">
        <v>0</v>
      </c>
      <c r="L2">
        <v>0.5</v>
      </c>
      <c r="M2">
        <v>0</v>
      </c>
      <c r="N2">
        <v>0</v>
      </c>
      <c r="O2" t="s">
        <v>15</v>
      </c>
    </row>
    <row r="3" spans="1:15" x14ac:dyDescent="0.3">
      <c r="A3">
        <v>0.24444444444444449</v>
      </c>
      <c r="B3">
        <v>0.36362373715452379</v>
      </c>
      <c r="C3">
        <v>0</v>
      </c>
      <c r="D3">
        <v>1</v>
      </c>
      <c r="E3">
        <v>0.66666666666666663</v>
      </c>
      <c r="F3">
        <v>0.8660254037844386</v>
      </c>
      <c r="G3">
        <v>0</v>
      </c>
      <c r="H3">
        <v>2</v>
      </c>
      <c r="I3">
        <v>6.6891133557800228E-2</v>
      </c>
      <c r="J3">
        <v>0.1094850923870411</v>
      </c>
      <c r="K3">
        <v>0</v>
      </c>
      <c r="L3">
        <v>0.33333333333333331</v>
      </c>
      <c r="M3">
        <v>0.24444444444444449</v>
      </c>
      <c r="N3">
        <v>0.31578947368421051</v>
      </c>
      <c r="O3" t="s">
        <v>16</v>
      </c>
    </row>
    <row r="4" spans="1:15" x14ac:dyDescent="0.3">
      <c r="A4">
        <v>0.26444444444444443</v>
      </c>
      <c r="B4">
        <v>0.35489025056641088</v>
      </c>
      <c r="C4">
        <v>0</v>
      </c>
      <c r="D4">
        <v>1</v>
      </c>
      <c r="E4">
        <v>0.8</v>
      </c>
      <c r="F4">
        <v>0.94112394811432032</v>
      </c>
      <c r="G4">
        <v>0</v>
      </c>
      <c r="H4">
        <v>3</v>
      </c>
      <c r="I4">
        <v>2.733426704014939E-2</v>
      </c>
      <c r="J4">
        <v>4.6159001935060687E-2</v>
      </c>
      <c r="K4">
        <v>0</v>
      </c>
      <c r="L4">
        <v>0.14285714285714279</v>
      </c>
      <c r="M4">
        <v>0.26444444444444443</v>
      </c>
      <c r="N4">
        <v>0.29268292682926828</v>
      </c>
      <c r="O4" t="s">
        <v>17</v>
      </c>
    </row>
    <row r="5" spans="1:15" x14ac:dyDescent="0.3">
      <c r="A5">
        <v>0.2</v>
      </c>
      <c r="B5">
        <v>0.33993463423951897</v>
      </c>
      <c r="C5">
        <v>0</v>
      </c>
      <c r="D5">
        <v>1</v>
      </c>
      <c r="E5">
        <v>0.54545454545454541</v>
      </c>
      <c r="F5">
        <v>0.82019953226472431</v>
      </c>
      <c r="G5">
        <v>0</v>
      </c>
      <c r="H5">
        <v>2</v>
      </c>
      <c r="I5">
        <v>5.2621072383918228E-2</v>
      </c>
      <c r="J5">
        <v>0.1015641975572332</v>
      </c>
      <c r="K5">
        <v>0</v>
      </c>
      <c r="L5">
        <v>0.33333333333333331</v>
      </c>
      <c r="M5">
        <v>0.2</v>
      </c>
      <c r="N5">
        <v>0.22222222222222221</v>
      </c>
      <c r="O5" t="s">
        <v>18</v>
      </c>
    </row>
    <row r="6" spans="1:15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19</v>
      </c>
    </row>
    <row r="7" spans="1:15" x14ac:dyDescent="0.3">
      <c r="A7">
        <v>0.6</v>
      </c>
      <c r="B7">
        <v>0.28284271247461901</v>
      </c>
      <c r="C7">
        <v>0</v>
      </c>
      <c r="D7">
        <v>1</v>
      </c>
      <c r="E7">
        <v>3</v>
      </c>
      <c r="F7">
        <v>2.2038926600773592</v>
      </c>
      <c r="G7">
        <v>0</v>
      </c>
      <c r="H7">
        <v>7</v>
      </c>
      <c r="I7">
        <v>0.35063131313131313</v>
      </c>
      <c r="J7">
        <v>0.16268266210319371</v>
      </c>
      <c r="K7">
        <v>0</v>
      </c>
      <c r="L7">
        <v>0.5</v>
      </c>
      <c r="M7">
        <v>0.6</v>
      </c>
      <c r="N7">
        <v>0.6</v>
      </c>
      <c r="O7" t="s">
        <v>20</v>
      </c>
    </row>
    <row r="8" spans="1:15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0.16666666666666671</v>
      </c>
      <c r="J8">
        <v>0.17817416127494959</v>
      </c>
      <c r="K8">
        <v>0</v>
      </c>
      <c r="L8">
        <v>0.33333333333333331</v>
      </c>
      <c r="M8">
        <v>0</v>
      </c>
      <c r="N8">
        <v>0</v>
      </c>
      <c r="O8" t="s">
        <v>21</v>
      </c>
    </row>
    <row r="9" spans="1:15" x14ac:dyDescent="0.3">
      <c r="A9">
        <v>0.2311111111111111</v>
      </c>
      <c r="B9">
        <v>0.28409328522334831</v>
      </c>
      <c r="C9">
        <v>0</v>
      </c>
      <c r="D9">
        <v>1</v>
      </c>
      <c r="E9">
        <v>1.2</v>
      </c>
      <c r="F9">
        <v>1.5212776585113299</v>
      </c>
      <c r="G9">
        <v>0</v>
      </c>
      <c r="H9">
        <v>4</v>
      </c>
      <c r="I9">
        <v>5.371599642187877E-2</v>
      </c>
      <c r="J9">
        <v>7.2913933493416183E-2</v>
      </c>
      <c r="K9">
        <v>0</v>
      </c>
      <c r="L9">
        <v>0.23076923076923081</v>
      </c>
      <c r="M9">
        <v>0.2311111111111111</v>
      </c>
      <c r="N9">
        <v>0.33962264150943389</v>
      </c>
      <c r="O9" t="s">
        <v>22</v>
      </c>
    </row>
    <row r="10" spans="1:15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0.24444444444444449</v>
      </c>
      <c r="J10">
        <v>0.35394600969325501</v>
      </c>
      <c r="K10">
        <v>0</v>
      </c>
      <c r="L10">
        <v>1</v>
      </c>
      <c r="M10">
        <v>0</v>
      </c>
      <c r="N10">
        <v>0</v>
      </c>
      <c r="O10" t="s">
        <v>23</v>
      </c>
    </row>
    <row r="11" spans="1:15" x14ac:dyDescent="0.3">
      <c r="A11">
        <v>0.22962962962962971</v>
      </c>
      <c r="B11">
        <v>0.4373037478700984</v>
      </c>
      <c r="C11">
        <v>0</v>
      </c>
      <c r="D11">
        <v>1</v>
      </c>
      <c r="E11">
        <v>0.33333333333333331</v>
      </c>
      <c r="F11">
        <v>0.5</v>
      </c>
      <c r="G11">
        <v>0</v>
      </c>
      <c r="H11">
        <v>1</v>
      </c>
      <c r="I11">
        <v>8.0610021786492375E-2</v>
      </c>
      <c r="J11">
        <v>0.1181339778426144</v>
      </c>
      <c r="K11">
        <v>0</v>
      </c>
      <c r="L11">
        <v>0.33333333333333331</v>
      </c>
      <c r="M11">
        <v>0.22962962962962971</v>
      </c>
      <c r="N11">
        <v>0.13636363636363641</v>
      </c>
      <c r="O11" t="s">
        <v>24</v>
      </c>
    </row>
    <row r="12" spans="1:15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25</v>
      </c>
    </row>
    <row r="13" spans="1:15" x14ac:dyDescent="0.3">
      <c r="A13">
        <v>0.27083333333333343</v>
      </c>
      <c r="B13">
        <v>0.45371045238475011</v>
      </c>
      <c r="C13">
        <v>0</v>
      </c>
      <c r="D13">
        <v>1</v>
      </c>
      <c r="E13">
        <v>0.375</v>
      </c>
      <c r="F13">
        <v>0.51754916950676566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0.27083333333333331</v>
      </c>
      <c r="N13">
        <v>0.375</v>
      </c>
      <c r="O13" t="s">
        <v>26</v>
      </c>
    </row>
    <row r="14" spans="1:15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0.19183673469387749</v>
      </c>
      <c r="J14">
        <v>0.22464744001035711</v>
      </c>
      <c r="K14">
        <v>0</v>
      </c>
      <c r="L14">
        <v>0.5</v>
      </c>
      <c r="M14">
        <v>0</v>
      </c>
      <c r="N14">
        <v>0</v>
      </c>
      <c r="O14" t="s">
        <v>27</v>
      </c>
    </row>
    <row r="15" spans="1:15" x14ac:dyDescent="0.3">
      <c r="A15">
        <v>0.18</v>
      </c>
      <c r="B15">
        <v>0.24302618870208559</v>
      </c>
      <c r="C15">
        <v>0</v>
      </c>
      <c r="D15">
        <v>0.66666666666666663</v>
      </c>
      <c r="E15">
        <v>0.9</v>
      </c>
      <c r="F15">
        <v>1.1005049346146121</v>
      </c>
      <c r="G15">
        <v>0</v>
      </c>
      <c r="H15">
        <v>3</v>
      </c>
      <c r="I15">
        <v>0.19041910331384021</v>
      </c>
      <c r="J15">
        <v>0.14920698507899621</v>
      </c>
      <c r="K15">
        <v>0</v>
      </c>
      <c r="L15">
        <v>0.5</v>
      </c>
      <c r="M15">
        <v>0.18</v>
      </c>
      <c r="N15">
        <v>0.25714285714285712</v>
      </c>
      <c r="O15" t="s">
        <v>28</v>
      </c>
    </row>
    <row r="16" spans="1:15" x14ac:dyDescent="0.3">
      <c r="A16">
        <v>0.29166666666666657</v>
      </c>
      <c r="B16">
        <v>0.37533054215320111</v>
      </c>
      <c r="C16">
        <v>0</v>
      </c>
      <c r="D16">
        <v>1</v>
      </c>
      <c r="E16">
        <v>0.75</v>
      </c>
      <c r="F16">
        <v>0.88640526042791834</v>
      </c>
      <c r="G16">
        <v>0</v>
      </c>
      <c r="H16">
        <v>2</v>
      </c>
      <c r="I16">
        <v>0.18382936507936509</v>
      </c>
      <c r="J16">
        <v>0.1706277683993857</v>
      </c>
      <c r="K16">
        <v>0</v>
      </c>
      <c r="L16">
        <v>0.5</v>
      </c>
      <c r="M16">
        <v>0.29166666666666657</v>
      </c>
      <c r="N16">
        <v>0.33333333333333331</v>
      </c>
      <c r="O16" t="s">
        <v>29</v>
      </c>
    </row>
    <row r="17" spans="1:15" x14ac:dyDescent="0.3">
      <c r="A17">
        <v>0.45757575757575758</v>
      </c>
      <c r="B17">
        <v>0.39160379895186848</v>
      </c>
      <c r="C17">
        <v>0</v>
      </c>
      <c r="D17">
        <v>1</v>
      </c>
      <c r="E17">
        <v>1.363636363636364</v>
      </c>
      <c r="F17">
        <v>0.9244162777371755</v>
      </c>
      <c r="G17">
        <v>0</v>
      </c>
      <c r="H17">
        <v>3</v>
      </c>
      <c r="I17">
        <v>0.1607061563583303</v>
      </c>
      <c r="J17">
        <v>9.585770658516668E-2</v>
      </c>
      <c r="K17">
        <v>0</v>
      </c>
      <c r="L17">
        <v>0.2857142857142857</v>
      </c>
      <c r="M17">
        <v>0.45757575757575758</v>
      </c>
      <c r="N17">
        <v>0.33333333333333331</v>
      </c>
      <c r="O17" t="s">
        <v>30</v>
      </c>
    </row>
    <row r="18" spans="1:15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31</v>
      </c>
    </row>
    <row r="19" spans="1:15" x14ac:dyDescent="0.3">
      <c r="A19">
        <v>0.58047619047619048</v>
      </c>
      <c r="B19">
        <v>0.41387165344807181</v>
      </c>
      <c r="C19">
        <v>0</v>
      </c>
      <c r="D19">
        <v>1</v>
      </c>
      <c r="E19">
        <v>2.4</v>
      </c>
      <c r="F19">
        <v>2.221110833194357</v>
      </c>
      <c r="G19">
        <v>0</v>
      </c>
      <c r="H19">
        <v>6</v>
      </c>
      <c r="I19">
        <v>0.2416873769935865</v>
      </c>
      <c r="J19">
        <v>0.1770454833920598</v>
      </c>
      <c r="K19">
        <v>0</v>
      </c>
      <c r="L19">
        <v>0.5</v>
      </c>
      <c r="M19">
        <v>0.58047619047619048</v>
      </c>
      <c r="N19">
        <v>0.43636363636363629</v>
      </c>
      <c r="O19" t="s">
        <v>32</v>
      </c>
    </row>
    <row r="20" spans="1:15" x14ac:dyDescent="0.3">
      <c r="A20">
        <v>0.22666666666666671</v>
      </c>
      <c r="B20">
        <v>0.28794718308556788</v>
      </c>
      <c r="C20">
        <v>0</v>
      </c>
      <c r="D20">
        <v>0.66666666666666663</v>
      </c>
      <c r="E20">
        <v>0.9</v>
      </c>
      <c r="F20">
        <v>1.1005049346146121</v>
      </c>
      <c r="G20">
        <v>0</v>
      </c>
      <c r="H20">
        <v>3</v>
      </c>
      <c r="I20">
        <v>6.7751039809863342E-2</v>
      </c>
      <c r="J20">
        <v>8.7207347587561976E-2</v>
      </c>
      <c r="K20">
        <v>0</v>
      </c>
      <c r="L20">
        <v>0.25</v>
      </c>
      <c r="M20">
        <v>0.22666666666666671</v>
      </c>
      <c r="N20">
        <v>0.34615384615384609</v>
      </c>
      <c r="O20" t="s">
        <v>33</v>
      </c>
    </row>
    <row r="21" spans="1:15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0.11900252525252519</v>
      </c>
      <c r="J21">
        <v>0.1772074384485352</v>
      </c>
      <c r="K21">
        <v>0</v>
      </c>
      <c r="L21">
        <v>0.5</v>
      </c>
      <c r="M21">
        <v>0</v>
      </c>
      <c r="N21">
        <v>0</v>
      </c>
      <c r="O21" t="s">
        <v>34</v>
      </c>
    </row>
    <row r="22" spans="1:15" x14ac:dyDescent="0.3">
      <c r="A22">
        <v>0.53333333333333333</v>
      </c>
      <c r="B22">
        <v>0.31972210155418129</v>
      </c>
      <c r="C22">
        <v>0</v>
      </c>
      <c r="D22">
        <v>1</v>
      </c>
      <c r="E22">
        <v>1.714285714285714</v>
      </c>
      <c r="F22">
        <v>1.2535663410560169</v>
      </c>
      <c r="G22">
        <v>0</v>
      </c>
      <c r="H22">
        <v>4</v>
      </c>
      <c r="I22">
        <v>0.19253968253968251</v>
      </c>
      <c r="J22">
        <v>0.1238057589985187</v>
      </c>
      <c r="K22">
        <v>0</v>
      </c>
      <c r="L22">
        <v>0.33333333333333331</v>
      </c>
      <c r="M22">
        <v>0.53333333333333333</v>
      </c>
      <c r="N22">
        <v>0.52173913043478259</v>
      </c>
      <c r="O22" t="s">
        <v>35</v>
      </c>
    </row>
    <row r="23" spans="1:15" x14ac:dyDescent="0.3">
      <c r="A23">
        <v>0.20370370370370369</v>
      </c>
      <c r="B23">
        <v>0.33101042466147179</v>
      </c>
      <c r="C23">
        <v>0</v>
      </c>
      <c r="D23">
        <v>1</v>
      </c>
      <c r="E23">
        <v>0.66666666666666663</v>
      </c>
      <c r="F23">
        <v>0.8660254037844386</v>
      </c>
      <c r="G23">
        <v>0</v>
      </c>
      <c r="H23">
        <v>2</v>
      </c>
      <c r="I23">
        <v>5.600227420402859E-2</v>
      </c>
      <c r="J23">
        <v>0.1076148058601149</v>
      </c>
      <c r="K23">
        <v>0</v>
      </c>
      <c r="L23">
        <v>0.33333333333333331</v>
      </c>
      <c r="M23">
        <v>0.20370370370370369</v>
      </c>
      <c r="N23">
        <v>0.27272727272727271</v>
      </c>
      <c r="O23" t="s">
        <v>36</v>
      </c>
    </row>
    <row r="24" spans="1:15" x14ac:dyDescent="0.3">
      <c r="A24">
        <f>AVERAGE(A2:A23)</f>
        <v>0.20517660369933094</v>
      </c>
      <c r="B24">
        <f t="shared" ref="B24:N24" si="0">AVERAGE(B2:B23)</f>
        <v>0.22176866874862355</v>
      </c>
      <c r="C24">
        <f t="shared" si="0"/>
        <v>0</v>
      </c>
      <c r="D24">
        <f t="shared" si="0"/>
        <v>0.60606060606060608</v>
      </c>
      <c r="E24">
        <f t="shared" si="0"/>
        <v>0.70977469500196766</v>
      </c>
      <c r="F24">
        <f t="shared" si="0"/>
        <v>0.71466374353127593</v>
      </c>
      <c r="G24">
        <f t="shared" si="0"/>
        <v>0</v>
      </c>
      <c r="H24">
        <f t="shared" si="0"/>
        <v>1.9545454545454546</v>
      </c>
      <c r="I24">
        <f t="shared" si="0"/>
        <v>0.11662234995137673</v>
      </c>
      <c r="J24">
        <f t="shared" si="0"/>
        <v>0.11970396404981799</v>
      </c>
      <c r="K24">
        <f t="shared" si="0"/>
        <v>0</v>
      </c>
      <c r="L24">
        <f t="shared" si="0"/>
        <v>0.33678821178821178</v>
      </c>
      <c r="M24">
        <f t="shared" si="0"/>
        <v>0.20517660369933094</v>
      </c>
      <c r="N24">
        <f t="shared" si="0"/>
        <v>0.21738519591353789</v>
      </c>
      <c r="O24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2025-11-26T02:41:33Z</dcterms:created>
  <dcterms:modified xsi:type="dcterms:W3CDTF">2025-11-27T14:21:33Z</dcterms:modified>
</cp:coreProperties>
</file>