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C8022BA7-D8C2-4CD1-BB89-2FF5907EE4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G25" i="2"/>
  <c r="F25" i="2"/>
  <c r="E25" i="2"/>
  <c r="D25" i="2"/>
  <c r="C25" i="2"/>
  <c r="B25" i="2"/>
  <c r="A25" i="2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A25" i="1"/>
</calcChain>
</file>

<file path=xl/sharedStrings.xml><?xml version="1.0" encoding="utf-8"?>
<sst xmlns="http://schemas.openxmlformats.org/spreadsheetml/2006/main" count="72" uniqueCount="39">
  <si>
    <t>avg_local_clustering</t>
  </si>
  <si>
    <t>std_local_clustering</t>
  </si>
  <si>
    <t>min_local_clustering</t>
  </si>
  <si>
    <t>max_local_clustering</t>
  </si>
  <si>
    <t>avg_triangles</t>
  </si>
  <si>
    <t>std_triangles</t>
  </si>
  <si>
    <t>min_triangles</t>
  </si>
  <si>
    <t>max_triangles</t>
  </si>
  <si>
    <t>avg_square_clustering</t>
  </si>
  <si>
    <t>std_square_clustering</t>
  </si>
  <si>
    <t>min_square_clustering</t>
  </si>
  <si>
    <t>max_square_clustering</t>
  </si>
  <si>
    <t>avg_clustering</t>
  </si>
  <si>
    <t>transitivity</t>
  </si>
  <si>
    <t>graph_id</t>
  </si>
  <si>
    <t>101</t>
  </si>
  <si>
    <t>116</t>
  </si>
  <si>
    <t>135</t>
  </si>
  <si>
    <t>148</t>
  </si>
  <si>
    <t>15</t>
  </si>
  <si>
    <t>161</t>
  </si>
  <si>
    <t>175</t>
  </si>
  <si>
    <t>179</t>
  </si>
  <si>
    <t>17</t>
  </si>
  <si>
    <t>194</t>
  </si>
  <si>
    <t>204</t>
  </si>
  <si>
    <t>21</t>
  </si>
  <si>
    <t>35</t>
  </si>
  <si>
    <t>43</t>
  </si>
  <si>
    <t>4</t>
  </si>
  <si>
    <t>51</t>
  </si>
  <si>
    <t>59</t>
  </si>
  <si>
    <t>64</t>
  </si>
  <si>
    <t>71</t>
  </si>
  <si>
    <t>81</t>
  </si>
  <si>
    <t>90</t>
  </si>
  <si>
    <t>93</t>
  </si>
  <si>
    <t>97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</si>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</sst>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428B-7323-4F6F-A3DC-5D6384F37C67}">
  <dimension ref="A1:I25"/>
  <sheetViews>
    <sheetView tabSelected="1" workbookViewId="0">
      <selection activeCell="Q17" sqref="Q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14</v>
      </c>
    </row>
    <row r="2" spans="1:9" x14ac:dyDescent="0.3">
      <c r="A2">
        <v>0.1027777777777778</v>
      </c>
      <c r="B2">
        <v>0.28690558519278581</v>
      </c>
      <c r="C2">
        <v>0.25</v>
      </c>
      <c r="D2">
        <v>0.45226701686664539</v>
      </c>
      <c r="E2">
        <v>0</v>
      </c>
      <c r="F2">
        <v>0</v>
      </c>
      <c r="G2">
        <v>0.1027777777777778</v>
      </c>
      <c r="H2">
        <v>0.12</v>
      </c>
      <c r="I2" t="s">
        <v>15</v>
      </c>
    </row>
    <row r="3" spans="1:9" x14ac:dyDescent="0.3">
      <c r="A3">
        <v>0</v>
      </c>
      <c r="B3">
        <v>0</v>
      </c>
      <c r="C3">
        <v>0</v>
      </c>
      <c r="D3">
        <v>0</v>
      </c>
      <c r="E3">
        <v>2.516441359152357E-2</v>
      </c>
      <c r="F3">
        <v>4.618949166291892E-2</v>
      </c>
      <c r="G3">
        <v>0</v>
      </c>
      <c r="H3">
        <v>0</v>
      </c>
      <c r="I3" t="s">
        <v>16</v>
      </c>
    </row>
    <row r="4" spans="1:9" x14ac:dyDescent="0.3">
      <c r="A4">
        <v>0</v>
      </c>
      <c r="B4">
        <v>0</v>
      </c>
      <c r="C4">
        <v>0</v>
      </c>
      <c r="D4">
        <v>0</v>
      </c>
      <c r="E4">
        <v>7.4218116998865657E-2</v>
      </c>
      <c r="F4">
        <v>0.1316644503444897</v>
      </c>
      <c r="G4">
        <v>0</v>
      </c>
      <c r="H4">
        <v>0</v>
      </c>
      <c r="I4" t="s">
        <v>17</v>
      </c>
    </row>
    <row r="5" spans="1: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18</v>
      </c>
    </row>
    <row r="6" spans="1: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19</v>
      </c>
    </row>
    <row r="7" spans="1: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20</v>
      </c>
    </row>
    <row r="8" spans="1:9" x14ac:dyDescent="0.3">
      <c r="A8">
        <v>0</v>
      </c>
      <c r="B8">
        <v>0</v>
      </c>
      <c r="C8">
        <v>0</v>
      </c>
      <c r="D8">
        <v>0</v>
      </c>
      <c r="E8">
        <v>0.14761904761904759</v>
      </c>
      <c r="F8">
        <v>0.14351041110399651</v>
      </c>
      <c r="G8">
        <v>0</v>
      </c>
      <c r="H8">
        <v>0</v>
      </c>
      <c r="I8" t="s">
        <v>21</v>
      </c>
    </row>
    <row r="9" spans="1: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22</v>
      </c>
    </row>
    <row r="10" spans="1: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23</v>
      </c>
    </row>
    <row r="11" spans="1: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24</v>
      </c>
    </row>
    <row r="12" spans="1: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25</v>
      </c>
    </row>
    <row r="13" spans="1:9" x14ac:dyDescent="0.3">
      <c r="A13">
        <v>0.3</v>
      </c>
      <c r="B13">
        <v>0.47958315233127191</v>
      </c>
      <c r="C13">
        <v>0.42857142857142849</v>
      </c>
      <c r="D13">
        <v>0.53452248382484868</v>
      </c>
      <c r="E13">
        <v>0</v>
      </c>
      <c r="F13">
        <v>0</v>
      </c>
      <c r="G13">
        <v>0.3</v>
      </c>
      <c r="H13">
        <v>0.23076923076923081</v>
      </c>
      <c r="I13" t="s">
        <v>26</v>
      </c>
    </row>
    <row r="14" spans="1:9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27</v>
      </c>
    </row>
    <row r="15" spans="1:9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28</v>
      </c>
    </row>
    <row r="16" spans="1:9" x14ac:dyDescent="0.3">
      <c r="A16">
        <v>0.20666666666666669</v>
      </c>
      <c r="B16">
        <v>0.41863977266769498</v>
      </c>
      <c r="C16">
        <v>0.3</v>
      </c>
      <c r="D16">
        <v>0.48304589153964789</v>
      </c>
      <c r="E16">
        <v>0</v>
      </c>
      <c r="F16">
        <v>0</v>
      </c>
      <c r="G16">
        <v>0.20666666666666669</v>
      </c>
      <c r="H16">
        <v>0.14285714285714279</v>
      </c>
      <c r="I16" t="s">
        <v>29</v>
      </c>
    </row>
    <row r="17" spans="1:9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30</v>
      </c>
    </row>
    <row r="18" spans="1:9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31</v>
      </c>
    </row>
    <row r="19" spans="1:9" x14ac:dyDescent="0.3">
      <c r="A19">
        <v>1.8749999999999999E-2</v>
      </c>
      <c r="B19">
        <v>4.5491146879853929E-2</v>
      </c>
      <c r="C19">
        <v>0.1875</v>
      </c>
      <c r="D19">
        <v>0.40311288741492751</v>
      </c>
      <c r="E19">
        <v>0</v>
      </c>
      <c r="F19">
        <v>0</v>
      </c>
      <c r="G19">
        <v>1.8749999999999999E-2</v>
      </c>
      <c r="H19">
        <v>7.6923076923076927E-2</v>
      </c>
      <c r="I19" t="s">
        <v>32</v>
      </c>
    </row>
    <row r="20" spans="1:9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33</v>
      </c>
    </row>
    <row r="21" spans="1:9" x14ac:dyDescent="0.3">
      <c r="A21">
        <v>2.6719576719576719E-2</v>
      </c>
      <c r="B21">
        <v>8.0632733378658838E-2</v>
      </c>
      <c r="C21">
        <v>0.16666666666666671</v>
      </c>
      <c r="D21">
        <v>0.38348249442368521</v>
      </c>
      <c r="E21">
        <v>0</v>
      </c>
      <c r="F21">
        <v>0</v>
      </c>
      <c r="G21">
        <v>2.6719576719576719E-2</v>
      </c>
      <c r="H21">
        <v>7.6923076923076927E-2</v>
      </c>
      <c r="I21" t="s">
        <v>34</v>
      </c>
    </row>
    <row r="22" spans="1:9" x14ac:dyDescent="0.3">
      <c r="A22">
        <v>0.14000000000000001</v>
      </c>
      <c r="B22">
        <v>0.3196448646641657</v>
      </c>
      <c r="C22">
        <v>0.3</v>
      </c>
      <c r="D22">
        <v>0.48304589153964789</v>
      </c>
      <c r="E22">
        <v>0</v>
      </c>
      <c r="F22">
        <v>0</v>
      </c>
      <c r="G22">
        <v>0.14000000000000001</v>
      </c>
      <c r="H22">
        <v>0.14285714285714279</v>
      </c>
      <c r="I22" t="s">
        <v>35</v>
      </c>
    </row>
    <row r="23" spans="1:9" x14ac:dyDescent="0.3">
      <c r="A23">
        <v>0.15</v>
      </c>
      <c r="B23">
        <v>0.31865845332666642</v>
      </c>
      <c r="C23">
        <v>0.3</v>
      </c>
      <c r="D23">
        <v>0.48304589153964789</v>
      </c>
      <c r="E23">
        <v>0</v>
      </c>
      <c r="F23">
        <v>0</v>
      </c>
      <c r="G23">
        <v>0.15</v>
      </c>
      <c r="H23">
        <v>0.2142857142857143</v>
      </c>
      <c r="I23" t="s">
        <v>36</v>
      </c>
    </row>
    <row r="24" spans="1:9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37</v>
      </c>
    </row>
    <row r="25" spans="1:9" x14ac:dyDescent="0.3">
      <c r="A25">
        <f>AVERAGE(A2:A24)</f>
        <v>4.1083218311479187E-2</v>
      </c>
      <c r="B25">
        <f t="shared" ref="B25:H25" si="0">AVERAGE(B2:B24)</f>
        <v>8.4763291671352062E-2</v>
      </c>
      <c r="C25">
        <f t="shared" si="0"/>
        <v>8.4032091097308484E-2</v>
      </c>
      <c r="D25">
        <f t="shared" si="0"/>
        <v>0.14010967639778482</v>
      </c>
      <c r="E25">
        <f t="shared" si="0"/>
        <v>1.0739199052584209E-2</v>
      </c>
      <c r="F25">
        <f t="shared" si="0"/>
        <v>1.3972363178756744E-2</v>
      </c>
      <c r="G25">
        <f t="shared" si="0"/>
        <v>4.1083218311479187E-2</v>
      </c>
      <c r="H25">
        <f t="shared" si="0"/>
        <v>4.367892976588629E-2</v>
      </c>
      <c r="I2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Q25" sqref="Q2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0.1027777777777778</v>
      </c>
      <c r="B2">
        <v>0.28690558519278581</v>
      </c>
      <c r="C2">
        <v>0</v>
      </c>
      <c r="D2">
        <v>1</v>
      </c>
      <c r="E2">
        <v>0.25</v>
      </c>
      <c r="F2">
        <v>0.45226701686664539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0.1027777777777778</v>
      </c>
      <c r="N2">
        <v>0.12</v>
      </c>
      <c r="O2" t="s">
        <v>15</v>
      </c>
    </row>
    <row r="3" spans="1:15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2.516441359152357E-2</v>
      </c>
      <c r="J3">
        <v>4.618949166291892E-2</v>
      </c>
      <c r="K3">
        <v>0</v>
      </c>
      <c r="L3">
        <v>0.125</v>
      </c>
      <c r="M3">
        <v>0</v>
      </c>
      <c r="N3">
        <v>0</v>
      </c>
      <c r="O3" t="s">
        <v>16</v>
      </c>
    </row>
    <row r="4" spans="1:15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7.4218116998865657E-2</v>
      </c>
      <c r="J4">
        <v>0.1316644503444897</v>
      </c>
      <c r="K4">
        <v>0</v>
      </c>
      <c r="L4">
        <v>0.33333333333333331</v>
      </c>
      <c r="M4">
        <v>0</v>
      </c>
      <c r="N4">
        <v>0</v>
      </c>
      <c r="O4" t="s">
        <v>17</v>
      </c>
    </row>
    <row r="5" spans="1:15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18</v>
      </c>
    </row>
    <row r="6" spans="1:15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19</v>
      </c>
    </row>
    <row r="7" spans="1:15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20</v>
      </c>
    </row>
    <row r="8" spans="1:15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0.14761904761904759</v>
      </c>
      <c r="J8">
        <v>0.14351041110399651</v>
      </c>
      <c r="K8">
        <v>0</v>
      </c>
      <c r="L8">
        <v>0.33333333333333331</v>
      </c>
      <c r="M8">
        <v>0</v>
      </c>
      <c r="N8">
        <v>0</v>
      </c>
      <c r="O8" t="s">
        <v>21</v>
      </c>
    </row>
    <row r="9" spans="1:15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22</v>
      </c>
    </row>
    <row r="10" spans="1:15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23</v>
      </c>
    </row>
    <row r="11" spans="1:15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24</v>
      </c>
    </row>
    <row r="12" spans="1:15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25</v>
      </c>
    </row>
    <row r="13" spans="1:15" x14ac:dyDescent="0.3">
      <c r="A13">
        <v>0.3</v>
      </c>
      <c r="B13">
        <v>0.47958315233127191</v>
      </c>
      <c r="C13">
        <v>0</v>
      </c>
      <c r="D13">
        <v>1</v>
      </c>
      <c r="E13">
        <v>0.42857142857142849</v>
      </c>
      <c r="F13">
        <v>0.53452248382484868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0.3</v>
      </c>
      <c r="N13">
        <v>0.23076923076923081</v>
      </c>
      <c r="O13" t="s">
        <v>26</v>
      </c>
    </row>
    <row r="14" spans="1:15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27</v>
      </c>
    </row>
    <row r="15" spans="1:15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28</v>
      </c>
    </row>
    <row r="16" spans="1:15" x14ac:dyDescent="0.3">
      <c r="A16">
        <v>0.20666666666666669</v>
      </c>
      <c r="B16">
        <v>0.41863977266769498</v>
      </c>
      <c r="C16">
        <v>0</v>
      </c>
      <c r="D16">
        <v>1</v>
      </c>
      <c r="E16">
        <v>0.3</v>
      </c>
      <c r="F16">
        <v>0.48304589153964789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0.20666666666666669</v>
      </c>
      <c r="N16">
        <v>0.14285714285714279</v>
      </c>
      <c r="O16" t="s">
        <v>29</v>
      </c>
    </row>
    <row r="17" spans="1:15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30</v>
      </c>
    </row>
    <row r="18" spans="1:15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31</v>
      </c>
    </row>
    <row r="19" spans="1:15" x14ac:dyDescent="0.3">
      <c r="A19">
        <v>1.8749999999999999E-2</v>
      </c>
      <c r="B19">
        <v>4.5491146879853929E-2</v>
      </c>
      <c r="C19">
        <v>0</v>
      </c>
      <c r="D19">
        <v>0.16666666666666671</v>
      </c>
      <c r="E19">
        <v>0.1875</v>
      </c>
      <c r="F19">
        <v>0.40311288741492751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1.8749999999999999E-2</v>
      </c>
      <c r="N19">
        <v>7.6923076923076927E-2</v>
      </c>
      <c r="O19" t="s">
        <v>32</v>
      </c>
    </row>
    <row r="20" spans="1:15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33</v>
      </c>
    </row>
    <row r="21" spans="1:15" x14ac:dyDescent="0.3">
      <c r="A21">
        <v>2.6719576719576719E-2</v>
      </c>
      <c r="B21">
        <v>8.0632733378658838E-2</v>
      </c>
      <c r="C21">
        <v>0</v>
      </c>
      <c r="D21">
        <v>0.33333333333333331</v>
      </c>
      <c r="E21">
        <v>0.16666666666666671</v>
      </c>
      <c r="F21">
        <v>0.38348249442368521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2.6719576719576719E-2</v>
      </c>
      <c r="N21">
        <v>7.6923076923076927E-2</v>
      </c>
      <c r="O21" t="s">
        <v>34</v>
      </c>
    </row>
    <row r="22" spans="1:15" x14ac:dyDescent="0.3">
      <c r="A22">
        <v>0.14000000000000001</v>
      </c>
      <c r="B22">
        <v>0.3196448646641657</v>
      </c>
      <c r="C22">
        <v>0</v>
      </c>
      <c r="D22">
        <v>1</v>
      </c>
      <c r="E22">
        <v>0.3</v>
      </c>
      <c r="F22">
        <v>0.48304589153964789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0.14000000000000001</v>
      </c>
      <c r="N22">
        <v>0.14285714285714279</v>
      </c>
      <c r="O22" t="s">
        <v>35</v>
      </c>
    </row>
    <row r="23" spans="1:15" x14ac:dyDescent="0.3">
      <c r="A23">
        <v>0.15</v>
      </c>
      <c r="B23">
        <v>0.31865845332666642</v>
      </c>
      <c r="C23">
        <v>0</v>
      </c>
      <c r="D23">
        <v>1</v>
      </c>
      <c r="E23">
        <v>0.3</v>
      </c>
      <c r="F23">
        <v>0.48304589153964789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0.15</v>
      </c>
      <c r="N23">
        <v>0.2142857142857143</v>
      </c>
      <c r="O23" t="s">
        <v>36</v>
      </c>
    </row>
    <row r="24" spans="1:15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37</v>
      </c>
    </row>
    <row r="25" spans="1:15" x14ac:dyDescent="0.3">
      <c r="A25">
        <f>AVERAGE(A2:A24)</f>
        <v>4.1083218311479187E-2</v>
      </c>
      <c r="B25">
        <f t="shared" ref="B25:N25" si="0">AVERAGE(B2:B24)</f>
        <v>8.4763291671352062E-2</v>
      </c>
      <c r="C25">
        <f t="shared" si="0"/>
        <v>0</v>
      </c>
      <c r="D25">
        <f t="shared" si="0"/>
        <v>0.2391304347826087</v>
      </c>
      <c r="E25">
        <f t="shared" si="0"/>
        <v>8.4032091097308484E-2</v>
      </c>
      <c r="F25">
        <f t="shared" si="0"/>
        <v>0.14010967639778482</v>
      </c>
      <c r="G25">
        <f t="shared" si="0"/>
        <v>0</v>
      </c>
      <c r="H25">
        <f t="shared" si="0"/>
        <v>0.30434782608695654</v>
      </c>
      <c r="I25">
        <f t="shared" si="0"/>
        <v>1.0739199052584209E-2</v>
      </c>
      <c r="J25">
        <f t="shared" si="0"/>
        <v>1.3972363178756744E-2</v>
      </c>
      <c r="K25">
        <f t="shared" si="0"/>
        <v>0</v>
      </c>
      <c r="L25">
        <f t="shared" si="0"/>
        <v>3.4420289855072464E-2</v>
      </c>
      <c r="M25">
        <f t="shared" si="0"/>
        <v>4.1083218311479187E-2</v>
      </c>
      <c r="N25">
        <f t="shared" si="0"/>
        <v>4.367892976588629E-2</v>
      </c>
      <c r="O25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2025-11-26T02:41:33Z</dcterms:created>
  <dcterms:modified xsi:type="dcterms:W3CDTF">2025-11-27T14:34:56Z</dcterms:modified>
</cp:coreProperties>
</file>