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177CF003-6EC8-471F-B746-F00FB88ED5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D24" i="1"/>
  <c r="E24" i="1"/>
  <c r="C25" i="1"/>
  <c r="C24" i="1"/>
</calcChain>
</file>

<file path=xl/sharedStrings.xml><?xml version="1.0" encoding="utf-8"?>
<sst xmlns="http://schemas.openxmlformats.org/spreadsheetml/2006/main" count="49" uniqueCount="27">
  <si>
    <t>file_A</t>
  </si>
  <si>
    <t>file_B</t>
  </si>
  <si>
    <t>KL_divergence</t>
  </si>
  <si>
    <t>EMD</t>
  </si>
  <si>
    <t>Wasserstein</t>
  </si>
  <si>
    <t>101_out.xlsx</t>
  </si>
  <si>
    <t>116_out.xlsx</t>
  </si>
  <si>
    <t>135_out.xlsx</t>
  </si>
  <si>
    <t>148_out.xlsx</t>
  </si>
  <si>
    <t>15_out.xlsx</t>
  </si>
  <si>
    <t>161_out.xlsx</t>
  </si>
  <si>
    <t>17_out.xlsx</t>
  </si>
  <si>
    <t>179_out.xlsx</t>
  </si>
  <si>
    <t>194_out.xlsx</t>
  </si>
  <si>
    <t>204_out.xlsx</t>
  </si>
  <si>
    <t>21_out.xlsx</t>
  </si>
  <si>
    <t>35_out.xlsx</t>
  </si>
  <si>
    <t>4_out.xlsx</t>
  </si>
  <si>
    <t>43_out.xlsx</t>
  </si>
  <si>
    <t>51_out.xlsx</t>
  </si>
  <si>
    <t>59_out.xlsx</t>
  </si>
  <si>
    <t>64_out.xlsx</t>
  </si>
  <si>
    <t>71_out.xlsx</t>
  </si>
  <si>
    <t>81_out.xlsx</t>
  </si>
  <si>
    <t>90_out.xlsx</t>
  </si>
  <si>
    <t>93_out.xlsx</t>
  </si>
  <si>
    <t>97_out.xlsx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</si>
</sst>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23" sqref="G2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1.8076393776059581</v>
      </c>
      <c r="D2">
        <v>0.1666666666666666</v>
      </c>
      <c r="E2">
        <v>0.16666666666666691</v>
      </c>
    </row>
    <row r="3" spans="1:5" x14ac:dyDescent="0.3">
      <c r="A3" t="s">
        <v>6</v>
      </c>
      <c r="B3" t="s">
        <v>6</v>
      </c>
      <c r="C3">
        <v>8.5587852422186081</v>
      </c>
      <c r="D3">
        <v>1.142857142857143</v>
      </c>
      <c r="E3">
        <v>1.142857142857143</v>
      </c>
    </row>
    <row r="4" spans="1:5" x14ac:dyDescent="0.3">
      <c r="A4" t="s">
        <v>7</v>
      </c>
      <c r="B4" t="s">
        <v>7</v>
      </c>
      <c r="C4">
        <v>2.087278974693819</v>
      </c>
      <c r="D4">
        <v>0.54545454545454541</v>
      </c>
      <c r="E4">
        <v>0.54545454545454541</v>
      </c>
    </row>
    <row r="5" spans="1:5" x14ac:dyDescent="0.3">
      <c r="A5" t="s">
        <v>8</v>
      </c>
      <c r="B5" t="s">
        <v>8</v>
      </c>
      <c r="C5">
        <v>5.2372491014935789E-2</v>
      </c>
      <c r="D5">
        <v>0.22222222222222221</v>
      </c>
      <c r="E5">
        <v>0.2222222222222221</v>
      </c>
    </row>
    <row r="6" spans="1:5" x14ac:dyDescent="0.3">
      <c r="A6" t="s">
        <v>9</v>
      </c>
      <c r="B6" t="s">
        <v>9</v>
      </c>
      <c r="C6">
        <v>0.18193947862048199</v>
      </c>
      <c r="D6">
        <v>0.25</v>
      </c>
      <c r="E6">
        <v>0.25</v>
      </c>
    </row>
    <row r="7" spans="1:5" x14ac:dyDescent="0.3">
      <c r="A7" t="s">
        <v>10</v>
      </c>
      <c r="B7" t="s">
        <v>10</v>
      </c>
      <c r="C7">
        <v>2.6215108064138049</v>
      </c>
      <c r="D7">
        <v>0.54545454545454541</v>
      </c>
      <c r="E7">
        <v>0.54545454545454564</v>
      </c>
    </row>
    <row r="8" spans="1:5" x14ac:dyDescent="0.3">
      <c r="A8" t="s">
        <v>11</v>
      </c>
      <c r="B8" t="s">
        <v>11</v>
      </c>
      <c r="C8">
        <v>2.379102674966779</v>
      </c>
      <c r="D8">
        <v>0.36363636363636348</v>
      </c>
      <c r="E8">
        <v>0.36363636363636381</v>
      </c>
    </row>
    <row r="9" spans="1:5" x14ac:dyDescent="0.3">
      <c r="A9" t="s">
        <v>12</v>
      </c>
      <c r="B9" t="s">
        <v>12</v>
      </c>
      <c r="C9">
        <v>3.4240310055783878</v>
      </c>
      <c r="D9">
        <v>0.40909090909090912</v>
      </c>
      <c r="E9">
        <v>0.40909090909090923</v>
      </c>
    </row>
    <row r="10" spans="1:5" x14ac:dyDescent="0.3">
      <c r="A10" t="s">
        <v>13</v>
      </c>
      <c r="B10" t="s">
        <v>13</v>
      </c>
      <c r="C10">
        <v>2.1188122132501941</v>
      </c>
      <c r="D10">
        <v>0.49999999999999989</v>
      </c>
      <c r="E10">
        <v>0.5</v>
      </c>
    </row>
    <row r="11" spans="1:5" x14ac:dyDescent="0.3">
      <c r="A11" t="s">
        <v>14</v>
      </c>
      <c r="B11" t="s">
        <v>14</v>
      </c>
      <c r="C11">
        <v>7.5308276387581793E-2</v>
      </c>
      <c r="D11">
        <v>0.1666666666666666</v>
      </c>
      <c r="E11">
        <v>0.1666666666666666</v>
      </c>
    </row>
    <row r="12" spans="1:5" x14ac:dyDescent="0.3">
      <c r="A12" t="s">
        <v>15</v>
      </c>
      <c r="B12" t="s">
        <v>15</v>
      </c>
      <c r="C12">
        <v>9.2843347428497207</v>
      </c>
      <c r="D12">
        <v>0.46428571428571419</v>
      </c>
      <c r="E12">
        <v>0.46428571428571441</v>
      </c>
    </row>
    <row r="13" spans="1:5" x14ac:dyDescent="0.3">
      <c r="A13" t="s">
        <v>16</v>
      </c>
      <c r="B13" t="s">
        <v>16</v>
      </c>
      <c r="C13">
        <v>3.9518444549172749</v>
      </c>
      <c r="D13">
        <v>0.52272727272727271</v>
      </c>
      <c r="E13">
        <v>0.5227272727272726</v>
      </c>
    </row>
    <row r="14" spans="1:5" x14ac:dyDescent="0.3">
      <c r="A14" t="s">
        <v>17</v>
      </c>
      <c r="B14" t="s">
        <v>17</v>
      </c>
      <c r="C14">
        <v>4.3004686715775096</v>
      </c>
      <c r="D14">
        <v>0.4857142857142856</v>
      </c>
      <c r="E14">
        <v>0.48571428571428582</v>
      </c>
    </row>
    <row r="15" spans="1:5" x14ac:dyDescent="0.3">
      <c r="A15" t="s">
        <v>18</v>
      </c>
      <c r="B15" t="s">
        <v>18</v>
      </c>
      <c r="C15">
        <v>3.699713419125751</v>
      </c>
      <c r="D15">
        <v>0.52406417112299442</v>
      </c>
      <c r="E15">
        <v>0.52406417112299442</v>
      </c>
    </row>
    <row r="16" spans="1:5" x14ac:dyDescent="0.3">
      <c r="A16" t="s">
        <v>19</v>
      </c>
      <c r="B16" t="s">
        <v>19</v>
      </c>
      <c r="C16">
        <v>2.6158564798152191</v>
      </c>
      <c r="D16">
        <v>0.7142857142857143</v>
      </c>
      <c r="E16">
        <v>0.7142857142857143</v>
      </c>
    </row>
    <row r="17" spans="1:5" x14ac:dyDescent="0.3">
      <c r="A17" t="s">
        <v>20</v>
      </c>
      <c r="B17" t="s">
        <v>20</v>
      </c>
      <c r="C17">
        <v>1.717540319423968</v>
      </c>
      <c r="D17">
        <v>0.23076923076923081</v>
      </c>
      <c r="E17">
        <v>0.23076923076923081</v>
      </c>
    </row>
    <row r="18" spans="1:5" x14ac:dyDescent="0.3">
      <c r="A18" t="s">
        <v>21</v>
      </c>
      <c r="B18" t="s">
        <v>21</v>
      </c>
      <c r="C18">
        <v>3.8563781797482499</v>
      </c>
      <c r="D18">
        <v>0.83333333333333326</v>
      </c>
      <c r="E18">
        <v>0.83333333333333337</v>
      </c>
    </row>
    <row r="19" spans="1:5" x14ac:dyDescent="0.3">
      <c r="A19" t="s">
        <v>22</v>
      </c>
      <c r="B19" t="s">
        <v>22</v>
      </c>
      <c r="C19">
        <v>2.3628599334142861</v>
      </c>
      <c r="D19">
        <v>0.71428571428571397</v>
      </c>
      <c r="E19">
        <v>0.71428571428571419</v>
      </c>
    </row>
    <row r="20" spans="1:5" x14ac:dyDescent="0.3">
      <c r="A20" t="s">
        <v>23</v>
      </c>
      <c r="B20" t="s">
        <v>23</v>
      </c>
      <c r="C20">
        <v>3.5743328850732232</v>
      </c>
      <c r="D20">
        <v>0.52222222222222225</v>
      </c>
      <c r="E20">
        <v>0.52222222222222214</v>
      </c>
    </row>
    <row r="21" spans="1:5" x14ac:dyDescent="0.3">
      <c r="A21" t="s">
        <v>24</v>
      </c>
      <c r="B21" t="s">
        <v>24</v>
      </c>
      <c r="C21">
        <v>8.3830389895272912</v>
      </c>
      <c r="D21">
        <v>0.68571428571428572</v>
      </c>
      <c r="E21">
        <v>0.68571428571428561</v>
      </c>
    </row>
    <row r="22" spans="1:5" x14ac:dyDescent="0.3">
      <c r="A22" t="s">
        <v>25</v>
      </c>
      <c r="B22" t="s">
        <v>25</v>
      </c>
      <c r="C22">
        <v>14.985148102544731</v>
      </c>
      <c r="D22">
        <v>1.1333333333333331</v>
      </c>
      <c r="E22">
        <v>1.1333333333333331</v>
      </c>
    </row>
    <row r="23" spans="1:5" x14ac:dyDescent="0.3">
      <c r="A23" t="s">
        <v>26</v>
      </c>
      <c r="B23" t="s">
        <v>26</v>
      </c>
      <c r="C23">
        <v>5.8646977861413534</v>
      </c>
      <c r="D23">
        <v>0.79999999999999993</v>
      </c>
      <c r="E23">
        <v>0.79999999999999982</v>
      </c>
    </row>
    <row r="24" spans="1:5" x14ac:dyDescent="0.3">
      <c r="C24">
        <f>AVERAGE(C2:C23)</f>
        <v>3.9955906593140509</v>
      </c>
      <c r="D24">
        <f t="shared" ref="D24:E24" si="0">AVERAGE(D2:D23)</f>
        <v>0.54285383362923456</v>
      </c>
      <c r="E24">
        <f t="shared" si="0"/>
        <v>0.54285383362923456</v>
      </c>
    </row>
    <row r="25" spans="1:5" x14ac:dyDescent="0.3">
      <c r="C25">
        <f>STDEV(C2:C23)</f>
        <v>3.5502236072591669</v>
      </c>
      <c r="D25">
        <f t="shared" ref="D25:E25" si="1">STDEV(D2:D23)</f>
        <v>0.27341237184628875</v>
      </c>
      <c r="E25">
        <f t="shared" si="1"/>
        <v>0.27341237184628892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2025-11-26T02:22:37Z</dcterms:created>
  <dcterms:modified xsi:type="dcterms:W3CDTF">2025-12-02T17:24:40Z</dcterms:modified>
</cp:coreProperties>
</file>