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utomatic_graph_analysis\llm\"/>
    </mc:Choice>
  </mc:AlternateContent>
  <xr:revisionPtr revIDLastSave="0" documentId="8_{04937019-20D4-4DDC-AF60-E199B5B4A01E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" l="1"/>
  <c r="E26" i="1"/>
  <c r="D25" i="1"/>
  <c r="E25" i="1"/>
  <c r="C26" i="1"/>
  <c r="C25" i="1"/>
</calcChain>
</file>

<file path=xl/sharedStrings.xml><?xml version="1.0" encoding="utf-8"?>
<sst xmlns="http://schemas.openxmlformats.org/spreadsheetml/2006/main" count="51" uniqueCount="51">
  <si>
    <t>file_A</t>
  </si>
  <si>
    <t>file_B</t>
  </si>
  <si>
    <t>KL_divergence</t>
  </si>
  <si>
    <t>EMD</t>
  </si>
  <si>
    <t>Wasserstein</t>
  </si>
  <si>
    <t>101_out.xlsx</t>
  </si>
  <si>
    <t>101_out.png_graph.gpickle</t>
  </si>
  <si>
    <t>116_out.xlsx</t>
  </si>
  <si>
    <t>116_out.png_graph.gpickle</t>
  </si>
  <si>
    <t>135_out.xlsx</t>
  </si>
  <si>
    <t>135_out.png_graph.gpickle</t>
  </si>
  <si>
    <t>148_out.xlsx</t>
  </si>
  <si>
    <t>148_out.png_graph.gpickle</t>
  </si>
  <si>
    <t>15_out.xlsx</t>
  </si>
  <si>
    <t>15_out.png_graph.gpickle</t>
  </si>
  <si>
    <t>161_out.xlsx</t>
  </si>
  <si>
    <t>161_out.png_graph.gpickle</t>
  </si>
  <si>
    <t>17_out.xlsx</t>
  </si>
  <si>
    <t>17_out.png_graph.gpickle</t>
  </si>
  <si>
    <t>175_out.xlsx</t>
  </si>
  <si>
    <t>175_out.png_graph.gpickle</t>
  </si>
  <si>
    <t>179_out.xlsx</t>
  </si>
  <si>
    <t>179_out.png_graph.gpickle</t>
  </si>
  <si>
    <t>194_out.xlsx</t>
  </si>
  <si>
    <t>194_out.png_graph.gpickle</t>
  </si>
  <si>
    <t>204_out.xlsx</t>
  </si>
  <si>
    <t>204_out.png_graph.gpickle</t>
  </si>
  <si>
    <t>21_out.xlsx</t>
  </si>
  <si>
    <t>21_out.png_graph.gpickle</t>
  </si>
  <si>
    <t>35_out.xlsx</t>
  </si>
  <si>
    <t>35_out.png_graph.gpickle</t>
  </si>
  <si>
    <t>4_out.xlsx</t>
  </si>
  <si>
    <t>4_out.png_graph.gpickle</t>
  </si>
  <si>
    <t>43_out.xlsx</t>
  </si>
  <si>
    <t>43_out.png_graph.gpickle</t>
  </si>
  <si>
    <t>51_out.xlsx</t>
  </si>
  <si>
    <t>51_out.png_graph.gpickle</t>
  </si>
  <si>
    <t>59_out.xlsx</t>
  </si>
  <si>
    <t>59_out.png_graph.gpickle</t>
  </si>
  <si>
    <t>64_out.xlsx</t>
  </si>
  <si>
    <t>64_out.png_graph.gpickle</t>
  </si>
  <si>
    <t>71_out.xlsx</t>
  </si>
  <si>
    <t>71_out.png_graph.gpickle</t>
  </si>
  <si>
    <t>81_out.xlsx</t>
  </si>
  <si>
    <t>81_out.png_graph.gpickle</t>
  </si>
  <si>
    <t>90_out.xlsx</t>
  </si>
  <si>
    <t>90_out.png_graph.gpickle</t>
  </si>
  <si>
    <t>93_out.xlsx</t>
  </si>
  <si>
    <t>93_out.png_graph.gpickle</t>
  </si>
  <si>
    <t>97_out.xlsx</t>
  </si>
  <si>
    <t>97_out.png_graph.gpickle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</si>
</sst>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H22" sqref="H22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1.003498748227599</v>
      </c>
      <c r="D2">
        <v>1.9999999999999989</v>
      </c>
      <c r="E2">
        <v>2</v>
      </c>
    </row>
    <row r="3" spans="1:5" x14ac:dyDescent="0.35">
      <c r="A3" t="s">
        <v>7</v>
      </c>
      <c r="B3" t="s">
        <v>8</v>
      </c>
      <c r="C3">
        <v>2.0503256938227841</v>
      </c>
      <c r="D3">
        <v>1.1428571428571419</v>
      </c>
      <c r="E3">
        <v>1.142857142857143</v>
      </c>
    </row>
    <row r="4" spans="1:5" x14ac:dyDescent="0.35">
      <c r="A4" t="s">
        <v>9</v>
      </c>
      <c r="B4" t="s">
        <v>10</v>
      </c>
      <c r="C4">
        <v>6.5309635400934312</v>
      </c>
      <c r="D4">
        <v>1.636363636363636</v>
      </c>
      <c r="E4">
        <v>1.636363636363636</v>
      </c>
    </row>
    <row r="5" spans="1:5" x14ac:dyDescent="0.35">
      <c r="A5" t="s">
        <v>11</v>
      </c>
      <c r="B5" t="s">
        <v>12</v>
      </c>
      <c r="C5">
        <v>7.9842737274304423E-2</v>
      </c>
      <c r="D5">
        <v>0.36363636363636359</v>
      </c>
      <c r="E5">
        <v>0.36363636363636381</v>
      </c>
    </row>
    <row r="6" spans="1:5" x14ac:dyDescent="0.35">
      <c r="A6" t="s">
        <v>13</v>
      </c>
      <c r="B6" t="s">
        <v>14</v>
      </c>
      <c r="C6">
        <v>13.989523765796349</v>
      </c>
      <c r="D6">
        <v>2.75</v>
      </c>
      <c r="E6">
        <v>2.75</v>
      </c>
    </row>
    <row r="7" spans="1:5" x14ac:dyDescent="0.35">
      <c r="A7" t="s">
        <v>15</v>
      </c>
      <c r="B7" t="s">
        <v>16</v>
      </c>
      <c r="C7">
        <v>4.0822815691619727</v>
      </c>
      <c r="D7">
        <v>0.72727272727272729</v>
      </c>
      <c r="E7">
        <v>0.72727272727272729</v>
      </c>
    </row>
    <row r="8" spans="1:5" x14ac:dyDescent="0.35">
      <c r="A8" t="s">
        <v>17</v>
      </c>
      <c r="B8" t="s">
        <v>18</v>
      </c>
      <c r="C8">
        <v>8.1887444203847224</v>
      </c>
      <c r="D8">
        <v>2.7999999999999989</v>
      </c>
      <c r="E8">
        <v>2.7999999999999989</v>
      </c>
    </row>
    <row r="9" spans="1:5" x14ac:dyDescent="0.35">
      <c r="A9" t="s">
        <v>19</v>
      </c>
      <c r="B9" t="s">
        <v>20</v>
      </c>
      <c r="C9">
        <v>3.226288309175382</v>
      </c>
      <c r="D9">
        <v>0.57142857142857129</v>
      </c>
      <c r="E9">
        <v>0.57142857142857173</v>
      </c>
    </row>
    <row r="10" spans="1:5" x14ac:dyDescent="0.35">
      <c r="A10" t="s">
        <v>21</v>
      </c>
      <c r="B10" t="s">
        <v>22</v>
      </c>
      <c r="C10">
        <v>6.0911970421003288</v>
      </c>
      <c r="D10">
        <v>3.6363636363636358</v>
      </c>
      <c r="E10">
        <v>3.6363636363636358</v>
      </c>
    </row>
    <row r="11" spans="1:5" x14ac:dyDescent="0.35">
      <c r="A11" t="s">
        <v>23</v>
      </c>
      <c r="B11" t="s">
        <v>24</v>
      </c>
      <c r="C11">
        <v>0.44109365777887699</v>
      </c>
      <c r="D11">
        <v>0.72727272727272729</v>
      </c>
      <c r="E11">
        <v>0.72727272727272729</v>
      </c>
    </row>
    <row r="12" spans="1:5" x14ac:dyDescent="0.35">
      <c r="A12" t="s">
        <v>25</v>
      </c>
      <c r="B12" t="s">
        <v>26</v>
      </c>
      <c r="C12">
        <v>0.50852526173153845</v>
      </c>
      <c r="D12">
        <v>0.88888888888888884</v>
      </c>
      <c r="E12">
        <v>0.88888888888888906</v>
      </c>
    </row>
    <row r="13" spans="1:5" x14ac:dyDescent="0.35">
      <c r="A13" t="s">
        <v>27</v>
      </c>
      <c r="B13" t="s">
        <v>28</v>
      </c>
      <c r="C13">
        <v>3.428262601273476</v>
      </c>
      <c r="D13">
        <v>0.78571428571428537</v>
      </c>
      <c r="E13">
        <v>0.78571428571428559</v>
      </c>
    </row>
    <row r="14" spans="1:5" x14ac:dyDescent="0.35">
      <c r="A14" t="s">
        <v>29</v>
      </c>
      <c r="B14" t="s">
        <v>30</v>
      </c>
      <c r="C14">
        <v>4.5821773730448427</v>
      </c>
      <c r="D14">
        <v>0.87012987012987009</v>
      </c>
      <c r="E14">
        <v>0.87012987012986998</v>
      </c>
    </row>
    <row r="15" spans="1:5" x14ac:dyDescent="0.35">
      <c r="A15" t="s">
        <v>31</v>
      </c>
      <c r="B15" t="s">
        <v>32</v>
      </c>
      <c r="C15">
        <v>13.16694129446735</v>
      </c>
      <c r="D15">
        <v>1.836363636363636</v>
      </c>
      <c r="E15">
        <v>1.836363636363636</v>
      </c>
    </row>
    <row r="16" spans="1:5" x14ac:dyDescent="0.35">
      <c r="A16" t="s">
        <v>33</v>
      </c>
      <c r="B16" t="s">
        <v>34</v>
      </c>
      <c r="C16">
        <v>20.138981308374898</v>
      </c>
      <c r="D16">
        <v>1.636363636363636</v>
      </c>
      <c r="E16">
        <v>1.636363636363636</v>
      </c>
    </row>
    <row r="17" spans="1:5" x14ac:dyDescent="0.35">
      <c r="A17" t="s">
        <v>35</v>
      </c>
      <c r="B17" t="s">
        <v>36</v>
      </c>
      <c r="C17">
        <v>2.640264984051782</v>
      </c>
      <c r="D17">
        <v>0.59999999999999987</v>
      </c>
      <c r="E17">
        <v>0.59999999999999987</v>
      </c>
    </row>
    <row r="18" spans="1:5" x14ac:dyDescent="0.35">
      <c r="A18" t="s">
        <v>37</v>
      </c>
      <c r="B18" t="s">
        <v>38</v>
      </c>
      <c r="C18">
        <v>2.0016837550857791</v>
      </c>
      <c r="D18">
        <v>0.43333333333333329</v>
      </c>
      <c r="E18">
        <v>0.4333333333333334</v>
      </c>
    </row>
    <row r="19" spans="1:5" x14ac:dyDescent="0.35">
      <c r="A19" t="s">
        <v>39</v>
      </c>
      <c r="B19" t="s">
        <v>40</v>
      </c>
      <c r="C19">
        <v>4.2363948311961037</v>
      </c>
      <c r="D19">
        <v>0.87499999999999989</v>
      </c>
      <c r="E19">
        <v>0.875</v>
      </c>
    </row>
    <row r="20" spans="1:5" x14ac:dyDescent="0.35">
      <c r="A20" t="s">
        <v>41</v>
      </c>
      <c r="B20" t="s">
        <v>42</v>
      </c>
      <c r="C20">
        <v>1.764070847594245</v>
      </c>
      <c r="D20">
        <v>0.47619047619047611</v>
      </c>
      <c r="E20">
        <v>0.476190476190476</v>
      </c>
    </row>
    <row r="21" spans="1:5" x14ac:dyDescent="0.35">
      <c r="A21" t="s">
        <v>43</v>
      </c>
      <c r="B21" t="s">
        <v>44</v>
      </c>
      <c r="C21">
        <v>4.1223061347002021</v>
      </c>
      <c r="D21">
        <v>1.324786324786325</v>
      </c>
      <c r="E21">
        <v>1.324786324786325</v>
      </c>
    </row>
    <row r="22" spans="1:5" x14ac:dyDescent="0.35">
      <c r="A22" t="s">
        <v>45</v>
      </c>
      <c r="B22" t="s">
        <v>46</v>
      </c>
      <c r="C22">
        <v>2.163600211969702</v>
      </c>
      <c r="D22">
        <v>0.42222222222222222</v>
      </c>
      <c r="E22">
        <v>0.42222222222222239</v>
      </c>
    </row>
    <row r="23" spans="1:5" x14ac:dyDescent="0.35">
      <c r="A23" t="s">
        <v>47</v>
      </c>
      <c r="B23" t="s">
        <v>48</v>
      </c>
      <c r="C23">
        <v>2.2877894693151282</v>
      </c>
      <c r="D23">
        <v>0.625</v>
      </c>
      <c r="E23">
        <v>0.625</v>
      </c>
    </row>
    <row r="24" spans="1:5" x14ac:dyDescent="0.35">
      <c r="A24" t="s">
        <v>49</v>
      </c>
      <c r="B24" t="s">
        <v>50</v>
      </c>
      <c r="C24">
        <v>0.35033545371210972</v>
      </c>
      <c r="D24">
        <v>0.66666666666666652</v>
      </c>
      <c r="E24">
        <v>0.66666666666666685</v>
      </c>
    </row>
    <row r="25" spans="1:5" x14ac:dyDescent="0.35">
      <c r="C25">
        <f>AVERAGE(C2:C24)</f>
        <v>4.655438826536213</v>
      </c>
      <c r="D25">
        <f>AVERAGE(D2:D24)</f>
        <v>1.208515397645832</v>
      </c>
      <c r="E25">
        <f>AVERAGE(E2:E24)</f>
        <v>1.2085153976458323</v>
      </c>
    </row>
    <row r="26" spans="1:5" x14ac:dyDescent="0.35">
      <c r="C26">
        <f>STDEV(C2:C24)</f>
        <v>4.9888308453924219</v>
      </c>
      <c r="D26">
        <f>STDEV(D2:D24)</f>
        <v>0.88053233307772716</v>
      </c>
      <c r="E26">
        <f>STDEV(E2:E24)</f>
        <v>0.88053233307772716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Gupta</cp:lastModifiedBy>
  <dcterms:created xsi:type="dcterms:W3CDTF">2025-11-26T02:22:38Z</dcterms:created>
  <dcterms:modified xsi:type="dcterms:W3CDTF">2025-12-04T03:40:04Z</dcterms:modified>
</cp:coreProperties>
</file>