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utomatic_graph_analysis\llm\"/>
    </mc:Choice>
  </mc:AlternateContent>
  <xr:revisionPtr revIDLastSave="0" documentId="13_ncr:1_{46C8F789-5CA7-4A75-BE70-50E0E96244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G25" i="2"/>
  <c r="F25" i="2"/>
  <c r="E25" i="2"/>
  <c r="D25" i="2"/>
  <c r="C25" i="2"/>
  <c r="B25" i="2"/>
  <c r="A25" i="2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A25" i="1"/>
</calcChain>
</file>

<file path=xl/sharedStrings.xml><?xml version="1.0" encoding="utf-8"?>
<sst xmlns="http://schemas.openxmlformats.org/spreadsheetml/2006/main" count="72" uniqueCount="39">
  <si>
    <t>avg_local_clustering</t>
  </si>
  <si>
    <t>std_local_clustering</t>
  </si>
  <si>
    <t>min_local_clustering</t>
  </si>
  <si>
    <t>max_local_clustering</t>
  </si>
  <si>
    <t>avg_triangles</t>
  </si>
  <si>
    <t>std_triangles</t>
  </si>
  <si>
    <t>min_triangles</t>
  </si>
  <si>
    <t>max_triangles</t>
  </si>
  <si>
    <t>avg_square_clustering</t>
  </si>
  <si>
    <t>std_square_clustering</t>
  </si>
  <si>
    <t>min_square_clustering</t>
  </si>
  <si>
    <t>max_square_clustering</t>
  </si>
  <si>
    <t>avg_clustering</t>
  </si>
  <si>
    <t>transitivity</t>
  </si>
  <si>
    <t>graph_id</t>
  </si>
  <si>
    <t>106</t>
  </si>
  <si>
    <t>122</t>
  </si>
  <si>
    <t>145</t>
  </si>
  <si>
    <t>14</t>
  </si>
  <si>
    <t>151</t>
  </si>
  <si>
    <t>163</t>
  </si>
  <si>
    <t>16</t>
  </si>
  <si>
    <t>176</t>
  </si>
  <si>
    <t>18</t>
  </si>
  <si>
    <t>190</t>
  </si>
  <si>
    <t>195</t>
  </si>
  <si>
    <t>26</t>
  </si>
  <si>
    <t>38</t>
  </si>
  <si>
    <t>3</t>
  </si>
  <si>
    <t>49</t>
  </si>
  <si>
    <t>54</t>
  </si>
  <si>
    <t>63</t>
  </si>
  <si>
    <t>66</t>
  </si>
  <si>
    <t>74</t>
  </si>
  <si>
    <t>83</t>
  </si>
  <si>
    <t>91</t>
  </si>
  <si>
    <t>96</t>
  </si>
  <si>
    <t>98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</si>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</sst>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F531-5C1F-405E-985F-9704A873B445}">
  <dimension ref="A1:I25"/>
  <sheetViews>
    <sheetView tabSelected="1" workbookViewId="0">
      <selection activeCell="T15" sqref="T1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14</v>
      </c>
    </row>
    <row r="2" spans="1: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15</v>
      </c>
    </row>
    <row r="3" spans="1:9" x14ac:dyDescent="0.3">
      <c r="A3">
        <v>4.7916666666666663E-2</v>
      </c>
      <c r="B3">
        <v>0.11415956993352511</v>
      </c>
      <c r="C3">
        <v>0.1875</v>
      </c>
      <c r="D3">
        <v>0.40311288741492751</v>
      </c>
      <c r="E3">
        <v>7.8037770318449828E-2</v>
      </c>
      <c r="F3">
        <v>7.0312406962223531E-2</v>
      </c>
      <c r="G3">
        <v>4.7916666666666663E-2</v>
      </c>
      <c r="H3">
        <v>4.8387096774193547E-2</v>
      </c>
      <c r="I3" t="s">
        <v>16</v>
      </c>
    </row>
    <row r="4" spans="1:9" x14ac:dyDescent="0.3">
      <c r="A4">
        <v>0.30286596119929449</v>
      </c>
      <c r="B4">
        <v>0.17616337534545079</v>
      </c>
      <c r="C4">
        <v>6.166666666666667</v>
      </c>
      <c r="D4">
        <v>5.3495464348693647</v>
      </c>
      <c r="E4">
        <v>0.26295539628329001</v>
      </c>
      <c r="F4">
        <v>7.399962917471116E-2</v>
      </c>
      <c r="G4">
        <v>0.30286596119929449</v>
      </c>
      <c r="H4">
        <v>0.37</v>
      </c>
      <c r="I4" t="s">
        <v>17</v>
      </c>
    </row>
    <row r="5" spans="1:9" x14ac:dyDescent="0.3">
      <c r="A5">
        <v>0.18571428571428569</v>
      </c>
      <c r="B5">
        <v>0.29168367297359149</v>
      </c>
      <c r="C5">
        <v>0.8571428571428571</v>
      </c>
      <c r="D5">
        <v>1.2924123453177281</v>
      </c>
      <c r="E5">
        <v>7.3563534609246001E-2</v>
      </c>
      <c r="F5">
        <v>6.9978423709075657E-2</v>
      </c>
      <c r="G5">
        <v>0.18571428571428569</v>
      </c>
      <c r="H5">
        <v>0.2181818181818182</v>
      </c>
      <c r="I5" t="s">
        <v>18</v>
      </c>
    </row>
    <row r="6" spans="1:9" x14ac:dyDescent="0.3">
      <c r="A6">
        <v>0.2142857142857143</v>
      </c>
      <c r="B6">
        <v>0.36911161759471378</v>
      </c>
      <c r="C6">
        <v>0.42857142857142849</v>
      </c>
      <c r="D6">
        <v>0.53452248382484868</v>
      </c>
      <c r="E6">
        <v>0</v>
      </c>
      <c r="F6">
        <v>0</v>
      </c>
      <c r="G6">
        <v>0.2142857142857143</v>
      </c>
      <c r="H6">
        <v>0.23076923076923081</v>
      </c>
      <c r="I6" t="s">
        <v>19</v>
      </c>
    </row>
    <row r="7" spans="1:9" x14ac:dyDescent="0.3">
      <c r="A7">
        <v>0.47837752525252519</v>
      </c>
      <c r="B7">
        <v>0.16720583881295609</v>
      </c>
      <c r="C7">
        <v>8.8125</v>
      </c>
      <c r="D7">
        <v>5.3692799020601134</v>
      </c>
      <c r="E7">
        <v>0.2707296144024729</v>
      </c>
      <c r="F7">
        <v>8.0281524581061262E-2</v>
      </c>
      <c r="G7">
        <v>0.47837752525252519</v>
      </c>
      <c r="H7">
        <v>0.47315436241610742</v>
      </c>
      <c r="I7" t="s">
        <v>20</v>
      </c>
    </row>
    <row r="8" spans="1:9" x14ac:dyDescent="0.3">
      <c r="A8">
        <v>0.39090909090909087</v>
      </c>
      <c r="B8">
        <v>0.32798743508823258</v>
      </c>
      <c r="C8">
        <v>1.636363636363636</v>
      </c>
      <c r="D8">
        <v>1.501514387059097</v>
      </c>
      <c r="E8">
        <v>0.1682965468019397</v>
      </c>
      <c r="F8">
        <v>0.12693263388997419</v>
      </c>
      <c r="G8">
        <v>0.39090909090909087</v>
      </c>
      <c r="H8">
        <v>0.4</v>
      </c>
      <c r="I8" t="s">
        <v>21</v>
      </c>
    </row>
    <row r="9" spans="1:9" x14ac:dyDescent="0.3">
      <c r="A9">
        <v>0.2414902998236331</v>
      </c>
      <c r="B9">
        <v>0.15530950202960381</v>
      </c>
      <c r="C9">
        <v>3.166666666666667</v>
      </c>
      <c r="D9">
        <v>2.4314120806400452</v>
      </c>
      <c r="E9">
        <v>0.1836797681025984</v>
      </c>
      <c r="F9">
        <v>7.3197490225988204E-2</v>
      </c>
      <c r="G9">
        <v>0.2414902998236331</v>
      </c>
      <c r="H9">
        <v>0.26511627906976742</v>
      </c>
      <c r="I9" t="s">
        <v>22</v>
      </c>
    </row>
    <row r="10" spans="1:9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23</v>
      </c>
    </row>
    <row r="11" spans="1:9" x14ac:dyDescent="0.3">
      <c r="A11">
        <v>0.47435897435897439</v>
      </c>
      <c r="B11">
        <v>0.42863993483131468</v>
      </c>
      <c r="C11">
        <v>1.153846153846154</v>
      </c>
      <c r="D11">
        <v>1.0681880176381131</v>
      </c>
      <c r="E11">
        <v>9.2506105006104997E-2</v>
      </c>
      <c r="F11">
        <v>0.1296949447866769</v>
      </c>
      <c r="G11">
        <v>0.47435897435897439</v>
      </c>
      <c r="H11">
        <v>0.34883720930232559</v>
      </c>
      <c r="I11" t="s">
        <v>24</v>
      </c>
    </row>
    <row r="12" spans="1:9" x14ac:dyDescent="0.3">
      <c r="A12">
        <v>0.1</v>
      </c>
      <c r="B12">
        <v>0.19720265943665391</v>
      </c>
      <c r="C12">
        <v>0.4</v>
      </c>
      <c r="D12">
        <v>0.73678839761300741</v>
      </c>
      <c r="E12">
        <v>5.7978253630427537E-2</v>
      </c>
      <c r="F12">
        <v>4.6616120571452542E-2</v>
      </c>
      <c r="G12">
        <v>0.1</v>
      </c>
      <c r="H12">
        <v>0.13636363636363641</v>
      </c>
      <c r="I12" t="s">
        <v>25</v>
      </c>
    </row>
    <row r="13" spans="1:9" x14ac:dyDescent="0.3">
      <c r="A13">
        <v>8.3333333333333329E-2</v>
      </c>
      <c r="B13">
        <v>0.15075567228888179</v>
      </c>
      <c r="C13">
        <v>0.25</v>
      </c>
      <c r="D13">
        <v>0.45226701686664539</v>
      </c>
      <c r="E13">
        <v>3.3670033670033669E-2</v>
      </c>
      <c r="F13">
        <v>5.0105551893824048E-2</v>
      </c>
      <c r="G13">
        <v>8.3333333333333329E-2</v>
      </c>
      <c r="H13">
        <v>0.10344827586206901</v>
      </c>
      <c r="I13" t="s">
        <v>26</v>
      </c>
    </row>
    <row r="14" spans="1:9" x14ac:dyDescent="0.3">
      <c r="A14">
        <v>0.20868347338935569</v>
      </c>
      <c r="B14">
        <v>0.38664729636459089</v>
      </c>
      <c r="C14">
        <v>0.52941176470588236</v>
      </c>
      <c r="D14">
        <v>0.87447463219520616</v>
      </c>
      <c r="E14">
        <v>0.19070096178233509</v>
      </c>
      <c r="F14">
        <v>0.26003810595261351</v>
      </c>
      <c r="G14">
        <v>0.20868347338935569</v>
      </c>
      <c r="H14">
        <v>0.13636363636363641</v>
      </c>
      <c r="I14" t="s">
        <v>27</v>
      </c>
    </row>
    <row r="15" spans="1:9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28</v>
      </c>
    </row>
    <row r="16" spans="1:9" x14ac:dyDescent="0.3">
      <c r="A16">
        <v>0.63888888888888884</v>
      </c>
      <c r="B16">
        <v>0.3714336588988173</v>
      </c>
      <c r="C16">
        <v>2.5</v>
      </c>
      <c r="D16">
        <v>1.643167672515498</v>
      </c>
      <c r="E16">
        <v>0.41666666666666669</v>
      </c>
      <c r="F16">
        <v>0.33017208458950142</v>
      </c>
      <c r="G16">
        <v>0.63888888888888884</v>
      </c>
      <c r="H16">
        <v>0.68181818181818177</v>
      </c>
      <c r="I16" t="s">
        <v>29</v>
      </c>
    </row>
    <row r="17" spans="1:9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30</v>
      </c>
    </row>
    <row r="18" spans="1:9" x14ac:dyDescent="0.3">
      <c r="A18">
        <v>5.4545454545454543E-2</v>
      </c>
      <c r="B18">
        <v>0.1077782984471439</v>
      </c>
      <c r="C18">
        <v>0.27272727272727271</v>
      </c>
      <c r="D18">
        <v>0.46709936649691369</v>
      </c>
      <c r="E18">
        <v>0.15869408369408369</v>
      </c>
      <c r="F18">
        <v>9.8530468214590855E-2</v>
      </c>
      <c r="G18">
        <v>5.4545454545454543E-2</v>
      </c>
      <c r="H18">
        <v>8.3333333333333329E-2</v>
      </c>
      <c r="I18" t="s">
        <v>31</v>
      </c>
    </row>
    <row r="19" spans="1:9" x14ac:dyDescent="0.3">
      <c r="A19">
        <v>0.22222222222222221</v>
      </c>
      <c r="B19">
        <v>0.22047927592204919</v>
      </c>
      <c r="C19">
        <v>1</v>
      </c>
      <c r="D19">
        <v>0.8660254037844386</v>
      </c>
      <c r="E19">
        <v>0.21110225057593479</v>
      </c>
      <c r="F19">
        <v>0.13685940764304019</v>
      </c>
      <c r="G19">
        <v>0.22222222222222221</v>
      </c>
      <c r="H19">
        <v>0.28125</v>
      </c>
      <c r="I19" t="s">
        <v>32</v>
      </c>
    </row>
    <row r="20" spans="1:9" x14ac:dyDescent="0.3">
      <c r="A20">
        <v>0.16666666666666671</v>
      </c>
      <c r="B20">
        <v>0.30151134457776357</v>
      </c>
      <c r="C20">
        <v>0.5</v>
      </c>
      <c r="D20">
        <v>0.7977240352174656</v>
      </c>
      <c r="E20">
        <v>0.13046906796906799</v>
      </c>
      <c r="F20">
        <v>0.1052279079456159</v>
      </c>
      <c r="G20">
        <v>0.16666666666666671</v>
      </c>
      <c r="H20">
        <v>0.1714285714285714</v>
      </c>
      <c r="I20" t="s">
        <v>33</v>
      </c>
    </row>
    <row r="21" spans="1:9" x14ac:dyDescent="0.3">
      <c r="A21">
        <v>0</v>
      </c>
      <c r="B21">
        <v>0</v>
      </c>
      <c r="C21">
        <v>0</v>
      </c>
      <c r="D21">
        <v>0</v>
      </c>
      <c r="E21">
        <v>9.1774891774891773E-2</v>
      </c>
      <c r="F21">
        <v>0.13783375752126339</v>
      </c>
      <c r="G21">
        <v>0</v>
      </c>
      <c r="H21">
        <v>0</v>
      </c>
      <c r="I21" t="s">
        <v>34</v>
      </c>
    </row>
    <row r="22" spans="1:9" x14ac:dyDescent="0.3">
      <c r="A22">
        <v>0.15925925925925929</v>
      </c>
      <c r="B22">
        <v>0.33407325285273132</v>
      </c>
      <c r="C22">
        <v>0.33333333333333331</v>
      </c>
      <c r="D22">
        <v>0.5</v>
      </c>
      <c r="E22">
        <v>0</v>
      </c>
      <c r="F22">
        <v>0</v>
      </c>
      <c r="G22">
        <v>0.15925925925925929</v>
      </c>
      <c r="H22">
        <v>0.15789473684210531</v>
      </c>
      <c r="I22" t="s">
        <v>35</v>
      </c>
    </row>
    <row r="23" spans="1:9" x14ac:dyDescent="0.3">
      <c r="A23">
        <v>0.15714285714285711</v>
      </c>
      <c r="B23">
        <v>0.28115408417381932</v>
      </c>
      <c r="C23">
        <v>0.6428571428571429</v>
      </c>
      <c r="D23">
        <v>1.0082080720186271</v>
      </c>
      <c r="E23">
        <v>0.1056659765355418</v>
      </c>
      <c r="F23">
        <v>8.6617470281904987E-2</v>
      </c>
      <c r="G23">
        <v>0.1571428571428572</v>
      </c>
      <c r="H23">
        <v>0.20454545454545461</v>
      </c>
      <c r="I23" t="s">
        <v>36</v>
      </c>
    </row>
    <row r="24" spans="1:9" x14ac:dyDescent="0.3">
      <c r="A24">
        <v>8.3333333333333329E-2</v>
      </c>
      <c r="B24">
        <v>0.14163943093313289</v>
      </c>
      <c r="C24">
        <v>0.3</v>
      </c>
      <c r="D24">
        <v>0.48304589153964789</v>
      </c>
      <c r="E24">
        <v>6.0202020202020187E-2</v>
      </c>
      <c r="F24">
        <v>0.10536859378906981</v>
      </c>
      <c r="G24">
        <v>8.3333333333333329E-2</v>
      </c>
      <c r="H24">
        <v>0.14285714285714279</v>
      </c>
      <c r="I24" t="s">
        <v>37</v>
      </c>
    </row>
    <row r="25" spans="1:9" x14ac:dyDescent="0.3">
      <c r="A25">
        <f>AVERAGE(A2:A24)</f>
        <v>0.18304321769528503</v>
      </c>
      <c r="B25">
        <f t="shared" ref="B25:H25" si="0">AVERAGE(B2:B24)</f>
        <v>0.19664938784804231</v>
      </c>
      <c r="C25">
        <f t="shared" si="0"/>
        <v>1.266851605342654</v>
      </c>
      <c r="D25">
        <f t="shared" si="0"/>
        <v>1.120816914220508</v>
      </c>
      <c r="E25">
        <f t="shared" si="0"/>
        <v>0.11246491052283067</v>
      </c>
      <c r="F25">
        <f t="shared" si="0"/>
        <v>8.6163761814460324E-2</v>
      </c>
      <c r="G25">
        <f t="shared" si="0"/>
        <v>0.18304321769528503</v>
      </c>
      <c r="H25">
        <f t="shared" si="0"/>
        <v>0.19364125938815538</v>
      </c>
      <c r="I25" s="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Q18" sqref="Q18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15</v>
      </c>
    </row>
    <row r="3" spans="1:15" x14ac:dyDescent="0.3">
      <c r="A3">
        <v>4.7916666666666663E-2</v>
      </c>
      <c r="B3">
        <v>0.11415956993352511</v>
      </c>
      <c r="C3">
        <v>0</v>
      </c>
      <c r="D3">
        <v>0.33333333333333331</v>
      </c>
      <c r="E3">
        <v>0.1875</v>
      </c>
      <c r="F3">
        <v>0.40311288741492751</v>
      </c>
      <c r="G3">
        <v>0</v>
      </c>
      <c r="H3">
        <v>1</v>
      </c>
      <c r="I3">
        <v>7.8037770318449828E-2</v>
      </c>
      <c r="J3">
        <v>7.0312406962223531E-2</v>
      </c>
      <c r="K3">
        <v>0</v>
      </c>
      <c r="L3">
        <v>0.25</v>
      </c>
      <c r="M3">
        <v>4.7916666666666663E-2</v>
      </c>
      <c r="N3">
        <v>4.8387096774193547E-2</v>
      </c>
      <c r="O3" t="s">
        <v>16</v>
      </c>
    </row>
    <row r="4" spans="1:15" x14ac:dyDescent="0.3">
      <c r="A4">
        <v>0.30286596119929449</v>
      </c>
      <c r="B4">
        <v>0.17616337534545079</v>
      </c>
      <c r="C4">
        <v>0</v>
      </c>
      <c r="D4">
        <v>0.53333333333333333</v>
      </c>
      <c r="E4">
        <v>6.166666666666667</v>
      </c>
      <c r="F4">
        <v>5.3495464348693647</v>
      </c>
      <c r="G4">
        <v>0</v>
      </c>
      <c r="H4">
        <v>20</v>
      </c>
      <c r="I4">
        <v>0.26295539628329001</v>
      </c>
      <c r="J4">
        <v>7.399962917471116E-2</v>
      </c>
      <c r="K4">
        <v>0</v>
      </c>
      <c r="L4">
        <v>0.33333333333333331</v>
      </c>
      <c r="M4">
        <v>0.30286596119929449</v>
      </c>
      <c r="N4">
        <v>0.37</v>
      </c>
      <c r="O4" t="s">
        <v>17</v>
      </c>
    </row>
    <row r="5" spans="1:15" x14ac:dyDescent="0.3">
      <c r="A5">
        <v>0.18571428571428569</v>
      </c>
      <c r="B5">
        <v>0.29168367297359149</v>
      </c>
      <c r="C5">
        <v>0</v>
      </c>
      <c r="D5">
        <v>1</v>
      </c>
      <c r="E5">
        <v>0.8571428571428571</v>
      </c>
      <c r="F5">
        <v>1.2924123453177281</v>
      </c>
      <c r="G5">
        <v>0</v>
      </c>
      <c r="H5">
        <v>4</v>
      </c>
      <c r="I5">
        <v>7.3563534609246001E-2</v>
      </c>
      <c r="J5">
        <v>6.9978423709075657E-2</v>
      </c>
      <c r="K5">
        <v>0</v>
      </c>
      <c r="L5">
        <v>0.2</v>
      </c>
      <c r="M5">
        <v>0.18571428571428569</v>
      </c>
      <c r="N5">
        <v>0.2181818181818182</v>
      </c>
      <c r="O5" t="s">
        <v>18</v>
      </c>
    </row>
    <row r="6" spans="1:15" x14ac:dyDescent="0.3">
      <c r="A6">
        <v>0.2142857142857143</v>
      </c>
      <c r="B6">
        <v>0.36911161759471378</v>
      </c>
      <c r="C6">
        <v>0</v>
      </c>
      <c r="D6">
        <v>1</v>
      </c>
      <c r="E6">
        <v>0.42857142857142849</v>
      </c>
      <c r="F6">
        <v>0.53452248382484868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0.2142857142857143</v>
      </c>
      <c r="N6">
        <v>0.23076923076923081</v>
      </c>
      <c r="O6" t="s">
        <v>19</v>
      </c>
    </row>
    <row r="7" spans="1:15" x14ac:dyDescent="0.3">
      <c r="A7">
        <v>0.47837752525252519</v>
      </c>
      <c r="B7">
        <v>0.16720583881295609</v>
      </c>
      <c r="C7">
        <v>0</v>
      </c>
      <c r="D7">
        <v>0.7</v>
      </c>
      <c r="E7">
        <v>8.8125</v>
      </c>
      <c r="F7">
        <v>5.3692799020601134</v>
      </c>
      <c r="G7">
        <v>0</v>
      </c>
      <c r="H7">
        <v>21</v>
      </c>
      <c r="I7">
        <v>0.2707296144024729</v>
      </c>
      <c r="J7">
        <v>8.0281524581061262E-2</v>
      </c>
      <c r="K7">
        <v>0</v>
      </c>
      <c r="L7">
        <v>0.35483870967741937</v>
      </c>
      <c r="M7">
        <v>0.47837752525252519</v>
      </c>
      <c r="N7">
        <v>0.47315436241610742</v>
      </c>
      <c r="O7" t="s">
        <v>20</v>
      </c>
    </row>
    <row r="8" spans="1:15" x14ac:dyDescent="0.3">
      <c r="A8">
        <v>0.39090909090909087</v>
      </c>
      <c r="B8">
        <v>0.32798743508823258</v>
      </c>
      <c r="C8">
        <v>0</v>
      </c>
      <c r="D8">
        <v>1</v>
      </c>
      <c r="E8">
        <v>1.636363636363636</v>
      </c>
      <c r="F8">
        <v>1.501514387059097</v>
      </c>
      <c r="G8">
        <v>0</v>
      </c>
      <c r="H8">
        <v>5</v>
      </c>
      <c r="I8">
        <v>0.1682965468019397</v>
      </c>
      <c r="J8">
        <v>0.12693263388997419</v>
      </c>
      <c r="K8">
        <v>0</v>
      </c>
      <c r="L8">
        <v>0.4</v>
      </c>
      <c r="M8">
        <v>0.39090909090909087</v>
      </c>
      <c r="N8">
        <v>0.4</v>
      </c>
      <c r="O8" t="s">
        <v>21</v>
      </c>
    </row>
    <row r="9" spans="1:15" x14ac:dyDescent="0.3">
      <c r="A9">
        <v>0.2414902998236331</v>
      </c>
      <c r="B9">
        <v>0.15530950202960381</v>
      </c>
      <c r="C9">
        <v>0</v>
      </c>
      <c r="D9">
        <v>0.5</v>
      </c>
      <c r="E9">
        <v>3.166666666666667</v>
      </c>
      <c r="F9">
        <v>2.4314120806400452</v>
      </c>
      <c r="G9">
        <v>0</v>
      </c>
      <c r="H9">
        <v>10</v>
      </c>
      <c r="I9">
        <v>0.1836797681025984</v>
      </c>
      <c r="J9">
        <v>7.3197490225988204E-2</v>
      </c>
      <c r="K9">
        <v>0</v>
      </c>
      <c r="L9">
        <v>0.31914893617021278</v>
      </c>
      <c r="M9">
        <v>0.2414902998236331</v>
      </c>
      <c r="N9">
        <v>0.26511627906976742</v>
      </c>
      <c r="O9" t="s">
        <v>22</v>
      </c>
    </row>
    <row r="10" spans="1:15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23</v>
      </c>
    </row>
    <row r="11" spans="1:15" x14ac:dyDescent="0.3">
      <c r="A11">
        <v>0.47435897435897439</v>
      </c>
      <c r="B11">
        <v>0.42863993483131468</v>
      </c>
      <c r="C11">
        <v>0</v>
      </c>
      <c r="D11">
        <v>1</v>
      </c>
      <c r="E11">
        <v>1.153846153846154</v>
      </c>
      <c r="F11">
        <v>1.0681880176381131</v>
      </c>
      <c r="G11">
        <v>0</v>
      </c>
      <c r="H11">
        <v>3</v>
      </c>
      <c r="I11">
        <v>9.2506105006104997E-2</v>
      </c>
      <c r="J11">
        <v>0.1296949447866769</v>
      </c>
      <c r="K11">
        <v>0</v>
      </c>
      <c r="L11">
        <v>0.33333333333333331</v>
      </c>
      <c r="M11">
        <v>0.47435897435897439</v>
      </c>
      <c r="N11">
        <v>0.34883720930232559</v>
      </c>
      <c r="O11" t="s">
        <v>24</v>
      </c>
    </row>
    <row r="12" spans="1:15" x14ac:dyDescent="0.3">
      <c r="A12">
        <v>0.1</v>
      </c>
      <c r="B12">
        <v>0.19720265943665391</v>
      </c>
      <c r="C12">
        <v>0</v>
      </c>
      <c r="D12">
        <v>0.66666666666666663</v>
      </c>
      <c r="E12">
        <v>0.4</v>
      </c>
      <c r="F12">
        <v>0.73678839761300741</v>
      </c>
      <c r="G12">
        <v>0</v>
      </c>
      <c r="H12">
        <v>2</v>
      </c>
      <c r="I12">
        <v>5.7978253630427537E-2</v>
      </c>
      <c r="J12">
        <v>4.6616120571452542E-2</v>
      </c>
      <c r="K12">
        <v>0</v>
      </c>
      <c r="L12">
        <v>0.14285714285714279</v>
      </c>
      <c r="M12">
        <v>0.1</v>
      </c>
      <c r="N12">
        <v>0.13636363636363641</v>
      </c>
      <c r="O12" t="s">
        <v>25</v>
      </c>
    </row>
    <row r="13" spans="1:15" x14ac:dyDescent="0.3">
      <c r="A13">
        <v>8.3333333333333329E-2</v>
      </c>
      <c r="B13">
        <v>0.15075567228888179</v>
      </c>
      <c r="C13">
        <v>0</v>
      </c>
      <c r="D13">
        <v>0.33333333333333331</v>
      </c>
      <c r="E13">
        <v>0.25</v>
      </c>
      <c r="F13">
        <v>0.45226701686664539</v>
      </c>
      <c r="G13">
        <v>0</v>
      </c>
      <c r="H13">
        <v>1</v>
      </c>
      <c r="I13">
        <v>3.3670033670033669E-2</v>
      </c>
      <c r="J13">
        <v>5.0105551893824048E-2</v>
      </c>
      <c r="K13">
        <v>0</v>
      </c>
      <c r="L13">
        <v>0.1111111111111111</v>
      </c>
      <c r="M13">
        <v>8.3333333333333329E-2</v>
      </c>
      <c r="N13">
        <v>0.10344827586206901</v>
      </c>
      <c r="O13" t="s">
        <v>26</v>
      </c>
    </row>
    <row r="14" spans="1:15" x14ac:dyDescent="0.3">
      <c r="A14">
        <v>0.20868347338935569</v>
      </c>
      <c r="B14">
        <v>0.38664729636459089</v>
      </c>
      <c r="C14">
        <v>0</v>
      </c>
      <c r="D14">
        <v>1</v>
      </c>
      <c r="E14">
        <v>0.52941176470588236</v>
      </c>
      <c r="F14">
        <v>0.87447463219520616</v>
      </c>
      <c r="G14">
        <v>0</v>
      </c>
      <c r="H14">
        <v>3</v>
      </c>
      <c r="I14">
        <v>0.19070096178233509</v>
      </c>
      <c r="J14">
        <v>0.26003810595261351</v>
      </c>
      <c r="K14">
        <v>0</v>
      </c>
      <c r="L14">
        <v>1</v>
      </c>
      <c r="M14">
        <v>0.20868347338935569</v>
      </c>
      <c r="N14">
        <v>0.13636363636363641</v>
      </c>
      <c r="O14" t="s">
        <v>27</v>
      </c>
    </row>
    <row r="15" spans="1:15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28</v>
      </c>
    </row>
    <row r="16" spans="1:15" x14ac:dyDescent="0.3">
      <c r="A16">
        <v>0.63888888888888884</v>
      </c>
      <c r="B16">
        <v>0.3714336588988173</v>
      </c>
      <c r="C16">
        <v>0</v>
      </c>
      <c r="D16">
        <v>1</v>
      </c>
      <c r="E16">
        <v>2.5</v>
      </c>
      <c r="F16">
        <v>1.643167672515498</v>
      </c>
      <c r="G16">
        <v>0</v>
      </c>
      <c r="H16">
        <v>4</v>
      </c>
      <c r="I16">
        <v>0.41666666666666669</v>
      </c>
      <c r="J16">
        <v>0.33017208458950142</v>
      </c>
      <c r="K16">
        <v>0</v>
      </c>
      <c r="L16">
        <v>1</v>
      </c>
      <c r="M16">
        <v>0.63888888888888884</v>
      </c>
      <c r="N16">
        <v>0.68181818181818177</v>
      </c>
      <c r="O16" t="s">
        <v>29</v>
      </c>
    </row>
    <row r="17" spans="1:15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30</v>
      </c>
    </row>
    <row r="18" spans="1:15" x14ac:dyDescent="0.3">
      <c r="A18">
        <v>5.4545454545454543E-2</v>
      </c>
      <c r="B18">
        <v>0.1077782984471439</v>
      </c>
      <c r="C18">
        <v>0</v>
      </c>
      <c r="D18">
        <v>0.33333333333333331</v>
      </c>
      <c r="E18">
        <v>0.27272727272727271</v>
      </c>
      <c r="F18">
        <v>0.46709936649691369</v>
      </c>
      <c r="G18">
        <v>0</v>
      </c>
      <c r="H18">
        <v>1</v>
      </c>
      <c r="I18">
        <v>0.15869408369408369</v>
      </c>
      <c r="J18">
        <v>9.8530468214590855E-2</v>
      </c>
      <c r="K18">
        <v>0</v>
      </c>
      <c r="L18">
        <v>0.33333333333333331</v>
      </c>
      <c r="M18">
        <v>5.4545454545454543E-2</v>
      </c>
      <c r="N18">
        <v>8.3333333333333329E-2</v>
      </c>
      <c r="O18" t="s">
        <v>31</v>
      </c>
    </row>
    <row r="19" spans="1:15" x14ac:dyDescent="0.3">
      <c r="A19">
        <v>0.22222222222222221</v>
      </c>
      <c r="B19">
        <v>0.22047927592204919</v>
      </c>
      <c r="C19">
        <v>0</v>
      </c>
      <c r="D19">
        <v>0.66666666666666663</v>
      </c>
      <c r="E19">
        <v>1</v>
      </c>
      <c r="F19">
        <v>0.8660254037844386</v>
      </c>
      <c r="G19">
        <v>0</v>
      </c>
      <c r="H19">
        <v>2</v>
      </c>
      <c r="I19">
        <v>0.21110225057593479</v>
      </c>
      <c r="J19">
        <v>0.13685940764304019</v>
      </c>
      <c r="K19">
        <v>0</v>
      </c>
      <c r="L19">
        <v>0.5</v>
      </c>
      <c r="M19">
        <v>0.22222222222222221</v>
      </c>
      <c r="N19">
        <v>0.28125</v>
      </c>
      <c r="O19" t="s">
        <v>32</v>
      </c>
    </row>
    <row r="20" spans="1:15" x14ac:dyDescent="0.3">
      <c r="A20">
        <v>0.16666666666666671</v>
      </c>
      <c r="B20">
        <v>0.30151134457776357</v>
      </c>
      <c r="C20">
        <v>0</v>
      </c>
      <c r="D20">
        <v>1</v>
      </c>
      <c r="E20">
        <v>0.5</v>
      </c>
      <c r="F20">
        <v>0.7977240352174656</v>
      </c>
      <c r="G20">
        <v>0</v>
      </c>
      <c r="H20">
        <v>2</v>
      </c>
      <c r="I20">
        <v>0.13046906796906799</v>
      </c>
      <c r="J20">
        <v>0.1052279079456159</v>
      </c>
      <c r="K20">
        <v>0</v>
      </c>
      <c r="L20">
        <v>0.33333333333333331</v>
      </c>
      <c r="M20">
        <v>0.16666666666666671</v>
      </c>
      <c r="N20">
        <v>0.1714285714285714</v>
      </c>
      <c r="O20" t="s">
        <v>33</v>
      </c>
    </row>
    <row r="21" spans="1:15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9.1774891774891773E-2</v>
      </c>
      <c r="J21">
        <v>0.13783375752126339</v>
      </c>
      <c r="K21">
        <v>0</v>
      </c>
      <c r="L21">
        <v>0.33333333333333331</v>
      </c>
      <c r="M21">
        <v>0</v>
      </c>
      <c r="N21">
        <v>0</v>
      </c>
      <c r="O21" t="s">
        <v>34</v>
      </c>
    </row>
    <row r="22" spans="1:15" x14ac:dyDescent="0.3">
      <c r="A22">
        <v>0.15925925925925929</v>
      </c>
      <c r="B22">
        <v>0.33407325285273132</v>
      </c>
      <c r="C22">
        <v>0</v>
      </c>
      <c r="D22">
        <v>1</v>
      </c>
      <c r="E22">
        <v>0.33333333333333331</v>
      </c>
      <c r="F22">
        <v>0.5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0.15925925925925929</v>
      </c>
      <c r="N22">
        <v>0.15789473684210531</v>
      </c>
      <c r="O22" t="s">
        <v>35</v>
      </c>
    </row>
    <row r="23" spans="1:15" x14ac:dyDescent="0.3">
      <c r="A23">
        <v>0.15714285714285711</v>
      </c>
      <c r="B23">
        <v>0.28115408417381932</v>
      </c>
      <c r="C23">
        <v>0</v>
      </c>
      <c r="D23">
        <v>1</v>
      </c>
      <c r="E23">
        <v>0.6428571428571429</v>
      </c>
      <c r="F23">
        <v>1.0082080720186271</v>
      </c>
      <c r="G23">
        <v>0</v>
      </c>
      <c r="H23">
        <v>3</v>
      </c>
      <c r="I23">
        <v>0.1056659765355418</v>
      </c>
      <c r="J23">
        <v>8.6617470281904987E-2</v>
      </c>
      <c r="K23">
        <v>0</v>
      </c>
      <c r="L23">
        <v>0.2</v>
      </c>
      <c r="M23">
        <v>0.1571428571428572</v>
      </c>
      <c r="N23">
        <v>0.20454545454545461</v>
      </c>
      <c r="O23" t="s">
        <v>36</v>
      </c>
    </row>
    <row r="24" spans="1:15" x14ac:dyDescent="0.3">
      <c r="A24">
        <v>8.3333333333333329E-2</v>
      </c>
      <c r="B24">
        <v>0.14163943093313289</v>
      </c>
      <c r="C24">
        <v>0</v>
      </c>
      <c r="D24">
        <v>0.33333333333333331</v>
      </c>
      <c r="E24">
        <v>0.3</v>
      </c>
      <c r="F24">
        <v>0.48304589153964789</v>
      </c>
      <c r="G24">
        <v>0</v>
      </c>
      <c r="H24">
        <v>1</v>
      </c>
      <c r="I24">
        <v>6.0202020202020187E-2</v>
      </c>
      <c r="J24">
        <v>0.10536859378906981</v>
      </c>
      <c r="K24">
        <v>0</v>
      </c>
      <c r="L24">
        <v>0.33333333333333331</v>
      </c>
      <c r="M24">
        <v>8.3333333333333329E-2</v>
      </c>
      <c r="N24">
        <v>0.14285714285714279</v>
      </c>
      <c r="O24" t="s">
        <v>37</v>
      </c>
    </row>
    <row r="25" spans="1:15" x14ac:dyDescent="0.3">
      <c r="A25">
        <f>AVERAGE(A2:A24)</f>
        <v>0.18304321769528503</v>
      </c>
      <c r="B25">
        <f t="shared" ref="B25:N25" si="0">AVERAGE(B2:B24)</f>
        <v>0.19664938784804231</v>
      </c>
      <c r="C25">
        <f t="shared" si="0"/>
        <v>0</v>
      </c>
      <c r="D25">
        <f t="shared" si="0"/>
        <v>0.58260869565217388</v>
      </c>
      <c r="E25">
        <f t="shared" si="0"/>
        <v>1.266851605342654</v>
      </c>
      <c r="F25">
        <f t="shared" si="0"/>
        <v>1.120816914220508</v>
      </c>
      <c r="G25">
        <f t="shared" si="0"/>
        <v>0</v>
      </c>
      <c r="H25">
        <f t="shared" si="0"/>
        <v>3.6956521739130435</v>
      </c>
      <c r="I25">
        <f t="shared" si="0"/>
        <v>0.11246491052283067</v>
      </c>
      <c r="J25">
        <f t="shared" si="0"/>
        <v>8.6163761814460324E-2</v>
      </c>
      <c r="K25">
        <f t="shared" si="0"/>
        <v>0</v>
      </c>
      <c r="L25">
        <f t="shared" si="0"/>
        <v>0.2816502565137341</v>
      </c>
      <c r="M25">
        <f t="shared" si="0"/>
        <v>0.18304321769528503</v>
      </c>
      <c r="N25">
        <f t="shared" si="0"/>
        <v>0.19364125938815538</v>
      </c>
      <c r="O25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Gupta</cp:lastModifiedBy>
  <dcterms:created xsi:type="dcterms:W3CDTF">2025-11-26T02:41:34Z</dcterms:created>
  <dcterms:modified xsi:type="dcterms:W3CDTF">2025-11-27T14:20:11Z</dcterms:modified>
</cp:coreProperties>
</file>