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ernal/Projetos/BILD_PURCHASE/"/>
    </mc:Choice>
  </mc:AlternateContent>
  <xr:revisionPtr revIDLastSave="0" documentId="8_{39C06EB9-9877-A440-9EE6-F949DE00ED81}" xr6:coauthVersionLast="47" xr6:coauthVersionMax="47" xr10:uidLastSave="{00000000-0000-0000-0000-000000000000}"/>
  <bookViews>
    <workbookView xWindow="4420" yWindow="680" windowWidth="23260" windowHeight="12460" xr2:uid="{7BD5691F-7789-4E70-9178-BA039DB3009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tc={B5A81C0D-3EF3-4718-BEFE-551CDFA8FFE8}</author>
    <author>tc={04B1E241-7B5F-4268-8490-4EEA69D15767}</author>
    <author>tc={80F5AE45-CF68-40B1-979B-B20F735579F5}</author>
    <author>tc={EC5D8485-9916-483B-BCD8-455276918AD6}</author>
    <author>tc={457CF1B9-28A2-40A3-82AC-64E4C1CA7658}</author>
  </authors>
  <commentList>
    <comment ref="D1" authorId="0" shapeId="0" xr:uid="{B5A81C0D-3EF3-4718-BEFE-551CDFA8FFE8}">
      <text>
        <t>[Threaded comment]
Your version of Excel allows you to read this threaded comment; however, any edits to it will get removed if the file is opened in a newer version of Excel. Learn more: https://go.microsoft.com/fwlink/?linkid=870924
Comment:
    Essa coluna deve estar formatada com NÚMERO</t>
      </text>
    </comment>
    <comment ref="E1" authorId="1" shapeId="0" xr:uid="{04B1E241-7B5F-4268-8490-4EEA69D15767}">
      <text>
        <t>[Threaded comment]
Your version of Excel allows you to read this threaded comment; however, any edits to it will get removed if the file is opened in a newer version of Excel. Learn more: https://go.microsoft.com/fwlink/?linkid=870924
Comment:
    Essa coluna deve ser inserida em formato de NÚMERO!</t>
      </text>
    </comment>
    <comment ref="F1" authorId="2" shapeId="0" xr:uid="{80F5AE45-CF68-40B1-979B-B20F735579F5}">
      <text>
        <t>[Threaded comment]
Your version of Excel allows you to read this threaded comment; however, any edits to it will get removed if the file is opened in a newer version of Excel. Learn more: https://go.microsoft.com/fwlink/?linkid=870924
Comment:
    Insira o apóstrofo antes do CNPJ do fornecedor. EX: '00000000001121</t>
      </text>
    </comment>
    <comment ref="G1" authorId="3" shapeId="0" xr:uid="{EC5D8485-9916-483B-BCD8-455276918AD6}">
      <text>
        <t>[Threaded comment]
Your version of Excel allows you to read this threaded comment; however, any edits to it will get removed if the file is opened in a newer version of Excel. Learn more: https://go.microsoft.com/fwlink/?linkid=870924
Comment:
    Insira o nome do fornecedor igual está o Oracle</t>
      </text>
    </comment>
    <comment ref="H1" authorId="4" shapeId="0" xr:uid="{457CF1B9-28A2-40A3-82AC-64E4C1CA7658}">
      <text>
        <t>[Threaded comment]
Your version of Excel allows you to read this threaded comment; however, any edits to it will get removed if the file is opened in a newer version of Excel. Learn more: https://go.microsoft.com/fwlink/?linkid=870924
Comment:
    Insira esse dado APENAS se o local do seu fornecedor for DIFERENTE do cpf/cnpj que consta na coluna F</t>
      </text>
    </comment>
  </commentList>
</comments>
</file>

<file path=xl/sharedStrings.xml><?xml version="1.0" encoding="utf-8"?>
<sst xmlns="http://schemas.openxmlformats.org/spreadsheetml/2006/main" count="33" uniqueCount="24">
  <si>
    <t>Un Requisição</t>
  </si>
  <si>
    <t>Local Entrega</t>
  </si>
  <si>
    <t>Item</t>
  </si>
  <si>
    <t>Preço</t>
  </si>
  <si>
    <t>Cod Fornecedor</t>
  </si>
  <si>
    <t>CNPJ Fornecedor</t>
  </si>
  <si>
    <t>Nome Fornecedor</t>
  </si>
  <si>
    <t>Local Fornecedor</t>
  </si>
  <si>
    <t>Conta Contabil</t>
  </si>
  <si>
    <t>Centro Custo</t>
  </si>
  <si>
    <t>Projeto</t>
  </si>
  <si>
    <t>Solicitante</t>
  </si>
  <si>
    <t>V30004 REGIONAL VITTA RIBEIRAO PRETO</t>
  </si>
  <si>
    <t>LOC_V30004</t>
  </si>
  <si>
    <t>SVC20117</t>
  </si>
  <si>
    <t>CC0875</t>
  </si>
  <si>
    <t>60046048000162</t>
  </si>
  <si>
    <t>RUBIANE DE FREITAS FERRARI - 60046048000162</t>
  </si>
  <si>
    <t>PH0381</t>
  </si>
  <si>
    <t>JOAO PEDRO EZOEL LEITE GHIOTTI</t>
  </si>
  <si>
    <t>49070933000144</t>
  </si>
  <si>
    <t>49.070.933 SAMARA JULIA DOS SANTOS ANNIBAL - 49070933000144</t>
  </si>
  <si>
    <t>Classe Financeira</t>
  </si>
  <si>
    <t>CF244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</si>
</sst>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49" fontId="0" fillId="0" borderId="0" xfId="0" quotePrefix="1" applyNumberFormat="1"/>
    <xf numFmtId="0" fontId="4" fillId="0" borderId="0" xfId="0" applyFont="1"/>
    <xf numFmtId="2" fontId="0" fillId="0" borderId="0" xfId="0" applyNumberFormat="1"/>
    <xf numFmtId="1" fontId="3" fillId="0" borderId="0" xfId="0" applyNumberFormat="1" applyFont="1"/>
    <xf numFmtId="0" fontId="0" fillId="0" borderId="0" xfId="0" quotePrefix="1"/>
    <xf numFmtId="49" fontId="1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guel Martins Mazzo" id="{F86D3120-DE17-4015-9283-1BABC18304B3}" userId="S::miguel.mazzo@bild.com.br::96d6868e-4bb9-48b4-99f5-acc3c7ebd945" providerId="AD"/>
  <person displayName="Thiago Leandro Da Silva Rocha" id="{5283B754-E6F2-4500-B8AD-575D295C7213}" userId="S::thiago.rocha@bild.com.br::ca22b512-a29e-4670-8b28-6846eda16f63" providerId="AD"/>
  <person displayName="Letícia Barboza Alves da Silva" id="{0E37133A-C726-4412-9150-85CCBE9691F3}" userId="S::leticia.silva@bild.com.br::43e99c66-3f0d-46fb-8f5a-f1e7528e76e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4-07T18:20:49.05" personId="{5283B754-E6F2-4500-B8AD-575D295C7213}" id="{B5A81C0D-3EF3-4718-BEFE-551CDFA8FFE8}">
    <text>Essa coluna deve estar formatada com NÚMERO</text>
  </threadedComment>
  <threadedComment ref="E1" dT="2025-04-07T18:43:31.19" personId="{F86D3120-DE17-4015-9283-1BABC18304B3}" id="{04B1E241-7B5F-4268-8490-4EEA69D15767}">
    <text>Essa coluna deve ser inserida em formato de NÚMERO!</text>
  </threadedComment>
  <threadedComment ref="F1" dT="2025-09-25T18:54:06.18" personId="{0E37133A-C726-4412-9150-85CCBE9691F3}" id="{80F5AE45-CF68-40B1-979B-B20F735579F5}">
    <text>Insira o apóstrofo antes do CNPJ do fornecedor. EX: '00000000001121</text>
  </threadedComment>
  <threadedComment ref="G1" dT="2025-09-25T18:54:27.35" personId="{0E37133A-C726-4412-9150-85CCBE9691F3}" id="{EC5D8485-9916-483B-BCD8-455276918AD6}">
    <text>Insira o nome do fornecedor igual está o Oracle</text>
  </threadedComment>
  <threadedComment ref="H1" dT="2025-09-25T18:55:15.47" personId="{0E37133A-C726-4412-9150-85CCBE9691F3}" id="{457CF1B9-28A2-40A3-82AC-64E4C1CA7658}">
    <text>Insira esse dado APENAS se o local do seu fornecedor for DIFERENTE do cpf/cnpj que consta na coluna F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D016-54EB-427F-A658-F73019BBA1AB}">
  <dimension ref="A1:M7"/>
  <sheetViews>
    <sheetView tabSelected="1" workbookViewId="0">
      <selection activeCell="A10" sqref="A10"/>
    </sheetView>
  </sheetViews>
  <sheetFormatPr baseColWidth="10" defaultColWidth="8.83203125" defaultRowHeight="15" x14ac:dyDescent="0.2"/>
  <cols>
    <col min="1" max="1" width="35.1640625" bestFit="1" customWidth="1"/>
    <col min="2" max="2" width="12.1640625" bestFit="1" customWidth="1"/>
    <col min="3" max="3" width="9.33203125" bestFit="1" customWidth="1"/>
    <col min="4" max="4" width="7.5" bestFit="1" customWidth="1"/>
    <col min="5" max="5" width="14.5" bestFit="1" customWidth="1"/>
    <col min="6" max="6" width="15.33203125" bestFit="1" customWidth="1"/>
    <col min="7" max="7" width="60.5" bestFit="1" customWidth="1"/>
    <col min="8" max="8" width="15.5" bestFit="1" customWidth="1"/>
    <col min="9" max="9" width="13.5" bestFit="1" customWidth="1"/>
    <col min="10" max="10" width="11.83203125" bestFit="1" customWidth="1"/>
    <col min="11" max="11" width="7.5" bestFit="1" customWidth="1"/>
    <col min="12" max="12" width="15.1640625" bestFit="1" customWidth="1"/>
    <col min="13" max="13" width="31.5" bestFit="1" customWidth="1"/>
  </cols>
  <sheetData>
    <row r="1" spans="1:13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1" t="s">
        <v>22</v>
      </c>
      <c r="M1" s="1" t="s">
        <v>11</v>
      </c>
    </row>
    <row r="2" spans="1:13" x14ac:dyDescent="0.2">
      <c r="A2" s="5" t="s">
        <v>12</v>
      </c>
      <c r="B2" s="5" t="s">
        <v>13</v>
      </c>
      <c r="C2" s="5" t="s">
        <v>14</v>
      </c>
      <c r="D2" s="5">
        <v>4000</v>
      </c>
      <c r="E2" s="5">
        <v>62012</v>
      </c>
      <c r="F2" s="6" t="s">
        <v>16</v>
      </c>
      <c r="G2" s="7" t="s">
        <v>17</v>
      </c>
      <c r="H2" s="6" t="s">
        <v>16</v>
      </c>
      <c r="I2" s="5">
        <v>32102040023</v>
      </c>
      <c r="J2" s="5" t="s">
        <v>15</v>
      </c>
      <c r="K2" s="5" t="s">
        <v>18</v>
      </c>
      <c r="L2" s="5" t="s">
        <v>23</v>
      </c>
      <c r="M2" s="7" t="s">
        <v>19</v>
      </c>
    </row>
    <row r="3" spans="1:13" x14ac:dyDescent="0.2">
      <c r="A3" t="s">
        <v>12</v>
      </c>
      <c r="B3" t="s">
        <v>13</v>
      </c>
      <c r="C3" s="5" t="s">
        <v>14</v>
      </c>
      <c r="D3" s="8">
        <v>5549.55</v>
      </c>
      <c r="E3" s="9">
        <v>25095</v>
      </c>
      <c r="F3" s="6" t="s">
        <v>20</v>
      </c>
      <c r="G3" s="5" t="s">
        <v>21</v>
      </c>
      <c r="H3" s="6" t="s">
        <v>20</v>
      </c>
      <c r="I3" s="5">
        <v>32102040023</v>
      </c>
      <c r="J3" s="10" t="s">
        <v>15</v>
      </c>
      <c r="K3" s="10" t="s">
        <v>18</v>
      </c>
      <c r="L3" s="5" t="s">
        <v>23</v>
      </c>
      <c r="M3" s="7" t="s">
        <v>19</v>
      </c>
    </row>
    <row r="4" spans="1:13" x14ac:dyDescent="0.2">
      <c r="C4" s="5"/>
      <c r="D4" s="8"/>
      <c r="E4" s="9"/>
      <c r="F4" s="6"/>
      <c r="G4" s="5"/>
      <c r="H4" s="6"/>
      <c r="I4" s="5"/>
      <c r="J4" s="10"/>
      <c r="K4" s="10"/>
      <c r="L4" s="5"/>
      <c r="M4" s="7"/>
    </row>
    <row r="5" spans="1:13" x14ac:dyDescent="0.2">
      <c r="C5" s="5"/>
      <c r="D5" s="8"/>
      <c r="E5" s="9"/>
      <c r="F5" s="6"/>
      <c r="G5" s="5"/>
      <c r="H5" s="6"/>
      <c r="I5" s="5"/>
      <c r="J5" s="10"/>
      <c r="K5" s="10"/>
      <c r="L5" s="5"/>
      <c r="M5" s="7"/>
    </row>
    <row r="6" spans="1:13" x14ac:dyDescent="0.2">
      <c r="C6" s="5"/>
      <c r="D6" s="8"/>
      <c r="E6" s="9"/>
      <c r="F6" s="6"/>
      <c r="G6" s="5"/>
      <c r="H6" s="6"/>
      <c r="I6" s="5"/>
      <c r="J6" s="10"/>
      <c r="K6" s="10"/>
      <c r="L6" s="5"/>
      <c r="M6" s="7"/>
    </row>
    <row r="7" spans="1:13" x14ac:dyDescent="0.2">
      <c r="C7" s="5"/>
      <c r="D7" s="8"/>
      <c r="E7" s="9"/>
      <c r="F7" s="6"/>
      <c r="G7" s="5"/>
      <c r="H7" s="6"/>
      <c r="I7" s="5"/>
      <c r="J7" s="10"/>
      <c r="K7" s="10"/>
      <c r="L7" s="5"/>
      <c r="M7" s="7"/>
    </row>
  </sheetData>
  <dataValidations count="1">
    <dataValidation type="textLength" operator="lessThanOrEqual" allowBlank="1" showInputMessage="1" showErrorMessage="1" sqref="A4" xr:uid="{023F55E3-BB29-4F4B-81E4-6C7016BFC869}">
      <formula1>25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Ezoel Leite Ghiotti</dc:creator>
  <cp:lastModifiedBy>Wagner Alves </cp:lastModifiedBy>
  <dcterms:created xsi:type="dcterms:W3CDTF">2025-10-30T14:05:10Z</dcterms:created>
  <dcterms:modified xsi:type="dcterms:W3CDTF">2025-11-12T14:41:33Z</dcterms:modified>
</cp:coreProperties>
</file>