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mol Gaikwad\Data Science\"/>
    </mc:Choice>
  </mc:AlternateContent>
  <xr:revisionPtr revIDLastSave="0" documentId="13_ncr:1_{086F5540-FA78-4EFB-A143-6E331AE49879}" xr6:coauthVersionLast="36" xr6:coauthVersionMax="36" xr10:uidLastSave="{00000000-0000-0000-0000-000000000000}"/>
  <bookViews>
    <workbookView xWindow="0" yWindow="0" windowWidth="16392" windowHeight="5316" xr2:uid="{00000000-000D-0000-FFFF-FFFF00000000}"/>
  </bookViews>
  <sheets>
    <sheet name="Output_xgb" sheetId="1" r:id="rId1"/>
    <sheet name="Important_features" sheetId="3" r:id="rId2"/>
    <sheet name="Cv_xgb" sheetId="2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K4" i="1" l="1"/>
  <c r="K10" i="1" l="1"/>
  <c r="K8" i="1"/>
  <c r="K6" i="1"/>
</calcChain>
</file>

<file path=xl/sharedStrings.xml><?xml version="1.0" encoding="utf-8"?>
<sst xmlns="http://schemas.openxmlformats.org/spreadsheetml/2006/main" count="810" uniqueCount="809">
  <si>
    <t>Employee ID</t>
  </si>
  <si>
    <t>Actual_Churn</t>
  </si>
  <si>
    <t>GridSearch_Prediction</t>
  </si>
  <si>
    <t>GridSearch_Probability</t>
  </si>
  <si>
    <t>params</t>
  </si>
  <si>
    <t>mean_test_AUC</t>
  </si>
  <si>
    <t>std_test_Accuracy</t>
  </si>
  <si>
    <t>mean_test_F1</t>
  </si>
  <si>
    <t>{'colsample_bytree': 0.8, 'gamma': 0, 'learning_rate': 0.05, 'max_depth': 3, 'min_child_weight': 1, 'n_estimators': 100, 'reg_alpha': 0, 'reg_lambda': 1, 'subsample': 0.8}</t>
  </si>
  <si>
    <t>{'colsample_bytree': 0.8, 'gamma': 0, 'learning_rate': 0.05, 'max_depth': 3, 'min_child_weight': 1, 'n_estimators': 100, 'reg_alpha': 0, 'reg_lambda': 1, 'subsample': 1.0}</t>
  </si>
  <si>
    <t>{'colsample_bytree': 0.8, 'gamma': 0, 'learning_rate': 0.05, 'max_depth': 3, 'min_child_weight': 1, 'n_estimators': 100, 'reg_alpha': 0, 'reg_lambda': 5, 'subsample': 0.8}</t>
  </si>
  <si>
    <t>{'colsample_bytree': 0.8, 'gamma': 0, 'learning_rate': 0.05, 'max_depth': 3, 'min_child_weight': 1, 'n_estimators': 100, 'reg_alpha': 0, 'reg_lambda': 5, 'subsample': 1.0}</t>
  </si>
  <si>
    <t>{'colsample_bytree': 0.8, 'gamma': 0, 'learning_rate': 0.05, 'max_depth': 3, 'min_child_weight': 1, 'n_estimators': 100, 'reg_alpha': 0.1, 'reg_lambda': 1, 'subsample': 0.8}</t>
  </si>
  <si>
    <t>{'colsample_bytree': 0.8, 'gamma': 0, 'learning_rate': 0.05, 'max_depth': 3, 'min_child_weight': 1, 'n_estimators': 100, 'reg_alpha': 0.1, 'reg_lambda': 1, 'subsample': 1.0}</t>
  </si>
  <si>
    <t>{'colsample_bytree': 0.8, 'gamma': 0, 'learning_rate': 0.05, 'max_depth': 3, 'min_child_weight': 1, 'n_estimators': 100, 'reg_alpha': 0.1, 'reg_lambda': 5, 'subsample': 0.8}</t>
  </si>
  <si>
    <t>{'colsample_bytree': 0.8, 'gamma': 0, 'learning_rate': 0.05, 'max_depth': 3, 'min_child_weight': 1, 'n_estimators': 100, 'reg_alpha': 0.1, 'reg_lambda': 5, 'subsample': 1.0}</t>
  </si>
  <si>
    <t>{'colsample_bytree': 0.8, 'gamma': 0, 'learning_rate': 0.05, 'max_depth': 3, 'min_child_weight': 1, 'n_estimators': 200, 'reg_alpha': 0, 'reg_lambda': 1, 'subsample': 0.8}</t>
  </si>
  <si>
    <t>{'colsample_bytree': 0.8, 'gamma': 0, 'learning_rate': 0.05, 'max_depth': 3, 'min_child_weight': 1, 'n_estimators': 200, 'reg_alpha': 0, 'reg_lambda': 1, 'subsample': 1.0}</t>
  </si>
  <si>
    <t>{'colsample_bytree': 0.8, 'gamma': 0, 'learning_rate': 0.05, 'max_depth': 3, 'min_child_weight': 1, 'n_estimators': 200, 'reg_alpha': 0, 'reg_lambda': 5, 'subsample': 0.8}</t>
  </si>
  <si>
    <t>{'colsample_bytree': 0.8, 'gamma': 0, 'learning_rate': 0.05, 'max_depth': 3, 'min_child_weight': 1, 'n_estimators': 200, 'reg_alpha': 0, 'reg_lambda': 5, 'subsample': 1.0}</t>
  </si>
  <si>
    <t>{'colsample_bytree': 0.8, 'gamma': 0, 'learning_rate': 0.05, 'max_depth': 3, 'min_child_weight': 1, 'n_estimators': 200, 'reg_alpha': 0.1, 'reg_lambda': 1, 'subsample': 0.8}</t>
  </si>
  <si>
    <t>{'colsample_bytree': 0.8, 'gamma': 0, 'learning_rate': 0.05, 'max_depth': 3, 'min_child_weight': 1, 'n_estimators': 200, 'reg_alpha': 0.1, 'reg_lambda': 1, 'subsample': 1.0}</t>
  </si>
  <si>
    <t>{'colsample_bytree': 0.8, 'gamma': 0, 'learning_rate': 0.05, 'max_depth': 3, 'min_child_weight': 1, 'n_estimators': 200, 'reg_alpha': 0.1, 'reg_lambda': 5, 'subsample': 0.8}</t>
  </si>
  <si>
    <t>{'colsample_bytree': 0.8, 'gamma': 0, 'learning_rate': 0.05, 'max_depth': 3, 'min_child_weight': 1, 'n_estimators': 200, 'reg_alpha': 0.1, 'reg_lambda': 5, 'subsample': 1.0}</t>
  </si>
  <si>
    <t>{'colsample_bytree': 0.8, 'gamma': 0, 'learning_rate': 0.05, 'max_depth': 3, 'min_child_weight': 3, 'n_estimators': 100, 'reg_alpha': 0, 'reg_lambda': 1, 'subsample': 0.8}</t>
  </si>
  <si>
    <t>{'colsample_bytree': 0.8, 'gamma': 0, 'learning_rate': 0.05, 'max_depth': 3, 'min_child_weight': 3, 'n_estimators': 100, 'reg_alpha': 0, 'reg_lambda': 1, 'subsample': 1.0}</t>
  </si>
  <si>
    <t>{'colsample_bytree': 0.8, 'gamma': 0, 'learning_rate': 0.05, 'max_depth': 3, 'min_child_weight': 3, 'n_estimators': 100, 'reg_alpha': 0, 'reg_lambda': 5, 'subsample': 0.8}</t>
  </si>
  <si>
    <t>{'colsample_bytree': 0.8, 'gamma': 0, 'learning_rate': 0.05, 'max_depth': 3, 'min_child_weight': 3, 'n_estimators': 100, 'reg_alpha': 0, 'reg_lambda': 5, 'subsample': 1.0}</t>
  </si>
  <si>
    <t>{'colsample_bytree': 0.8, 'gamma': 0, 'learning_rate': 0.05, 'max_depth': 3, 'min_child_weight': 3, 'n_estimators': 100, 'reg_alpha': 0.1, 'reg_lambda': 1, 'subsample': 0.8}</t>
  </si>
  <si>
    <t>{'colsample_bytree': 0.8, 'gamma': 0, 'learning_rate': 0.05, 'max_depth': 3, 'min_child_weight': 3, 'n_estimators': 100, 'reg_alpha': 0.1, 'reg_lambda': 1, 'subsample': 1.0}</t>
  </si>
  <si>
    <t>{'colsample_bytree': 0.8, 'gamma': 0, 'learning_rate': 0.05, 'max_depth': 3, 'min_child_weight': 3, 'n_estimators': 100, 'reg_alpha': 0.1, 'reg_lambda': 5, 'subsample': 0.8}</t>
  </si>
  <si>
    <t>{'colsample_bytree': 0.8, 'gamma': 0, 'learning_rate': 0.05, 'max_depth': 3, 'min_child_weight': 3, 'n_estimators': 100, 'reg_alpha': 0.1, 'reg_lambda': 5, 'subsample': 1.0}</t>
  </si>
  <si>
    <t>{'colsample_bytree': 0.8, 'gamma': 0, 'learning_rate': 0.05, 'max_depth': 3, 'min_child_weight': 3, 'n_estimators': 200, 'reg_alpha': 0, 'reg_lambda': 1, 'subsample': 0.8}</t>
  </si>
  <si>
    <t>{'colsample_bytree': 0.8, 'gamma': 0, 'learning_rate': 0.05, 'max_depth': 3, 'min_child_weight': 3, 'n_estimators': 200, 'reg_alpha': 0, 'reg_lambda': 1, 'subsample': 1.0}</t>
  </si>
  <si>
    <t>{'colsample_bytree': 0.8, 'gamma': 0, 'learning_rate': 0.05, 'max_depth': 3, 'min_child_weight': 3, 'n_estimators': 200, 'reg_alpha': 0, 'reg_lambda': 5, 'subsample': 0.8}</t>
  </si>
  <si>
    <t>{'colsample_bytree': 0.8, 'gamma': 0, 'learning_rate': 0.05, 'max_depth': 3, 'min_child_weight': 3, 'n_estimators': 200, 'reg_alpha': 0, 'reg_lambda': 5, 'subsample': 1.0}</t>
  </si>
  <si>
    <t>{'colsample_bytree': 0.8, 'gamma': 0, 'learning_rate': 0.05, 'max_depth': 3, 'min_child_weight': 3, 'n_estimators': 200, 'reg_alpha': 0.1, 'reg_lambda': 1, 'subsample': 0.8}</t>
  </si>
  <si>
    <t>{'colsample_bytree': 0.8, 'gamma': 0, 'learning_rate': 0.05, 'max_depth': 3, 'min_child_weight': 3, 'n_estimators': 200, 'reg_alpha': 0.1, 'reg_lambda': 1, 'subsample': 1.0}</t>
  </si>
  <si>
    <t>{'colsample_bytree': 0.8, 'gamma': 0, 'learning_rate': 0.05, 'max_depth': 3, 'min_child_weight': 3, 'n_estimators': 200, 'reg_alpha': 0.1, 'reg_lambda': 5, 'subsample': 0.8}</t>
  </si>
  <si>
    <t>{'colsample_bytree': 0.8, 'gamma': 0, 'learning_rate': 0.05, 'max_depth': 3, 'min_child_weight': 3, 'n_estimators': 200, 'reg_alpha': 0.1, 'reg_lambda': 5, 'subsample': 1.0}</t>
  </si>
  <si>
    <t>{'colsample_bytree': 0.8, 'gamma': 0, 'learning_rate': 0.05, 'max_depth': 5, 'min_child_weight': 1, 'n_estimators': 100, 'reg_alpha': 0, 'reg_lambda': 1, 'subsample': 0.8}</t>
  </si>
  <si>
    <t>{'colsample_bytree': 0.8, 'gamma': 0, 'learning_rate': 0.05, 'max_depth': 5, 'min_child_weight': 1, 'n_estimators': 100, 'reg_alpha': 0, 'reg_lambda': 1, 'subsample': 1.0}</t>
  </si>
  <si>
    <t>{'colsample_bytree': 0.8, 'gamma': 0, 'learning_rate': 0.05, 'max_depth': 5, 'min_child_weight': 1, 'n_estimators': 100, 'reg_alpha': 0, 'reg_lambda': 5, 'subsample': 0.8}</t>
  </si>
  <si>
    <t>{'colsample_bytree': 0.8, 'gamma': 0, 'learning_rate': 0.05, 'max_depth': 5, 'min_child_weight': 1, 'n_estimators': 100, 'reg_alpha': 0, 'reg_lambda': 5, 'subsample': 1.0}</t>
  </si>
  <si>
    <t>{'colsample_bytree': 0.8, 'gamma': 0, 'learning_rate': 0.05, 'max_depth': 5, 'min_child_weight': 1, 'n_estimators': 100, 'reg_alpha': 0.1, 'reg_lambda': 1, 'subsample': 0.8}</t>
  </si>
  <si>
    <t>{'colsample_bytree': 0.8, 'gamma': 0, 'learning_rate': 0.05, 'max_depth': 5, 'min_child_weight': 1, 'n_estimators': 100, 'reg_alpha': 0.1, 'reg_lambda': 1, 'subsample': 1.0}</t>
  </si>
  <si>
    <t>{'colsample_bytree': 0.8, 'gamma': 0, 'learning_rate': 0.05, 'max_depth': 5, 'min_child_weight': 1, 'n_estimators': 100, 'reg_alpha': 0.1, 'reg_lambda': 5, 'subsample': 0.8}</t>
  </si>
  <si>
    <t>{'colsample_bytree': 0.8, 'gamma': 0, 'learning_rate': 0.05, 'max_depth': 5, 'min_child_weight': 1, 'n_estimators': 100, 'reg_alpha': 0.1, 'reg_lambda': 5, 'subsample': 1.0}</t>
  </si>
  <si>
    <t>{'colsample_bytree': 0.8, 'gamma': 0, 'learning_rate': 0.05, 'max_depth': 5, 'min_child_weight': 1, 'n_estimators': 200, 'reg_alpha': 0, 'reg_lambda': 1, 'subsample': 0.8}</t>
  </si>
  <si>
    <t>{'colsample_bytree': 0.8, 'gamma': 0, 'learning_rate': 0.05, 'max_depth': 5, 'min_child_weight': 1, 'n_estimators': 200, 'reg_alpha': 0, 'reg_lambda': 1, 'subsample': 1.0}</t>
  </si>
  <si>
    <t>{'colsample_bytree': 0.8, 'gamma': 0, 'learning_rate': 0.05, 'max_depth': 5, 'min_child_weight': 1, 'n_estimators': 200, 'reg_alpha': 0, 'reg_lambda': 5, 'subsample': 0.8}</t>
  </si>
  <si>
    <t>{'colsample_bytree': 0.8, 'gamma': 0, 'learning_rate': 0.05, 'max_depth': 5, 'min_child_weight': 1, 'n_estimators': 200, 'reg_alpha': 0, 'reg_lambda': 5, 'subsample': 1.0}</t>
  </si>
  <si>
    <t>{'colsample_bytree': 0.8, 'gamma': 0, 'learning_rate': 0.05, 'max_depth': 5, 'min_child_weight': 1, 'n_estimators': 200, 'reg_alpha': 0.1, 'reg_lambda': 1, 'subsample': 0.8}</t>
  </si>
  <si>
    <t>{'colsample_bytree': 0.8, 'gamma': 0, 'learning_rate': 0.05, 'max_depth': 5, 'min_child_weight': 1, 'n_estimators': 200, 'reg_alpha': 0.1, 'reg_lambda': 1, 'subsample': 1.0}</t>
  </si>
  <si>
    <t>{'colsample_bytree': 0.8, 'gamma': 0, 'learning_rate': 0.05, 'max_depth': 5, 'min_child_weight': 1, 'n_estimators': 200, 'reg_alpha': 0.1, 'reg_lambda': 5, 'subsample': 0.8}</t>
  </si>
  <si>
    <t>{'colsample_bytree': 0.8, 'gamma': 0, 'learning_rate': 0.05, 'max_depth': 5, 'min_child_weight': 1, 'n_estimators': 200, 'reg_alpha': 0.1, 'reg_lambda': 5, 'subsample': 1.0}</t>
  </si>
  <si>
    <t>{'colsample_bytree': 0.8, 'gamma': 0, 'learning_rate': 0.05, 'max_depth': 5, 'min_child_weight': 3, 'n_estimators': 100, 'reg_alpha': 0, 'reg_lambda': 1, 'subsample': 0.8}</t>
  </si>
  <si>
    <t>{'colsample_bytree': 0.8, 'gamma': 0, 'learning_rate': 0.05, 'max_depth': 5, 'min_child_weight': 3, 'n_estimators': 100, 'reg_alpha': 0, 'reg_lambda': 1, 'subsample': 1.0}</t>
  </si>
  <si>
    <t>{'colsample_bytree': 0.8, 'gamma': 0, 'learning_rate': 0.05, 'max_depth': 5, 'min_child_weight': 3, 'n_estimators': 100, 'reg_alpha': 0, 'reg_lambda': 5, 'subsample': 0.8}</t>
  </si>
  <si>
    <t>{'colsample_bytree': 0.8, 'gamma': 0, 'learning_rate': 0.05, 'max_depth': 5, 'min_child_weight': 3, 'n_estimators': 100, 'reg_alpha': 0, 'reg_lambda': 5, 'subsample': 1.0}</t>
  </si>
  <si>
    <t>{'colsample_bytree': 0.8, 'gamma': 0, 'learning_rate': 0.05, 'max_depth': 5, 'min_child_weight': 3, 'n_estimators': 100, 'reg_alpha': 0.1, 'reg_lambda': 1, 'subsample': 0.8}</t>
  </si>
  <si>
    <t>{'colsample_bytree': 0.8, 'gamma': 0, 'learning_rate': 0.05, 'max_depth': 5, 'min_child_weight': 3, 'n_estimators': 100, 'reg_alpha': 0.1, 'reg_lambda': 1, 'subsample': 1.0}</t>
  </si>
  <si>
    <t>{'colsample_bytree': 0.8, 'gamma': 0, 'learning_rate': 0.05, 'max_depth': 5, 'min_child_weight': 3, 'n_estimators': 100, 'reg_alpha': 0.1, 'reg_lambda': 5, 'subsample': 0.8}</t>
  </si>
  <si>
    <t>{'colsample_bytree': 0.8, 'gamma': 0, 'learning_rate': 0.05, 'max_depth': 5, 'min_child_weight': 3, 'n_estimators': 100, 'reg_alpha': 0.1, 'reg_lambda': 5, 'subsample': 1.0}</t>
  </si>
  <si>
    <t>{'colsample_bytree': 0.8, 'gamma': 0, 'learning_rate': 0.05, 'max_depth': 5, 'min_child_weight': 3, 'n_estimators': 200, 'reg_alpha': 0, 'reg_lambda': 1, 'subsample': 0.8}</t>
  </si>
  <si>
    <t>{'colsample_bytree': 0.8, 'gamma': 0, 'learning_rate': 0.05, 'max_depth': 5, 'min_child_weight': 3, 'n_estimators': 200, 'reg_alpha': 0, 'reg_lambda': 1, 'subsample': 1.0}</t>
  </si>
  <si>
    <t>{'colsample_bytree': 0.8, 'gamma': 0, 'learning_rate': 0.05, 'max_depth': 5, 'min_child_weight': 3, 'n_estimators': 200, 'reg_alpha': 0, 'reg_lambda': 5, 'subsample': 0.8}</t>
  </si>
  <si>
    <t>{'colsample_bytree': 0.8, 'gamma': 0, 'learning_rate': 0.05, 'max_depth': 5, 'min_child_weight': 3, 'n_estimators': 200, 'reg_alpha': 0, 'reg_lambda': 5, 'subsample': 1.0}</t>
  </si>
  <si>
    <t>{'colsample_bytree': 0.8, 'gamma': 0, 'learning_rate': 0.05, 'max_depth': 5, 'min_child_weight': 3, 'n_estimators': 200, 'reg_alpha': 0.1, 'reg_lambda': 1, 'subsample': 0.8}</t>
  </si>
  <si>
    <t>{'colsample_bytree': 0.8, 'gamma': 0, 'learning_rate': 0.05, 'max_depth': 5, 'min_child_weight': 3, 'n_estimators': 200, 'reg_alpha': 0.1, 'reg_lambda': 1, 'subsample': 1.0}</t>
  </si>
  <si>
    <t>{'colsample_bytree': 0.8, 'gamma': 0, 'learning_rate': 0.05, 'max_depth': 5, 'min_child_weight': 3, 'n_estimators': 200, 'reg_alpha': 0.1, 'reg_lambda': 5, 'subsample': 0.8}</t>
  </si>
  <si>
    <t>{'colsample_bytree': 0.8, 'gamma': 0, 'learning_rate': 0.05, 'max_depth': 5, 'min_child_weight': 3, 'n_estimators': 200, 'reg_alpha': 0.1, 'reg_lambda': 5, 'subsample': 1.0}</t>
  </si>
  <si>
    <t>{'colsample_bytree': 0.8, 'gamma': 0, 'learning_rate': 0.1, 'max_depth': 3, 'min_child_weight': 1, 'n_estimators': 100, 'reg_alpha': 0, 'reg_lambda': 1, 'subsample': 0.8}</t>
  </si>
  <si>
    <t>{'colsample_bytree': 0.8, 'gamma': 0, 'learning_rate': 0.1, 'max_depth': 3, 'min_child_weight': 1, 'n_estimators': 100, 'reg_alpha': 0, 'reg_lambda': 1, 'subsample': 1.0}</t>
  </si>
  <si>
    <t>{'colsample_bytree': 0.8, 'gamma': 0, 'learning_rate': 0.1, 'max_depth': 3, 'min_child_weight': 1, 'n_estimators': 100, 'reg_alpha': 0, 'reg_lambda': 5, 'subsample': 0.8}</t>
  </si>
  <si>
    <t>{'colsample_bytree': 0.8, 'gamma': 0, 'learning_rate': 0.1, 'max_depth': 3, 'min_child_weight': 1, 'n_estimators': 100, 'reg_alpha': 0, 'reg_lambda': 5, 'subsample': 1.0}</t>
  </si>
  <si>
    <t>{'colsample_bytree': 0.8, 'gamma': 0, 'learning_rate': 0.1, 'max_depth': 3, 'min_child_weight': 1, 'n_estimators': 100, 'reg_alpha': 0.1, 'reg_lambda': 1, 'subsample': 0.8}</t>
  </si>
  <si>
    <t>{'colsample_bytree': 0.8, 'gamma': 0, 'learning_rate': 0.1, 'max_depth': 3, 'min_child_weight': 1, 'n_estimators': 100, 'reg_alpha': 0.1, 'reg_lambda': 1, 'subsample': 1.0}</t>
  </si>
  <si>
    <t>{'colsample_bytree': 0.8, 'gamma': 0, 'learning_rate': 0.1, 'max_depth': 3, 'min_child_weight': 1, 'n_estimators': 100, 'reg_alpha': 0.1, 'reg_lambda': 5, 'subsample': 0.8}</t>
  </si>
  <si>
    <t>{'colsample_bytree': 0.8, 'gamma': 0, 'learning_rate': 0.1, 'max_depth': 3, 'min_child_weight': 1, 'n_estimators': 100, 'reg_alpha': 0.1, 'reg_lambda': 5, 'subsample': 1.0}</t>
  </si>
  <si>
    <t>{'colsample_bytree': 0.8, 'gamma': 0, 'learning_rate': 0.1, 'max_depth': 3, 'min_child_weight': 1, 'n_estimators': 200, 'reg_alpha': 0, 'reg_lambda': 1, 'subsample': 0.8}</t>
  </si>
  <si>
    <t>{'colsample_bytree': 0.8, 'gamma': 0, 'learning_rate': 0.1, 'max_depth': 3, 'min_child_weight': 1, 'n_estimators': 200, 'reg_alpha': 0, 'reg_lambda': 1, 'subsample': 1.0}</t>
  </si>
  <si>
    <t>{'colsample_bytree': 0.8, 'gamma': 0, 'learning_rate': 0.1, 'max_depth': 3, 'min_child_weight': 1, 'n_estimators': 200, 'reg_alpha': 0, 'reg_lambda': 5, 'subsample': 0.8}</t>
  </si>
  <si>
    <t>{'colsample_bytree': 0.8, 'gamma': 0, 'learning_rate': 0.1, 'max_depth': 3, 'min_child_weight': 1, 'n_estimators': 200, 'reg_alpha': 0, 'reg_lambda': 5, 'subsample': 1.0}</t>
  </si>
  <si>
    <t>{'colsample_bytree': 0.8, 'gamma': 0, 'learning_rate': 0.1, 'max_depth': 3, 'min_child_weight': 1, 'n_estimators': 200, 'reg_alpha': 0.1, 'reg_lambda': 1, 'subsample': 0.8}</t>
  </si>
  <si>
    <t>{'colsample_bytree': 0.8, 'gamma': 0, 'learning_rate': 0.1, 'max_depth': 3, 'min_child_weight': 1, 'n_estimators': 200, 'reg_alpha': 0.1, 'reg_lambda': 1, 'subsample': 1.0}</t>
  </si>
  <si>
    <t>{'colsample_bytree': 0.8, 'gamma': 0, 'learning_rate': 0.1, 'max_depth': 3, 'min_child_weight': 1, 'n_estimators': 200, 'reg_alpha': 0.1, 'reg_lambda': 5, 'subsample': 0.8}</t>
  </si>
  <si>
    <t>{'colsample_bytree': 0.8, 'gamma': 0, 'learning_rate': 0.1, 'max_depth': 3, 'min_child_weight': 1, 'n_estimators': 200, 'reg_alpha': 0.1, 'reg_lambda': 5, 'subsample': 1.0}</t>
  </si>
  <si>
    <t>{'colsample_bytree': 0.8, 'gamma': 0, 'learning_rate': 0.1, 'max_depth': 3, 'min_child_weight': 3, 'n_estimators': 100, 'reg_alpha': 0, 'reg_lambda': 1, 'subsample': 0.8}</t>
  </si>
  <si>
    <t>{'colsample_bytree': 0.8, 'gamma': 0, 'learning_rate': 0.1, 'max_depth': 3, 'min_child_weight': 3, 'n_estimators': 100, 'reg_alpha': 0, 'reg_lambda': 1, 'subsample': 1.0}</t>
  </si>
  <si>
    <t>{'colsample_bytree': 0.8, 'gamma': 0, 'learning_rate': 0.1, 'max_depth': 3, 'min_child_weight': 3, 'n_estimators': 100, 'reg_alpha': 0, 'reg_lambda': 5, 'subsample': 0.8}</t>
  </si>
  <si>
    <t>{'colsample_bytree': 0.8, 'gamma': 0, 'learning_rate': 0.1, 'max_depth': 3, 'min_child_weight': 3, 'n_estimators': 100, 'reg_alpha': 0, 'reg_lambda': 5, 'subsample': 1.0}</t>
  </si>
  <si>
    <t>{'colsample_bytree': 0.8, 'gamma': 0, 'learning_rate': 0.1, 'max_depth': 3, 'min_child_weight': 3, 'n_estimators': 100, 'reg_alpha': 0.1, 'reg_lambda': 1, 'subsample': 0.8}</t>
  </si>
  <si>
    <t>{'colsample_bytree': 0.8, 'gamma': 0, 'learning_rate': 0.1, 'max_depth': 3, 'min_child_weight': 3, 'n_estimators': 100, 'reg_alpha': 0.1, 'reg_lambda': 1, 'subsample': 1.0}</t>
  </si>
  <si>
    <t>{'colsample_bytree': 0.8, 'gamma': 0, 'learning_rate': 0.1, 'max_depth': 3, 'min_child_weight': 3, 'n_estimators': 100, 'reg_alpha': 0.1, 'reg_lambda': 5, 'subsample': 0.8}</t>
  </si>
  <si>
    <t>{'colsample_bytree': 0.8, 'gamma': 0, 'learning_rate': 0.1, 'max_depth': 3, 'min_child_weight': 3, 'n_estimators': 100, 'reg_alpha': 0.1, 'reg_lambda': 5, 'subsample': 1.0}</t>
  </si>
  <si>
    <t>{'colsample_bytree': 0.8, 'gamma': 0, 'learning_rate': 0.1, 'max_depth': 3, 'min_child_weight': 3, 'n_estimators': 200, 'reg_alpha': 0, 'reg_lambda': 1, 'subsample': 0.8}</t>
  </si>
  <si>
    <t>{'colsample_bytree': 0.8, 'gamma': 0, 'learning_rate': 0.1, 'max_depth': 3, 'min_child_weight': 3, 'n_estimators': 200, 'reg_alpha': 0, 'reg_lambda': 1, 'subsample': 1.0}</t>
  </si>
  <si>
    <t>{'colsample_bytree': 0.8, 'gamma': 0, 'learning_rate': 0.1, 'max_depth': 3, 'min_child_weight': 3, 'n_estimators': 200, 'reg_alpha': 0, 'reg_lambda': 5, 'subsample': 0.8}</t>
  </si>
  <si>
    <t>{'colsample_bytree': 0.8, 'gamma': 0, 'learning_rate': 0.1, 'max_depth': 3, 'min_child_weight': 3, 'n_estimators': 200, 'reg_alpha': 0, 'reg_lambda': 5, 'subsample': 1.0}</t>
  </si>
  <si>
    <t>{'colsample_bytree': 0.8, 'gamma': 0, 'learning_rate': 0.1, 'max_depth': 3, 'min_child_weight': 3, 'n_estimators': 200, 'reg_alpha': 0.1, 'reg_lambda': 1, 'subsample': 0.8}</t>
  </si>
  <si>
    <t>{'colsample_bytree': 0.8, 'gamma': 0, 'learning_rate': 0.1, 'max_depth': 3, 'min_child_weight': 3, 'n_estimators': 200, 'reg_alpha': 0.1, 'reg_lambda': 1, 'subsample': 1.0}</t>
  </si>
  <si>
    <t>{'colsample_bytree': 0.8, 'gamma': 0, 'learning_rate': 0.1, 'max_depth': 3, 'min_child_weight': 3, 'n_estimators': 200, 'reg_alpha': 0.1, 'reg_lambda': 5, 'subsample': 0.8}</t>
  </si>
  <si>
    <t>{'colsample_bytree': 0.8, 'gamma': 0, 'learning_rate': 0.1, 'max_depth': 3, 'min_child_weight': 3, 'n_estimators': 200, 'reg_alpha': 0.1, 'reg_lambda': 5, 'subsample': 1.0}</t>
  </si>
  <si>
    <t>{'colsample_bytree': 0.8, 'gamma': 0, 'learning_rate': 0.1, 'max_depth': 5, 'min_child_weight': 1, 'n_estimators': 100, 'reg_alpha': 0, 'reg_lambda': 1, 'subsample': 0.8}</t>
  </si>
  <si>
    <t>{'colsample_bytree': 0.8, 'gamma': 0, 'learning_rate': 0.1, 'max_depth': 5, 'min_child_weight': 1, 'n_estimators': 100, 'reg_alpha': 0, 'reg_lambda': 1, 'subsample': 1.0}</t>
  </si>
  <si>
    <t>{'colsample_bytree': 0.8, 'gamma': 0, 'learning_rate': 0.1, 'max_depth': 5, 'min_child_weight': 1, 'n_estimators': 100, 'reg_alpha': 0, 'reg_lambda': 5, 'subsample': 0.8}</t>
  </si>
  <si>
    <t>{'colsample_bytree': 0.8, 'gamma': 0, 'learning_rate': 0.1, 'max_depth': 5, 'min_child_weight': 1, 'n_estimators': 100, 'reg_alpha': 0, 'reg_lambda': 5, 'subsample': 1.0}</t>
  </si>
  <si>
    <t>{'colsample_bytree': 0.8, 'gamma': 0, 'learning_rate': 0.1, 'max_depth': 5, 'min_child_weight': 1, 'n_estimators': 100, 'reg_alpha': 0.1, 'reg_lambda': 1, 'subsample': 0.8}</t>
  </si>
  <si>
    <t>{'colsample_bytree': 0.8, 'gamma': 0, 'learning_rate': 0.1, 'max_depth': 5, 'min_child_weight': 1, 'n_estimators': 100, 'reg_alpha': 0.1, 'reg_lambda': 1, 'subsample': 1.0}</t>
  </si>
  <si>
    <t>{'colsample_bytree': 0.8, 'gamma': 0, 'learning_rate': 0.1, 'max_depth': 5, 'min_child_weight': 1, 'n_estimators': 100, 'reg_alpha': 0.1, 'reg_lambda': 5, 'subsample': 0.8}</t>
  </si>
  <si>
    <t>{'colsample_bytree': 0.8, 'gamma': 0, 'learning_rate': 0.1, 'max_depth': 5, 'min_child_weight': 1, 'n_estimators': 100, 'reg_alpha': 0.1, 'reg_lambda': 5, 'subsample': 1.0}</t>
  </si>
  <si>
    <t>{'colsample_bytree': 0.8, 'gamma': 0, 'learning_rate': 0.1, 'max_depth': 5, 'min_child_weight': 1, 'n_estimators': 200, 'reg_alpha': 0, 'reg_lambda': 1, 'subsample': 0.8}</t>
  </si>
  <si>
    <t>{'colsample_bytree': 0.8, 'gamma': 0, 'learning_rate': 0.1, 'max_depth': 5, 'min_child_weight': 1, 'n_estimators': 200, 'reg_alpha': 0, 'reg_lambda': 1, 'subsample': 1.0}</t>
  </si>
  <si>
    <t>{'colsample_bytree': 0.8, 'gamma': 0, 'learning_rate': 0.1, 'max_depth': 5, 'min_child_weight': 1, 'n_estimators': 200, 'reg_alpha': 0, 'reg_lambda': 5, 'subsample': 0.8}</t>
  </si>
  <si>
    <t>{'colsample_bytree': 0.8, 'gamma': 0, 'learning_rate': 0.1, 'max_depth': 5, 'min_child_weight': 1, 'n_estimators': 200, 'reg_alpha': 0, 'reg_lambda': 5, 'subsample': 1.0}</t>
  </si>
  <si>
    <t>{'colsample_bytree': 0.8, 'gamma': 0, 'learning_rate': 0.1, 'max_depth': 5, 'min_child_weight': 1, 'n_estimators': 200, 'reg_alpha': 0.1, 'reg_lambda': 1, 'subsample': 0.8}</t>
  </si>
  <si>
    <t>{'colsample_bytree': 0.8, 'gamma': 0, 'learning_rate': 0.1, 'max_depth': 5, 'min_child_weight': 1, 'n_estimators': 200, 'reg_alpha': 0.1, 'reg_lambda': 1, 'subsample': 1.0}</t>
  </si>
  <si>
    <t>{'colsample_bytree': 0.8, 'gamma': 0, 'learning_rate': 0.1, 'max_depth': 5, 'min_child_weight': 1, 'n_estimators': 200, 'reg_alpha': 0.1, 'reg_lambda': 5, 'subsample': 0.8}</t>
  </si>
  <si>
    <t>{'colsample_bytree': 0.8, 'gamma': 0, 'learning_rate': 0.1, 'max_depth': 5, 'min_child_weight': 1, 'n_estimators': 200, 'reg_alpha': 0.1, 'reg_lambda': 5, 'subsample': 1.0}</t>
  </si>
  <si>
    <t>{'colsample_bytree': 0.8, 'gamma': 0, 'learning_rate': 0.1, 'max_depth': 5, 'min_child_weight': 3, 'n_estimators': 100, 'reg_alpha': 0, 'reg_lambda': 1, 'subsample': 0.8}</t>
  </si>
  <si>
    <t>{'colsample_bytree': 0.8, 'gamma': 0, 'learning_rate': 0.1, 'max_depth': 5, 'min_child_weight': 3, 'n_estimators': 100, 'reg_alpha': 0, 'reg_lambda': 1, 'subsample': 1.0}</t>
  </si>
  <si>
    <t>{'colsample_bytree': 0.8, 'gamma': 0, 'learning_rate': 0.1, 'max_depth': 5, 'min_child_weight': 3, 'n_estimators': 100, 'reg_alpha': 0, 'reg_lambda': 5, 'subsample': 0.8}</t>
  </si>
  <si>
    <t>{'colsample_bytree': 0.8, 'gamma': 0, 'learning_rate': 0.1, 'max_depth': 5, 'min_child_weight': 3, 'n_estimators': 100, 'reg_alpha': 0, 'reg_lambda': 5, 'subsample': 1.0}</t>
  </si>
  <si>
    <t>{'colsample_bytree': 0.8, 'gamma': 0, 'learning_rate': 0.1, 'max_depth': 5, 'min_child_weight': 3, 'n_estimators': 100, 'reg_alpha': 0.1, 'reg_lambda': 1, 'subsample': 0.8}</t>
  </si>
  <si>
    <t>{'colsample_bytree': 0.8, 'gamma': 0, 'learning_rate': 0.1, 'max_depth': 5, 'min_child_weight': 3, 'n_estimators': 100, 'reg_alpha': 0.1, 'reg_lambda': 1, 'subsample': 1.0}</t>
  </si>
  <si>
    <t>{'colsample_bytree': 0.8, 'gamma': 0, 'learning_rate': 0.1, 'max_depth': 5, 'min_child_weight': 3, 'n_estimators': 100, 'reg_alpha': 0.1, 'reg_lambda': 5, 'subsample': 0.8}</t>
  </si>
  <si>
    <t>{'colsample_bytree': 0.8, 'gamma': 0, 'learning_rate': 0.1, 'max_depth': 5, 'min_child_weight': 3, 'n_estimators': 100, 'reg_alpha': 0.1, 'reg_lambda': 5, 'subsample': 1.0}</t>
  </si>
  <si>
    <t>{'colsample_bytree': 0.8, 'gamma': 0, 'learning_rate': 0.1, 'max_depth': 5, 'min_child_weight': 3, 'n_estimators': 200, 'reg_alpha': 0, 'reg_lambda': 1, 'subsample': 0.8}</t>
  </si>
  <si>
    <t>{'colsample_bytree': 0.8, 'gamma': 0, 'learning_rate': 0.1, 'max_depth': 5, 'min_child_weight': 3, 'n_estimators': 200, 'reg_alpha': 0, 'reg_lambda': 1, 'subsample': 1.0}</t>
  </si>
  <si>
    <t>{'colsample_bytree': 0.8, 'gamma': 0, 'learning_rate': 0.1, 'max_depth': 5, 'min_child_weight': 3, 'n_estimators': 200, 'reg_alpha': 0, 'reg_lambda': 5, 'subsample': 0.8}</t>
  </si>
  <si>
    <t>{'colsample_bytree': 0.8, 'gamma': 0, 'learning_rate': 0.1, 'max_depth': 5, 'min_child_weight': 3, 'n_estimators': 200, 'reg_alpha': 0, 'reg_lambda': 5, 'subsample': 1.0}</t>
  </si>
  <si>
    <t>{'colsample_bytree': 0.8, 'gamma': 0, 'learning_rate': 0.1, 'max_depth': 5, 'min_child_weight': 3, 'n_estimators': 200, 'reg_alpha': 0.1, 'reg_lambda': 1, 'subsample': 0.8}</t>
  </si>
  <si>
    <t>{'colsample_bytree': 0.8, 'gamma': 0, 'learning_rate': 0.1, 'max_depth': 5, 'min_child_weight': 3, 'n_estimators': 200, 'reg_alpha': 0.1, 'reg_lambda': 1, 'subsample': 1.0}</t>
  </si>
  <si>
    <t>{'colsample_bytree': 0.8, 'gamma': 0, 'learning_rate': 0.1, 'max_depth': 5, 'min_child_weight': 3, 'n_estimators': 200, 'reg_alpha': 0.1, 'reg_lambda': 5, 'subsample': 0.8}</t>
  </si>
  <si>
    <t>{'colsample_bytree': 0.8, 'gamma': 0, 'learning_rate': 0.1, 'max_depth': 5, 'min_child_weight': 3, 'n_estimators': 200, 'reg_alpha': 0.1, 'reg_lambda': 5, 'subsample': 1.0}</t>
  </si>
  <si>
    <t>{'colsample_bytree': 0.8, 'gamma': 0.1, 'learning_rate': 0.05, 'max_depth': 3, 'min_child_weight': 1, 'n_estimators': 100, 'reg_alpha': 0, 'reg_lambda': 1, 'subsample': 0.8}</t>
  </si>
  <si>
    <t>{'colsample_bytree': 0.8, 'gamma': 0.1, 'learning_rate': 0.05, 'max_depth': 3, 'min_child_weight': 1, 'n_estimators': 100, 'reg_alpha': 0, 'reg_lambda': 1, 'subsample': 1.0}</t>
  </si>
  <si>
    <t>{'colsample_bytree': 0.8, 'gamma': 0.1, 'learning_rate': 0.05, 'max_depth': 3, 'min_child_weight': 1, 'n_estimators': 100, 'reg_alpha': 0, 'reg_lambda': 5, 'subsample': 0.8}</t>
  </si>
  <si>
    <t>{'colsample_bytree': 0.8, 'gamma': 0.1, 'learning_rate': 0.05, 'max_depth': 3, 'min_child_weight': 1, 'n_estimators': 100, 'reg_alpha': 0, 'reg_lambda': 5, 'subsample': 1.0}</t>
  </si>
  <si>
    <t>{'colsample_bytree': 0.8, 'gamma': 0.1, 'learning_rate': 0.05, 'max_depth': 3, 'min_child_weight': 1, 'n_estimators': 100, 'reg_alpha': 0.1, 'reg_lambda': 1, 'subsample': 0.8}</t>
  </si>
  <si>
    <t>{'colsample_bytree': 0.8, 'gamma': 0.1, 'learning_rate': 0.05, 'max_depth': 3, 'min_child_weight': 1, 'n_estimators': 100, 'reg_alpha': 0.1, 'reg_lambda': 1, 'subsample': 1.0}</t>
  </si>
  <si>
    <t>{'colsample_bytree': 0.8, 'gamma': 0.1, 'learning_rate': 0.05, 'max_depth': 3, 'min_child_weight': 1, 'n_estimators': 100, 'reg_alpha': 0.1, 'reg_lambda': 5, 'subsample': 0.8}</t>
  </si>
  <si>
    <t>{'colsample_bytree': 0.8, 'gamma': 0.1, 'learning_rate': 0.05, 'max_depth': 3, 'min_child_weight': 1, 'n_estimators': 100, 'reg_alpha': 0.1, 'reg_lambda': 5, 'subsample': 1.0}</t>
  </si>
  <si>
    <t>{'colsample_bytree': 0.8, 'gamma': 0.1, 'learning_rate': 0.05, 'max_depth': 3, 'min_child_weight': 1, 'n_estimators': 200, 'reg_alpha': 0, 'reg_lambda': 1, 'subsample': 0.8}</t>
  </si>
  <si>
    <t>{'colsample_bytree': 0.8, 'gamma': 0.1, 'learning_rate': 0.05, 'max_depth': 3, 'min_child_weight': 1, 'n_estimators': 200, 'reg_alpha': 0, 'reg_lambda': 1, 'subsample': 1.0}</t>
  </si>
  <si>
    <t>{'colsample_bytree': 0.8, 'gamma': 0.1, 'learning_rate': 0.05, 'max_depth': 3, 'min_child_weight': 1, 'n_estimators': 200, 'reg_alpha': 0, 'reg_lambda': 5, 'subsample': 0.8}</t>
  </si>
  <si>
    <t>{'colsample_bytree': 0.8, 'gamma': 0.1, 'learning_rate': 0.05, 'max_depth': 3, 'min_child_weight': 1, 'n_estimators': 200, 'reg_alpha': 0, 'reg_lambda': 5, 'subsample': 1.0}</t>
  </si>
  <si>
    <t>{'colsample_bytree': 0.8, 'gamma': 0.1, 'learning_rate': 0.05, 'max_depth': 3, 'min_child_weight': 1, 'n_estimators': 200, 'reg_alpha': 0.1, 'reg_lambda': 1, 'subsample': 0.8}</t>
  </si>
  <si>
    <t>{'colsample_bytree': 0.8, 'gamma': 0.1, 'learning_rate': 0.05, 'max_depth': 3, 'min_child_weight': 1, 'n_estimators': 200, 'reg_alpha': 0.1, 'reg_lambda': 1, 'subsample': 1.0}</t>
  </si>
  <si>
    <t>{'colsample_bytree': 0.8, 'gamma': 0.1, 'learning_rate': 0.05, 'max_depth': 3, 'min_child_weight': 1, 'n_estimators': 200, 'reg_alpha': 0.1, 'reg_lambda': 5, 'subsample': 0.8}</t>
  </si>
  <si>
    <t>{'colsample_bytree': 0.8, 'gamma': 0.1, 'learning_rate': 0.05, 'max_depth': 3, 'min_child_weight': 1, 'n_estimators': 200, 'reg_alpha': 0.1, 'reg_lambda': 5, 'subsample': 1.0}</t>
  </si>
  <si>
    <t>{'colsample_bytree': 0.8, 'gamma': 0.1, 'learning_rate': 0.05, 'max_depth': 3, 'min_child_weight': 3, 'n_estimators': 100, 'reg_alpha': 0, 'reg_lambda': 1, 'subsample': 0.8}</t>
  </si>
  <si>
    <t>{'colsample_bytree': 0.8, 'gamma': 0.1, 'learning_rate': 0.05, 'max_depth': 3, 'min_child_weight': 3, 'n_estimators': 100, 'reg_alpha': 0, 'reg_lambda': 1, 'subsample': 1.0}</t>
  </si>
  <si>
    <t>{'colsample_bytree': 0.8, 'gamma': 0.1, 'learning_rate': 0.05, 'max_depth': 3, 'min_child_weight': 3, 'n_estimators': 100, 'reg_alpha': 0, 'reg_lambda': 5, 'subsample': 0.8}</t>
  </si>
  <si>
    <t>{'colsample_bytree': 0.8, 'gamma': 0.1, 'learning_rate': 0.05, 'max_depth': 3, 'min_child_weight': 3, 'n_estimators': 100, 'reg_alpha': 0, 'reg_lambda': 5, 'subsample': 1.0}</t>
  </si>
  <si>
    <t>{'colsample_bytree': 0.8, 'gamma': 0.1, 'learning_rate': 0.05, 'max_depth': 3, 'min_child_weight': 3, 'n_estimators': 100, 'reg_alpha': 0.1, 'reg_lambda': 1, 'subsample': 0.8}</t>
  </si>
  <si>
    <t>{'colsample_bytree': 0.8, 'gamma': 0.1, 'learning_rate': 0.05, 'max_depth': 3, 'min_child_weight': 3, 'n_estimators': 100, 'reg_alpha': 0.1, 'reg_lambda': 1, 'subsample': 1.0}</t>
  </si>
  <si>
    <t>{'colsample_bytree': 0.8, 'gamma': 0.1, 'learning_rate': 0.05, 'max_depth': 3, 'min_child_weight': 3, 'n_estimators': 100, 'reg_alpha': 0.1, 'reg_lambda': 5, 'subsample': 0.8}</t>
  </si>
  <si>
    <t>{'colsample_bytree': 0.8, 'gamma': 0.1, 'learning_rate': 0.05, 'max_depth': 3, 'min_child_weight': 3, 'n_estimators': 100, 'reg_alpha': 0.1, 'reg_lambda': 5, 'subsample': 1.0}</t>
  </si>
  <si>
    <t>{'colsample_bytree': 0.8, 'gamma': 0.1, 'learning_rate': 0.05, 'max_depth': 3, 'min_child_weight': 3, 'n_estimators': 200, 'reg_alpha': 0, 'reg_lambda': 1, 'subsample': 0.8}</t>
  </si>
  <si>
    <t>{'colsample_bytree': 0.8, 'gamma': 0.1, 'learning_rate': 0.05, 'max_depth': 3, 'min_child_weight': 3, 'n_estimators': 200, 'reg_alpha': 0, 'reg_lambda': 1, 'subsample': 1.0}</t>
  </si>
  <si>
    <t>{'colsample_bytree': 0.8, 'gamma': 0.1, 'learning_rate': 0.05, 'max_depth': 3, 'min_child_weight': 3, 'n_estimators': 200, 'reg_alpha': 0, 'reg_lambda': 5, 'subsample': 0.8}</t>
  </si>
  <si>
    <t>{'colsample_bytree': 0.8, 'gamma': 0.1, 'learning_rate': 0.05, 'max_depth': 3, 'min_child_weight': 3, 'n_estimators': 200, 'reg_alpha': 0, 'reg_lambda': 5, 'subsample': 1.0}</t>
  </si>
  <si>
    <t>{'colsample_bytree': 0.8, 'gamma': 0.1, 'learning_rate': 0.05, 'max_depth': 3, 'min_child_weight': 3, 'n_estimators': 200, 'reg_alpha': 0.1, 'reg_lambda': 1, 'subsample': 0.8}</t>
  </si>
  <si>
    <t>{'colsample_bytree': 0.8, 'gamma': 0.1, 'learning_rate': 0.05, 'max_depth': 3, 'min_child_weight': 3, 'n_estimators': 200, 'reg_alpha': 0.1, 'reg_lambda': 1, 'subsample': 1.0}</t>
  </si>
  <si>
    <t>{'colsample_bytree': 0.8, 'gamma': 0.1, 'learning_rate': 0.05, 'max_depth': 3, 'min_child_weight': 3, 'n_estimators': 200, 'reg_alpha': 0.1, 'reg_lambda': 5, 'subsample': 0.8}</t>
  </si>
  <si>
    <t>{'colsample_bytree': 0.8, 'gamma': 0.1, 'learning_rate': 0.05, 'max_depth': 3, 'min_child_weight': 3, 'n_estimators': 200, 'reg_alpha': 0.1, 'reg_lambda': 5, 'subsample': 1.0}</t>
  </si>
  <si>
    <t>{'colsample_bytree': 0.8, 'gamma': 0.1, 'learning_rate': 0.05, 'max_depth': 5, 'min_child_weight': 1, 'n_estimators': 100, 'reg_alpha': 0, 'reg_lambda': 1, 'subsample': 0.8}</t>
  </si>
  <si>
    <t>{'colsample_bytree': 0.8, 'gamma': 0.1, 'learning_rate': 0.05, 'max_depth': 5, 'min_child_weight': 1, 'n_estimators': 100, 'reg_alpha': 0, 'reg_lambda': 1, 'subsample': 1.0}</t>
  </si>
  <si>
    <t>{'colsample_bytree': 0.8, 'gamma': 0.1, 'learning_rate': 0.05, 'max_depth': 5, 'min_child_weight': 1, 'n_estimators': 100, 'reg_alpha': 0, 'reg_lambda': 5, 'subsample': 0.8}</t>
  </si>
  <si>
    <t>{'colsample_bytree': 0.8, 'gamma': 0.1, 'learning_rate': 0.05, 'max_depth': 5, 'min_child_weight': 1, 'n_estimators': 100, 'reg_alpha': 0, 'reg_lambda': 5, 'subsample': 1.0}</t>
  </si>
  <si>
    <t>{'colsample_bytree': 0.8, 'gamma': 0.1, 'learning_rate': 0.05, 'max_depth': 5, 'min_child_weight': 1, 'n_estimators': 100, 'reg_alpha': 0.1, 'reg_lambda': 1, 'subsample': 0.8}</t>
  </si>
  <si>
    <t>{'colsample_bytree': 0.8, 'gamma': 0.1, 'learning_rate': 0.05, 'max_depth': 5, 'min_child_weight': 1, 'n_estimators': 100, 'reg_alpha': 0.1, 'reg_lambda': 1, 'subsample': 1.0}</t>
  </si>
  <si>
    <t>{'colsample_bytree': 0.8, 'gamma': 0.1, 'learning_rate': 0.05, 'max_depth': 5, 'min_child_weight': 1, 'n_estimators': 100, 'reg_alpha': 0.1, 'reg_lambda': 5, 'subsample': 0.8}</t>
  </si>
  <si>
    <t>{'colsample_bytree': 0.8, 'gamma': 0.1, 'learning_rate': 0.05, 'max_depth': 5, 'min_child_weight': 1, 'n_estimators': 100, 'reg_alpha': 0.1, 'reg_lambda': 5, 'subsample': 1.0}</t>
  </si>
  <si>
    <t>{'colsample_bytree': 0.8, 'gamma': 0.1, 'learning_rate': 0.05, 'max_depth': 5, 'min_child_weight': 1, 'n_estimators': 200, 'reg_alpha': 0, 'reg_lambda': 1, 'subsample': 0.8}</t>
  </si>
  <si>
    <t>{'colsample_bytree': 0.8, 'gamma': 0.1, 'learning_rate': 0.05, 'max_depth': 5, 'min_child_weight': 1, 'n_estimators': 200, 'reg_alpha': 0, 'reg_lambda': 1, 'subsample': 1.0}</t>
  </si>
  <si>
    <t>{'colsample_bytree': 0.8, 'gamma': 0.1, 'learning_rate': 0.05, 'max_depth': 5, 'min_child_weight': 1, 'n_estimators': 200, 'reg_alpha': 0, 'reg_lambda': 5, 'subsample': 0.8}</t>
  </si>
  <si>
    <t>{'colsample_bytree': 0.8, 'gamma': 0.1, 'learning_rate': 0.05, 'max_depth': 5, 'min_child_weight': 1, 'n_estimators': 200, 'reg_alpha': 0, 'reg_lambda': 5, 'subsample': 1.0}</t>
  </si>
  <si>
    <t>{'colsample_bytree': 0.8, 'gamma': 0.1, 'learning_rate': 0.05, 'max_depth': 5, 'min_child_weight': 1, 'n_estimators': 200, 'reg_alpha': 0.1, 'reg_lambda': 1, 'subsample': 0.8}</t>
  </si>
  <si>
    <t>{'colsample_bytree': 0.8, 'gamma': 0.1, 'learning_rate': 0.05, 'max_depth': 5, 'min_child_weight': 1, 'n_estimators': 200, 'reg_alpha': 0.1, 'reg_lambda': 1, 'subsample': 1.0}</t>
  </si>
  <si>
    <t>{'colsample_bytree': 0.8, 'gamma': 0.1, 'learning_rate': 0.05, 'max_depth': 5, 'min_child_weight': 1, 'n_estimators': 200, 'reg_alpha': 0.1, 'reg_lambda': 5, 'subsample': 0.8}</t>
  </si>
  <si>
    <t>{'colsample_bytree': 0.8, 'gamma': 0.1, 'learning_rate': 0.05, 'max_depth': 5, 'min_child_weight': 1, 'n_estimators': 200, 'reg_alpha': 0.1, 'reg_lambda': 5, 'subsample': 1.0}</t>
  </si>
  <si>
    <t>{'colsample_bytree': 0.8, 'gamma': 0.1, 'learning_rate': 0.05, 'max_depth': 5, 'min_child_weight': 3, 'n_estimators': 100, 'reg_alpha': 0, 'reg_lambda': 1, 'subsample': 0.8}</t>
  </si>
  <si>
    <t>{'colsample_bytree': 0.8, 'gamma': 0.1, 'learning_rate': 0.05, 'max_depth': 5, 'min_child_weight': 3, 'n_estimators': 100, 'reg_alpha': 0, 'reg_lambda': 1, 'subsample': 1.0}</t>
  </si>
  <si>
    <t>{'colsample_bytree': 0.8, 'gamma': 0.1, 'learning_rate': 0.05, 'max_depth': 5, 'min_child_weight': 3, 'n_estimators': 100, 'reg_alpha': 0, 'reg_lambda': 5, 'subsample': 0.8}</t>
  </si>
  <si>
    <t>{'colsample_bytree': 0.8, 'gamma': 0.1, 'learning_rate': 0.05, 'max_depth': 5, 'min_child_weight': 3, 'n_estimators': 100, 'reg_alpha': 0, 'reg_lambda': 5, 'subsample': 1.0}</t>
  </si>
  <si>
    <t>{'colsample_bytree': 0.8, 'gamma': 0.1, 'learning_rate': 0.05, 'max_depth': 5, 'min_child_weight': 3, 'n_estimators': 100, 'reg_alpha': 0.1, 'reg_lambda': 1, 'subsample': 0.8}</t>
  </si>
  <si>
    <t>{'colsample_bytree': 0.8, 'gamma': 0.1, 'learning_rate': 0.05, 'max_depth': 5, 'min_child_weight': 3, 'n_estimators': 100, 'reg_alpha': 0.1, 'reg_lambda': 1, 'subsample': 1.0}</t>
  </si>
  <si>
    <t>{'colsample_bytree': 0.8, 'gamma': 0.1, 'learning_rate': 0.05, 'max_depth': 5, 'min_child_weight': 3, 'n_estimators': 100, 'reg_alpha': 0.1, 'reg_lambda': 5, 'subsample': 0.8}</t>
  </si>
  <si>
    <t>{'colsample_bytree': 0.8, 'gamma': 0.1, 'learning_rate': 0.05, 'max_depth': 5, 'min_child_weight': 3, 'n_estimators': 100, 'reg_alpha': 0.1, 'reg_lambda': 5, 'subsample': 1.0}</t>
  </si>
  <si>
    <t>{'colsample_bytree': 0.8, 'gamma': 0.1, 'learning_rate': 0.05, 'max_depth': 5, 'min_child_weight': 3, 'n_estimators': 200, 'reg_alpha': 0, 'reg_lambda': 1, 'subsample': 0.8}</t>
  </si>
  <si>
    <t>{'colsample_bytree': 0.8, 'gamma': 0.1, 'learning_rate': 0.05, 'max_depth': 5, 'min_child_weight': 3, 'n_estimators': 200, 'reg_alpha': 0, 'reg_lambda': 1, 'subsample': 1.0}</t>
  </si>
  <si>
    <t>{'colsample_bytree': 0.8, 'gamma': 0.1, 'learning_rate': 0.05, 'max_depth': 5, 'min_child_weight': 3, 'n_estimators': 200, 'reg_alpha': 0, 'reg_lambda': 5, 'subsample': 0.8}</t>
  </si>
  <si>
    <t>{'colsample_bytree': 0.8, 'gamma': 0.1, 'learning_rate': 0.05, 'max_depth': 5, 'min_child_weight': 3, 'n_estimators': 200, 'reg_alpha': 0, 'reg_lambda': 5, 'subsample': 1.0}</t>
  </si>
  <si>
    <t>{'colsample_bytree': 0.8, 'gamma': 0.1, 'learning_rate': 0.05, 'max_depth': 5, 'min_child_weight': 3, 'n_estimators': 200, 'reg_alpha': 0.1, 'reg_lambda': 1, 'subsample': 0.8}</t>
  </si>
  <si>
    <t>{'colsample_bytree': 0.8, 'gamma': 0.1, 'learning_rate': 0.05, 'max_depth': 5, 'min_child_weight': 3, 'n_estimators': 200, 'reg_alpha': 0.1, 'reg_lambda': 1, 'subsample': 1.0}</t>
  </si>
  <si>
    <t>{'colsample_bytree': 0.8, 'gamma': 0.1, 'learning_rate': 0.05, 'max_depth': 5, 'min_child_weight': 3, 'n_estimators': 200, 'reg_alpha': 0.1, 'reg_lambda': 5, 'subsample': 0.8}</t>
  </si>
  <si>
    <t>{'colsample_bytree': 0.8, 'gamma': 0.1, 'learning_rate': 0.05, 'max_depth': 5, 'min_child_weight': 3, 'n_estimators': 200, 'reg_alpha': 0.1, 'reg_lambda': 5, 'subsample': 1.0}</t>
  </si>
  <si>
    <t>{'colsample_bytree': 0.8, 'gamma': 0.1, 'learning_rate': 0.1, 'max_depth': 3, 'min_child_weight': 1, 'n_estimators': 100, 'reg_alpha': 0, 'reg_lambda': 1, 'subsample': 0.8}</t>
  </si>
  <si>
    <t>{'colsample_bytree': 0.8, 'gamma': 0.1, 'learning_rate': 0.1, 'max_depth': 3, 'min_child_weight': 1, 'n_estimators': 100, 'reg_alpha': 0, 'reg_lambda': 1, 'subsample': 1.0}</t>
  </si>
  <si>
    <t>{'colsample_bytree': 0.8, 'gamma': 0.1, 'learning_rate': 0.1, 'max_depth': 3, 'min_child_weight': 1, 'n_estimators': 100, 'reg_alpha': 0, 'reg_lambda': 5, 'subsample': 0.8}</t>
  </si>
  <si>
    <t>{'colsample_bytree': 0.8, 'gamma': 0.1, 'learning_rate': 0.1, 'max_depth': 3, 'min_child_weight': 1, 'n_estimators': 100, 'reg_alpha': 0, 'reg_lambda': 5, 'subsample': 1.0}</t>
  </si>
  <si>
    <t>{'colsample_bytree': 0.8, 'gamma': 0.1, 'learning_rate': 0.1, 'max_depth': 3, 'min_child_weight': 1, 'n_estimators': 100, 'reg_alpha': 0.1, 'reg_lambda': 1, 'subsample': 0.8}</t>
  </si>
  <si>
    <t>{'colsample_bytree': 0.8, 'gamma': 0.1, 'learning_rate': 0.1, 'max_depth': 3, 'min_child_weight': 1, 'n_estimators': 100, 'reg_alpha': 0.1, 'reg_lambda': 1, 'subsample': 1.0}</t>
  </si>
  <si>
    <t>{'colsample_bytree': 0.8, 'gamma': 0.1, 'learning_rate': 0.1, 'max_depth': 3, 'min_child_weight': 1, 'n_estimators': 100, 'reg_alpha': 0.1, 'reg_lambda': 5, 'subsample': 0.8}</t>
  </si>
  <si>
    <t>{'colsample_bytree': 0.8, 'gamma': 0.1, 'learning_rate': 0.1, 'max_depth': 3, 'min_child_weight': 1, 'n_estimators': 100, 'reg_alpha': 0.1, 'reg_lambda': 5, 'subsample': 1.0}</t>
  </si>
  <si>
    <t>{'colsample_bytree': 0.8, 'gamma': 0.1, 'learning_rate': 0.1, 'max_depth': 3, 'min_child_weight': 1, 'n_estimators': 200, 'reg_alpha': 0, 'reg_lambda': 1, 'subsample': 0.8}</t>
  </si>
  <si>
    <t>{'colsample_bytree': 0.8, 'gamma': 0.1, 'learning_rate': 0.1, 'max_depth': 3, 'min_child_weight': 1, 'n_estimators': 200, 'reg_alpha': 0, 'reg_lambda': 1, 'subsample': 1.0}</t>
  </si>
  <si>
    <t>{'colsample_bytree': 0.8, 'gamma': 0.1, 'learning_rate': 0.1, 'max_depth': 3, 'min_child_weight': 1, 'n_estimators': 200, 'reg_alpha': 0, 'reg_lambda': 5, 'subsample': 0.8}</t>
  </si>
  <si>
    <t>{'colsample_bytree': 0.8, 'gamma': 0.1, 'learning_rate': 0.1, 'max_depth': 3, 'min_child_weight': 1, 'n_estimators': 200, 'reg_alpha': 0, 'reg_lambda': 5, 'subsample': 1.0}</t>
  </si>
  <si>
    <t>{'colsample_bytree': 0.8, 'gamma': 0.1, 'learning_rate': 0.1, 'max_depth': 3, 'min_child_weight': 1, 'n_estimators': 200, 'reg_alpha': 0.1, 'reg_lambda': 1, 'subsample': 0.8}</t>
  </si>
  <si>
    <t>{'colsample_bytree': 0.8, 'gamma': 0.1, 'learning_rate': 0.1, 'max_depth': 3, 'min_child_weight': 1, 'n_estimators': 200, 'reg_alpha': 0.1, 'reg_lambda': 1, 'subsample': 1.0}</t>
  </si>
  <si>
    <t>{'colsample_bytree': 0.8, 'gamma': 0.1, 'learning_rate': 0.1, 'max_depth': 3, 'min_child_weight': 1, 'n_estimators': 200, 'reg_alpha': 0.1, 'reg_lambda': 5, 'subsample': 0.8}</t>
  </si>
  <si>
    <t>{'colsample_bytree': 0.8, 'gamma': 0.1, 'learning_rate': 0.1, 'max_depth': 3, 'min_child_weight': 1, 'n_estimators': 200, 'reg_alpha': 0.1, 'reg_lambda': 5, 'subsample': 1.0}</t>
  </si>
  <si>
    <t>{'colsample_bytree': 0.8, 'gamma': 0.1, 'learning_rate': 0.1, 'max_depth': 3, 'min_child_weight': 3, 'n_estimators': 100, 'reg_alpha': 0, 'reg_lambda': 1, 'subsample': 0.8}</t>
  </si>
  <si>
    <t>{'colsample_bytree': 0.8, 'gamma': 0.1, 'learning_rate': 0.1, 'max_depth': 3, 'min_child_weight': 3, 'n_estimators': 100, 'reg_alpha': 0, 'reg_lambda': 1, 'subsample': 1.0}</t>
  </si>
  <si>
    <t>{'colsample_bytree': 0.8, 'gamma': 0.1, 'learning_rate': 0.1, 'max_depth': 3, 'min_child_weight': 3, 'n_estimators': 100, 'reg_alpha': 0, 'reg_lambda': 5, 'subsample': 0.8}</t>
  </si>
  <si>
    <t>{'colsample_bytree': 0.8, 'gamma': 0.1, 'learning_rate': 0.1, 'max_depth': 3, 'min_child_weight': 3, 'n_estimators': 100, 'reg_alpha': 0, 'reg_lambda': 5, 'subsample': 1.0}</t>
  </si>
  <si>
    <t>{'colsample_bytree': 0.8, 'gamma': 0.1, 'learning_rate': 0.1, 'max_depth': 3, 'min_child_weight': 3, 'n_estimators': 100, 'reg_alpha': 0.1, 'reg_lambda': 1, 'subsample': 0.8}</t>
  </si>
  <si>
    <t>{'colsample_bytree': 0.8, 'gamma': 0.1, 'learning_rate': 0.1, 'max_depth': 3, 'min_child_weight': 3, 'n_estimators': 100, 'reg_alpha': 0.1, 'reg_lambda': 1, 'subsample': 1.0}</t>
  </si>
  <si>
    <t>{'colsample_bytree': 0.8, 'gamma': 0.1, 'learning_rate': 0.1, 'max_depth': 3, 'min_child_weight': 3, 'n_estimators': 100, 'reg_alpha': 0.1, 'reg_lambda': 5, 'subsample': 0.8}</t>
  </si>
  <si>
    <t>{'colsample_bytree': 0.8, 'gamma': 0.1, 'learning_rate': 0.1, 'max_depth': 3, 'min_child_weight': 3, 'n_estimators': 100, 'reg_alpha': 0.1, 'reg_lambda': 5, 'subsample': 1.0}</t>
  </si>
  <si>
    <t>{'colsample_bytree': 0.8, 'gamma': 0.1, 'learning_rate': 0.1, 'max_depth': 3, 'min_child_weight': 3, 'n_estimators': 200, 'reg_alpha': 0, 'reg_lambda': 1, 'subsample': 0.8}</t>
  </si>
  <si>
    <t>{'colsample_bytree': 0.8, 'gamma': 0.1, 'learning_rate': 0.1, 'max_depth': 3, 'min_child_weight': 3, 'n_estimators': 200, 'reg_alpha': 0, 'reg_lambda': 1, 'subsample': 1.0}</t>
  </si>
  <si>
    <t>{'colsample_bytree': 0.8, 'gamma': 0.1, 'learning_rate': 0.1, 'max_depth': 3, 'min_child_weight': 3, 'n_estimators': 200, 'reg_alpha': 0, 'reg_lambda': 5, 'subsample': 0.8}</t>
  </si>
  <si>
    <t>{'colsample_bytree': 0.8, 'gamma': 0.1, 'learning_rate': 0.1, 'max_depth': 3, 'min_child_weight': 3, 'n_estimators': 200, 'reg_alpha': 0, 'reg_lambda': 5, 'subsample': 1.0}</t>
  </si>
  <si>
    <t>{'colsample_bytree': 0.8, 'gamma': 0.1, 'learning_rate': 0.1, 'max_depth': 3, 'min_child_weight': 3, 'n_estimators': 200, 'reg_alpha': 0.1, 'reg_lambda': 1, 'subsample': 0.8}</t>
  </si>
  <si>
    <t>{'colsample_bytree': 0.8, 'gamma': 0.1, 'learning_rate': 0.1, 'max_depth': 3, 'min_child_weight': 3, 'n_estimators': 200, 'reg_alpha': 0.1, 'reg_lambda': 1, 'subsample': 1.0}</t>
  </si>
  <si>
    <t>{'colsample_bytree': 0.8, 'gamma': 0.1, 'learning_rate': 0.1, 'max_depth': 3, 'min_child_weight': 3, 'n_estimators': 200, 'reg_alpha': 0.1, 'reg_lambda': 5, 'subsample': 0.8}</t>
  </si>
  <si>
    <t>{'colsample_bytree': 0.8, 'gamma': 0.1, 'learning_rate': 0.1, 'max_depth': 3, 'min_child_weight': 3, 'n_estimators': 200, 'reg_alpha': 0.1, 'reg_lambda': 5, 'subsample': 1.0}</t>
  </si>
  <si>
    <t>{'colsample_bytree': 0.8, 'gamma': 0.1, 'learning_rate': 0.1, 'max_depth': 5, 'min_child_weight': 1, 'n_estimators': 100, 'reg_alpha': 0, 'reg_lambda': 1, 'subsample': 0.8}</t>
  </si>
  <si>
    <t>{'colsample_bytree': 0.8, 'gamma': 0.1, 'learning_rate': 0.1, 'max_depth': 5, 'min_child_weight': 1, 'n_estimators': 100, 'reg_alpha': 0, 'reg_lambda': 1, 'subsample': 1.0}</t>
  </si>
  <si>
    <t>{'colsample_bytree': 0.8, 'gamma': 0.1, 'learning_rate': 0.1, 'max_depth': 5, 'min_child_weight': 1, 'n_estimators': 100, 'reg_alpha': 0, 'reg_lambda': 5, 'subsample': 0.8}</t>
  </si>
  <si>
    <t>{'colsample_bytree': 0.8, 'gamma': 0.1, 'learning_rate': 0.1, 'max_depth': 5, 'min_child_weight': 1, 'n_estimators': 100, 'reg_alpha': 0, 'reg_lambda': 5, 'subsample': 1.0}</t>
  </si>
  <si>
    <t>{'colsample_bytree': 0.8, 'gamma': 0.1, 'learning_rate': 0.1, 'max_depth': 5, 'min_child_weight': 1, 'n_estimators': 100, 'reg_alpha': 0.1, 'reg_lambda': 1, 'subsample': 0.8}</t>
  </si>
  <si>
    <t>{'colsample_bytree': 0.8, 'gamma': 0.1, 'learning_rate': 0.1, 'max_depth': 5, 'min_child_weight': 1, 'n_estimators': 100, 'reg_alpha': 0.1, 'reg_lambda': 1, 'subsample': 1.0}</t>
  </si>
  <si>
    <t>{'colsample_bytree': 0.8, 'gamma': 0.1, 'learning_rate': 0.1, 'max_depth': 5, 'min_child_weight': 1, 'n_estimators': 100, 'reg_alpha': 0.1, 'reg_lambda': 5, 'subsample': 0.8}</t>
  </si>
  <si>
    <t>{'colsample_bytree': 0.8, 'gamma': 0.1, 'learning_rate': 0.1, 'max_depth': 5, 'min_child_weight': 1, 'n_estimators': 100, 'reg_alpha': 0.1, 'reg_lambda': 5, 'subsample': 1.0}</t>
  </si>
  <si>
    <t>{'colsample_bytree': 0.8, 'gamma': 0.1, 'learning_rate': 0.1, 'max_depth': 5, 'min_child_weight': 1, 'n_estimators': 200, 'reg_alpha': 0, 'reg_lambda': 1, 'subsample': 0.8}</t>
  </si>
  <si>
    <t>{'colsample_bytree': 0.8, 'gamma': 0.1, 'learning_rate': 0.1, 'max_depth': 5, 'min_child_weight': 1, 'n_estimators': 200, 'reg_alpha': 0, 'reg_lambda': 1, 'subsample': 1.0}</t>
  </si>
  <si>
    <t>{'colsample_bytree': 0.8, 'gamma': 0.1, 'learning_rate': 0.1, 'max_depth': 5, 'min_child_weight': 1, 'n_estimators': 200, 'reg_alpha': 0, 'reg_lambda': 5, 'subsample': 0.8}</t>
  </si>
  <si>
    <t>{'colsample_bytree': 0.8, 'gamma': 0.1, 'learning_rate': 0.1, 'max_depth': 5, 'min_child_weight': 1, 'n_estimators': 200, 'reg_alpha': 0, 'reg_lambda': 5, 'subsample': 1.0}</t>
  </si>
  <si>
    <t>{'colsample_bytree': 0.8, 'gamma': 0.1, 'learning_rate': 0.1, 'max_depth': 5, 'min_child_weight': 1, 'n_estimators': 200, 'reg_alpha': 0.1, 'reg_lambda': 1, 'subsample': 0.8}</t>
  </si>
  <si>
    <t>{'colsample_bytree': 0.8, 'gamma': 0.1, 'learning_rate': 0.1, 'max_depth': 5, 'min_child_weight': 1, 'n_estimators': 200, 'reg_alpha': 0.1, 'reg_lambda': 1, 'subsample': 1.0}</t>
  </si>
  <si>
    <t>{'colsample_bytree': 0.8, 'gamma': 0.1, 'learning_rate': 0.1, 'max_depth': 5, 'min_child_weight': 1, 'n_estimators': 200, 'reg_alpha': 0.1, 'reg_lambda': 5, 'subsample': 0.8}</t>
  </si>
  <si>
    <t>{'colsample_bytree': 0.8, 'gamma': 0.1, 'learning_rate': 0.1, 'max_depth': 5, 'min_child_weight': 1, 'n_estimators': 200, 'reg_alpha': 0.1, 'reg_lambda': 5, 'subsample': 1.0}</t>
  </si>
  <si>
    <t>{'colsample_bytree': 0.8, 'gamma': 0.1, 'learning_rate': 0.1, 'max_depth': 5, 'min_child_weight': 3, 'n_estimators': 100, 'reg_alpha': 0, 'reg_lambda': 1, 'subsample': 0.8}</t>
  </si>
  <si>
    <t>{'colsample_bytree': 0.8, 'gamma': 0.1, 'learning_rate': 0.1, 'max_depth': 5, 'min_child_weight': 3, 'n_estimators': 100, 'reg_alpha': 0, 'reg_lambda': 1, 'subsample': 1.0}</t>
  </si>
  <si>
    <t>{'colsample_bytree': 0.8, 'gamma': 0.1, 'learning_rate': 0.1, 'max_depth': 5, 'min_child_weight': 3, 'n_estimators': 100, 'reg_alpha': 0, 'reg_lambda': 5, 'subsample': 0.8}</t>
  </si>
  <si>
    <t>{'colsample_bytree': 0.8, 'gamma': 0.1, 'learning_rate': 0.1, 'max_depth': 5, 'min_child_weight': 3, 'n_estimators': 100, 'reg_alpha': 0, 'reg_lambda': 5, 'subsample': 1.0}</t>
  </si>
  <si>
    <t>{'colsample_bytree': 0.8, 'gamma': 0.1, 'learning_rate': 0.1, 'max_depth': 5, 'min_child_weight': 3, 'n_estimators': 100, 'reg_alpha': 0.1, 'reg_lambda': 1, 'subsample': 0.8}</t>
  </si>
  <si>
    <t>{'colsample_bytree': 0.8, 'gamma': 0.1, 'learning_rate': 0.1, 'max_depth': 5, 'min_child_weight': 3, 'n_estimators': 100, 'reg_alpha': 0.1, 'reg_lambda': 1, 'subsample': 1.0}</t>
  </si>
  <si>
    <t>{'colsample_bytree': 0.8, 'gamma': 0.1, 'learning_rate': 0.1, 'max_depth': 5, 'min_child_weight': 3, 'n_estimators': 100, 'reg_alpha': 0.1, 'reg_lambda': 5, 'subsample': 0.8}</t>
  </si>
  <si>
    <t>{'colsample_bytree': 0.8, 'gamma': 0.1, 'learning_rate': 0.1, 'max_depth': 5, 'min_child_weight': 3, 'n_estimators': 100, 'reg_alpha': 0.1, 'reg_lambda': 5, 'subsample': 1.0}</t>
  </si>
  <si>
    <t>{'colsample_bytree': 0.8, 'gamma': 0.1, 'learning_rate': 0.1, 'max_depth': 5, 'min_child_weight': 3, 'n_estimators': 200, 'reg_alpha': 0, 'reg_lambda': 1, 'subsample': 0.8}</t>
  </si>
  <si>
    <t>{'colsample_bytree': 0.8, 'gamma': 0.1, 'learning_rate': 0.1, 'max_depth': 5, 'min_child_weight': 3, 'n_estimators': 200, 'reg_alpha': 0, 'reg_lambda': 1, 'subsample': 1.0}</t>
  </si>
  <si>
    <t>{'colsample_bytree': 0.8, 'gamma': 0.1, 'learning_rate': 0.1, 'max_depth': 5, 'min_child_weight': 3, 'n_estimators': 200, 'reg_alpha': 0, 'reg_lambda': 5, 'subsample': 0.8}</t>
  </si>
  <si>
    <t>{'colsample_bytree': 0.8, 'gamma': 0.1, 'learning_rate': 0.1, 'max_depth': 5, 'min_child_weight': 3, 'n_estimators': 200, 'reg_alpha': 0, 'reg_lambda': 5, 'subsample': 1.0}</t>
  </si>
  <si>
    <t>{'colsample_bytree': 0.8, 'gamma': 0.1, 'learning_rate': 0.1, 'max_depth': 5, 'min_child_weight': 3, 'n_estimators': 200, 'reg_alpha': 0.1, 'reg_lambda': 1, 'subsample': 0.8}</t>
  </si>
  <si>
    <t>{'colsample_bytree': 0.8, 'gamma': 0.1, 'learning_rate': 0.1, 'max_depth': 5, 'min_child_weight': 3, 'n_estimators': 200, 'reg_alpha': 0.1, 'reg_lambda': 1, 'subsample': 1.0}</t>
  </si>
  <si>
    <t>{'colsample_bytree': 0.8, 'gamma': 0.1, 'learning_rate': 0.1, 'max_depth': 5, 'min_child_weight': 3, 'n_estimators': 200, 'reg_alpha': 0.1, 'reg_lambda': 5, 'subsample': 0.8}</t>
  </si>
  <si>
    <t>{'colsample_bytree': 0.8, 'gamma': 0.1, 'learning_rate': 0.1, 'max_depth': 5, 'min_child_weight': 3, 'n_estimators': 200, 'reg_alpha': 0.1, 'reg_lambda': 5, 'subsample': 1.0}</t>
  </si>
  <si>
    <t>{'colsample_bytree': 0.8, 'gamma': 0.2, 'learning_rate': 0.05, 'max_depth': 3, 'min_child_weight': 1, 'n_estimators': 100, 'reg_alpha': 0, 'reg_lambda': 1, 'subsample': 0.8}</t>
  </si>
  <si>
    <t>{'colsample_bytree': 0.8, 'gamma': 0.2, 'learning_rate': 0.05, 'max_depth': 3, 'min_child_weight': 1, 'n_estimators': 100, 'reg_alpha': 0, 'reg_lambda': 1, 'subsample': 1.0}</t>
  </si>
  <si>
    <t>{'colsample_bytree': 0.8, 'gamma': 0.2, 'learning_rate': 0.05, 'max_depth': 3, 'min_child_weight': 1, 'n_estimators': 100, 'reg_alpha': 0, 'reg_lambda': 5, 'subsample': 0.8}</t>
  </si>
  <si>
    <t>{'colsample_bytree': 0.8, 'gamma': 0.2, 'learning_rate': 0.05, 'max_depth': 3, 'min_child_weight': 1, 'n_estimators': 100, 'reg_alpha': 0, 'reg_lambda': 5, 'subsample': 1.0}</t>
  </si>
  <si>
    <t>{'colsample_bytree': 0.8, 'gamma': 0.2, 'learning_rate': 0.05, 'max_depth': 3, 'min_child_weight': 1, 'n_estimators': 100, 'reg_alpha': 0.1, 'reg_lambda': 1, 'subsample': 0.8}</t>
  </si>
  <si>
    <t>{'colsample_bytree': 0.8, 'gamma': 0.2, 'learning_rate': 0.05, 'max_depth': 3, 'min_child_weight': 1, 'n_estimators': 100, 'reg_alpha': 0.1, 'reg_lambda': 1, 'subsample': 1.0}</t>
  </si>
  <si>
    <t>{'colsample_bytree': 0.8, 'gamma': 0.2, 'learning_rate': 0.05, 'max_depth': 3, 'min_child_weight': 1, 'n_estimators': 100, 'reg_alpha': 0.1, 'reg_lambda': 5, 'subsample': 0.8}</t>
  </si>
  <si>
    <t>{'colsample_bytree': 0.8, 'gamma': 0.2, 'learning_rate': 0.05, 'max_depth': 3, 'min_child_weight': 1, 'n_estimators': 100, 'reg_alpha': 0.1, 'reg_lambda': 5, 'subsample': 1.0}</t>
  </si>
  <si>
    <t>{'colsample_bytree': 0.8, 'gamma': 0.2, 'learning_rate': 0.05, 'max_depth': 3, 'min_child_weight': 1, 'n_estimators': 200, 'reg_alpha': 0, 'reg_lambda': 1, 'subsample': 0.8}</t>
  </si>
  <si>
    <t>{'colsample_bytree': 0.8, 'gamma': 0.2, 'learning_rate': 0.05, 'max_depth': 3, 'min_child_weight': 1, 'n_estimators': 200, 'reg_alpha': 0, 'reg_lambda': 1, 'subsample': 1.0}</t>
  </si>
  <si>
    <t>{'colsample_bytree': 0.8, 'gamma': 0.2, 'learning_rate': 0.05, 'max_depth': 3, 'min_child_weight': 1, 'n_estimators': 200, 'reg_alpha': 0, 'reg_lambda': 5, 'subsample': 0.8}</t>
  </si>
  <si>
    <t>{'colsample_bytree': 0.8, 'gamma': 0.2, 'learning_rate': 0.05, 'max_depth': 3, 'min_child_weight': 1, 'n_estimators': 200, 'reg_alpha': 0, 'reg_lambda': 5, 'subsample': 1.0}</t>
  </si>
  <si>
    <t>{'colsample_bytree': 0.8, 'gamma': 0.2, 'learning_rate': 0.05, 'max_depth': 3, 'min_child_weight': 1, 'n_estimators': 200, 'reg_alpha': 0.1, 'reg_lambda': 1, 'subsample': 0.8}</t>
  </si>
  <si>
    <t>{'colsample_bytree': 0.8, 'gamma': 0.2, 'learning_rate': 0.05, 'max_depth': 3, 'min_child_weight': 1, 'n_estimators': 200, 'reg_alpha': 0.1, 'reg_lambda': 1, 'subsample': 1.0}</t>
  </si>
  <si>
    <t>{'colsample_bytree': 0.8, 'gamma': 0.2, 'learning_rate': 0.05, 'max_depth': 3, 'min_child_weight': 1, 'n_estimators': 200, 'reg_alpha': 0.1, 'reg_lambda': 5, 'subsample': 0.8}</t>
  </si>
  <si>
    <t>{'colsample_bytree': 0.8, 'gamma': 0.2, 'learning_rate': 0.05, 'max_depth': 3, 'min_child_weight': 1, 'n_estimators': 200, 'reg_alpha': 0.1, 'reg_lambda': 5, 'subsample': 1.0}</t>
  </si>
  <si>
    <t>{'colsample_bytree': 0.8, 'gamma': 0.2, 'learning_rate': 0.05, 'max_depth': 3, 'min_child_weight': 3, 'n_estimators': 100, 'reg_alpha': 0, 'reg_lambda': 1, 'subsample': 0.8}</t>
  </si>
  <si>
    <t>{'colsample_bytree': 0.8, 'gamma': 0.2, 'learning_rate': 0.05, 'max_depth': 3, 'min_child_weight': 3, 'n_estimators': 100, 'reg_alpha': 0, 'reg_lambda': 1, 'subsample': 1.0}</t>
  </si>
  <si>
    <t>{'colsample_bytree': 0.8, 'gamma': 0.2, 'learning_rate': 0.05, 'max_depth': 3, 'min_child_weight': 3, 'n_estimators': 100, 'reg_alpha': 0, 'reg_lambda': 5, 'subsample': 0.8}</t>
  </si>
  <si>
    <t>{'colsample_bytree': 0.8, 'gamma': 0.2, 'learning_rate': 0.05, 'max_depth': 3, 'min_child_weight': 3, 'n_estimators': 100, 'reg_alpha': 0, 'reg_lambda': 5, 'subsample': 1.0}</t>
  </si>
  <si>
    <t>{'colsample_bytree': 0.8, 'gamma': 0.2, 'learning_rate': 0.05, 'max_depth': 3, 'min_child_weight': 3, 'n_estimators': 100, 'reg_alpha': 0.1, 'reg_lambda': 1, 'subsample': 0.8}</t>
  </si>
  <si>
    <t>{'colsample_bytree': 0.8, 'gamma': 0.2, 'learning_rate': 0.05, 'max_depth': 3, 'min_child_weight': 3, 'n_estimators': 100, 'reg_alpha': 0.1, 'reg_lambda': 1, 'subsample': 1.0}</t>
  </si>
  <si>
    <t>{'colsample_bytree': 0.8, 'gamma': 0.2, 'learning_rate': 0.05, 'max_depth': 3, 'min_child_weight': 3, 'n_estimators': 100, 'reg_alpha': 0.1, 'reg_lambda': 5, 'subsample': 0.8}</t>
  </si>
  <si>
    <t>{'colsample_bytree': 0.8, 'gamma': 0.2, 'learning_rate': 0.05, 'max_depth': 3, 'min_child_weight': 3, 'n_estimators': 100, 'reg_alpha': 0.1, 'reg_lambda': 5, 'subsample': 1.0}</t>
  </si>
  <si>
    <t>{'colsample_bytree': 0.8, 'gamma': 0.2, 'learning_rate': 0.05, 'max_depth': 3, 'min_child_weight': 3, 'n_estimators': 200, 'reg_alpha': 0, 'reg_lambda': 1, 'subsample': 0.8}</t>
  </si>
  <si>
    <t>{'colsample_bytree': 0.8, 'gamma': 0.2, 'learning_rate': 0.05, 'max_depth': 3, 'min_child_weight': 3, 'n_estimators': 200, 'reg_alpha': 0, 'reg_lambda': 1, 'subsample': 1.0}</t>
  </si>
  <si>
    <t>{'colsample_bytree': 0.8, 'gamma': 0.2, 'learning_rate': 0.05, 'max_depth': 3, 'min_child_weight': 3, 'n_estimators': 200, 'reg_alpha': 0, 'reg_lambda': 5, 'subsample': 0.8}</t>
  </si>
  <si>
    <t>{'colsample_bytree': 0.8, 'gamma': 0.2, 'learning_rate': 0.05, 'max_depth': 3, 'min_child_weight': 3, 'n_estimators': 200, 'reg_alpha': 0, 'reg_lambda': 5, 'subsample': 1.0}</t>
  </si>
  <si>
    <t>{'colsample_bytree': 0.8, 'gamma': 0.2, 'learning_rate': 0.05, 'max_depth': 3, 'min_child_weight': 3, 'n_estimators': 200, 'reg_alpha': 0.1, 'reg_lambda': 1, 'subsample': 0.8}</t>
  </si>
  <si>
    <t>{'colsample_bytree': 0.8, 'gamma': 0.2, 'learning_rate': 0.05, 'max_depth': 3, 'min_child_weight': 3, 'n_estimators': 200, 'reg_alpha': 0.1, 'reg_lambda': 1, 'subsample': 1.0}</t>
  </si>
  <si>
    <t>{'colsample_bytree': 0.8, 'gamma': 0.2, 'learning_rate': 0.05, 'max_depth': 3, 'min_child_weight': 3, 'n_estimators': 200, 'reg_alpha': 0.1, 'reg_lambda': 5, 'subsample': 0.8}</t>
  </si>
  <si>
    <t>{'colsample_bytree': 0.8, 'gamma': 0.2, 'learning_rate': 0.05, 'max_depth': 3, 'min_child_weight': 3, 'n_estimators': 200, 'reg_alpha': 0.1, 'reg_lambda': 5, 'subsample': 1.0}</t>
  </si>
  <si>
    <t>{'colsample_bytree': 0.8, 'gamma': 0.2, 'learning_rate': 0.05, 'max_depth': 5, 'min_child_weight': 1, 'n_estimators': 100, 'reg_alpha': 0, 'reg_lambda': 1, 'subsample': 0.8}</t>
  </si>
  <si>
    <t>{'colsample_bytree': 0.8, 'gamma': 0.2, 'learning_rate': 0.05, 'max_depth': 5, 'min_child_weight': 1, 'n_estimators': 100, 'reg_alpha': 0, 'reg_lambda': 1, 'subsample': 1.0}</t>
  </si>
  <si>
    <t>{'colsample_bytree': 0.8, 'gamma': 0.2, 'learning_rate': 0.05, 'max_depth': 5, 'min_child_weight': 1, 'n_estimators': 100, 'reg_alpha': 0, 'reg_lambda': 5, 'subsample': 0.8}</t>
  </si>
  <si>
    <t>{'colsample_bytree': 0.8, 'gamma': 0.2, 'learning_rate': 0.05, 'max_depth': 5, 'min_child_weight': 1, 'n_estimators': 100, 'reg_alpha': 0, 'reg_lambda': 5, 'subsample': 1.0}</t>
  </si>
  <si>
    <t>{'colsample_bytree': 0.8, 'gamma': 0.2, 'learning_rate': 0.05, 'max_depth': 5, 'min_child_weight': 1, 'n_estimators': 100, 'reg_alpha': 0.1, 'reg_lambda': 1, 'subsample': 0.8}</t>
  </si>
  <si>
    <t>{'colsample_bytree': 0.8, 'gamma': 0.2, 'learning_rate': 0.05, 'max_depth': 5, 'min_child_weight': 1, 'n_estimators': 100, 'reg_alpha': 0.1, 'reg_lambda': 1, 'subsample': 1.0}</t>
  </si>
  <si>
    <t>{'colsample_bytree': 0.8, 'gamma': 0.2, 'learning_rate': 0.05, 'max_depth': 5, 'min_child_weight': 1, 'n_estimators': 100, 'reg_alpha': 0.1, 'reg_lambda': 5, 'subsample': 0.8}</t>
  </si>
  <si>
    <t>{'colsample_bytree': 0.8, 'gamma': 0.2, 'learning_rate': 0.05, 'max_depth': 5, 'min_child_weight': 1, 'n_estimators': 100, 'reg_alpha': 0.1, 'reg_lambda': 5, 'subsample': 1.0}</t>
  </si>
  <si>
    <t>{'colsample_bytree': 0.8, 'gamma': 0.2, 'learning_rate': 0.05, 'max_depth': 5, 'min_child_weight': 1, 'n_estimators': 200, 'reg_alpha': 0, 'reg_lambda': 1, 'subsample': 0.8}</t>
  </si>
  <si>
    <t>{'colsample_bytree': 0.8, 'gamma': 0.2, 'learning_rate': 0.05, 'max_depth': 5, 'min_child_weight': 1, 'n_estimators': 200, 'reg_alpha': 0, 'reg_lambda': 1, 'subsample': 1.0}</t>
  </si>
  <si>
    <t>{'colsample_bytree': 0.8, 'gamma': 0.2, 'learning_rate': 0.05, 'max_depth': 5, 'min_child_weight': 1, 'n_estimators': 200, 'reg_alpha': 0, 'reg_lambda': 5, 'subsample': 0.8}</t>
  </si>
  <si>
    <t>{'colsample_bytree': 0.8, 'gamma': 0.2, 'learning_rate': 0.05, 'max_depth': 5, 'min_child_weight': 1, 'n_estimators': 200, 'reg_alpha': 0, 'reg_lambda': 5, 'subsample': 1.0}</t>
  </si>
  <si>
    <t>{'colsample_bytree': 0.8, 'gamma': 0.2, 'learning_rate': 0.05, 'max_depth': 5, 'min_child_weight': 1, 'n_estimators': 200, 'reg_alpha': 0.1, 'reg_lambda': 1, 'subsample': 0.8}</t>
  </si>
  <si>
    <t>{'colsample_bytree': 0.8, 'gamma': 0.2, 'learning_rate': 0.05, 'max_depth': 5, 'min_child_weight': 1, 'n_estimators': 200, 'reg_alpha': 0.1, 'reg_lambda': 1, 'subsample': 1.0}</t>
  </si>
  <si>
    <t>{'colsample_bytree': 0.8, 'gamma': 0.2, 'learning_rate': 0.05, 'max_depth': 5, 'min_child_weight': 1, 'n_estimators': 200, 'reg_alpha': 0.1, 'reg_lambda': 5, 'subsample': 0.8}</t>
  </si>
  <si>
    <t>{'colsample_bytree': 0.8, 'gamma': 0.2, 'learning_rate': 0.05, 'max_depth': 5, 'min_child_weight': 1, 'n_estimators': 200, 'reg_alpha': 0.1, 'reg_lambda': 5, 'subsample': 1.0}</t>
  </si>
  <si>
    <t>{'colsample_bytree': 0.8, 'gamma': 0.2, 'learning_rate': 0.05, 'max_depth': 5, 'min_child_weight': 3, 'n_estimators': 100, 'reg_alpha': 0, 'reg_lambda': 1, 'subsample': 0.8}</t>
  </si>
  <si>
    <t>{'colsample_bytree': 0.8, 'gamma': 0.2, 'learning_rate': 0.05, 'max_depth': 5, 'min_child_weight': 3, 'n_estimators': 100, 'reg_alpha': 0, 'reg_lambda': 1, 'subsample': 1.0}</t>
  </si>
  <si>
    <t>{'colsample_bytree': 0.8, 'gamma': 0.2, 'learning_rate': 0.05, 'max_depth': 5, 'min_child_weight': 3, 'n_estimators': 100, 'reg_alpha': 0, 'reg_lambda': 5, 'subsample': 0.8}</t>
  </si>
  <si>
    <t>{'colsample_bytree': 0.8, 'gamma': 0.2, 'learning_rate': 0.05, 'max_depth': 5, 'min_child_weight': 3, 'n_estimators': 100, 'reg_alpha': 0, 'reg_lambda': 5, 'subsample': 1.0}</t>
  </si>
  <si>
    <t>{'colsample_bytree': 0.8, 'gamma': 0.2, 'learning_rate': 0.05, 'max_depth': 5, 'min_child_weight': 3, 'n_estimators': 100, 'reg_alpha': 0.1, 'reg_lambda': 1, 'subsample': 0.8}</t>
  </si>
  <si>
    <t>{'colsample_bytree': 0.8, 'gamma': 0.2, 'learning_rate': 0.05, 'max_depth': 5, 'min_child_weight': 3, 'n_estimators': 100, 'reg_alpha': 0.1, 'reg_lambda': 1, 'subsample': 1.0}</t>
  </si>
  <si>
    <t>{'colsample_bytree': 0.8, 'gamma': 0.2, 'learning_rate': 0.05, 'max_depth': 5, 'min_child_weight': 3, 'n_estimators': 100, 'reg_alpha': 0.1, 'reg_lambda': 5, 'subsample': 0.8}</t>
  </si>
  <si>
    <t>{'colsample_bytree': 0.8, 'gamma': 0.2, 'learning_rate': 0.05, 'max_depth': 5, 'min_child_weight': 3, 'n_estimators': 100, 'reg_alpha': 0.1, 'reg_lambda': 5, 'subsample': 1.0}</t>
  </si>
  <si>
    <t>{'colsample_bytree': 0.8, 'gamma': 0.2, 'learning_rate': 0.05, 'max_depth': 5, 'min_child_weight': 3, 'n_estimators': 200, 'reg_alpha': 0, 'reg_lambda': 1, 'subsample': 0.8}</t>
  </si>
  <si>
    <t>{'colsample_bytree': 0.8, 'gamma': 0.2, 'learning_rate': 0.05, 'max_depth': 5, 'min_child_weight': 3, 'n_estimators': 200, 'reg_alpha': 0, 'reg_lambda': 1, 'subsample': 1.0}</t>
  </si>
  <si>
    <t>{'colsample_bytree': 0.8, 'gamma': 0.2, 'learning_rate': 0.05, 'max_depth': 5, 'min_child_weight': 3, 'n_estimators': 200, 'reg_alpha': 0, 'reg_lambda': 5, 'subsample': 0.8}</t>
  </si>
  <si>
    <t>{'colsample_bytree': 0.8, 'gamma': 0.2, 'learning_rate': 0.05, 'max_depth': 5, 'min_child_weight': 3, 'n_estimators': 200, 'reg_alpha': 0, 'reg_lambda': 5, 'subsample': 1.0}</t>
  </si>
  <si>
    <t>{'colsample_bytree': 0.8, 'gamma': 0.2, 'learning_rate': 0.05, 'max_depth': 5, 'min_child_weight': 3, 'n_estimators': 200, 'reg_alpha': 0.1, 'reg_lambda': 1, 'subsample': 0.8}</t>
  </si>
  <si>
    <t>{'colsample_bytree': 0.8, 'gamma': 0.2, 'learning_rate': 0.05, 'max_depth': 5, 'min_child_weight': 3, 'n_estimators': 200, 'reg_alpha': 0.1, 'reg_lambda': 1, 'subsample': 1.0}</t>
  </si>
  <si>
    <t>{'colsample_bytree': 0.8, 'gamma': 0.2, 'learning_rate': 0.05, 'max_depth': 5, 'min_child_weight': 3, 'n_estimators': 200, 'reg_alpha': 0.1, 'reg_lambda': 5, 'subsample': 0.8}</t>
  </si>
  <si>
    <t>{'colsample_bytree': 0.8, 'gamma': 0.2, 'learning_rate': 0.05, 'max_depth': 5, 'min_child_weight': 3, 'n_estimators': 200, 'reg_alpha': 0.1, 'reg_lambda': 5, 'subsample': 1.0}</t>
  </si>
  <si>
    <t>{'colsample_bytree': 0.8, 'gamma': 0.2, 'learning_rate': 0.1, 'max_depth': 3, 'min_child_weight': 1, 'n_estimators': 100, 'reg_alpha': 0, 'reg_lambda': 1, 'subsample': 0.8}</t>
  </si>
  <si>
    <t>{'colsample_bytree': 0.8, 'gamma': 0.2, 'learning_rate': 0.1, 'max_depth': 3, 'min_child_weight': 1, 'n_estimators': 100, 'reg_alpha': 0, 'reg_lambda': 1, 'subsample': 1.0}</t>
  </si>
  <si>
    <t>{'colsample_bytree': 0.8, 'gamma': 0.2, 'learning_rate': 0.1, 'max_depth': 3, 'min_child_weight': 1, 'n_estimators': 100, 'reg_alpha': 0, 'reg_lambda': 5, 'subsample': 0.8}</t>
  </si>
  <si>
    <t>{'colsample_bytree': 0.8, 'gamma': 0.2, 'learning_rate': 0.1, 'max_depth': 3, 'min_child_weight': 1, 'n_estimators': 100, 'reg_alpha': 0, 'reg_lambda': 5, 'subsample': 1.0}</t>
  </si>
  <si>
    <t>{'colsample_bytree': 0.8, 'gamma': 0.2, 'learning_rate': 0.1, 'max_depth': 3, 'min_child_weight': 1, 'n_estimators': 100, 'reg_alpha': 0.1, 'reg_lambda': 1, 'subsample': 0.8}</t>
  </si>
  <si>
    <t>{'colsample_bytree': 0.8, 'gamma': 0.2, 'learning_rate': 0.1, 'max_depth': 3, 'min_child_weight': 1, 'n_estimators': 100, 'reg_alpha': 0.1, 'reg_lambda': 1, 'subsample': 1.0}</t>
  </si>
  <si>
    <t>{'colsample_bytree': 0.8, 'gamma': 0.2, 'learning_rate': 0.1, 'max_depth': 3, 'min_child_weight': 1, 'n_estimators': 100, 'reg_alpha': 0.1, 'reg_lambda': 5, 'subsample': 0.8}</t>
  </si>
  <si>
    <t>{'colsample_bytree': 0.8, 'gamma': 0.2, 'learning_rate': 0.1, 'max_depth': 3, 'min_child_weight': 1, 'n_estimators': 100, 'reg_alpha': 0.1, 'reg_lambda': 5, 'subsample': 1.0}</t>
  </si>
  <si>
    <t>{'colsample_bytree': 0.8, 'gamma': 0.2, 'learning_rate': 0.1, 'max_depth': 3, 'min_child_weight': 1, 'n_estimators': 200, 'reg_alpha': 0, 'reg_lambda': 1, 'subsample': 0.8}</t>
  </si>
  <si>
    <t>{'colsample_bytree': 0.8, 'gamma': 0.2, 'learning_rate': 0.1, 'max_depth': 3, 'min_child_weight': 1, 'n_estimators': 200, 'reg_alpha': 0, 'reg_lambda': 1, 'subsample': 1.0}</t>
  </si>
  <si>
    <t>{'colsample_bytree': 0.8, 'gamma': 0.2, 'learning_rate': 0.1, 'max_depth': 3, 'min_child_weight': 1, 'n_estimators': 200, 'reg_alpha': 0, 'reg_lambda': 5, 'subsample': 0.8}</t>
  </si>
  <si>
    <t>{'colsample_bytree': 0.8, 'gamma': 0.2, 'learning_rate': 0.1, 'max_depth': 3, 'min_child_weight': 1, 'n_estimators': 200, 'reg_alpha': 0, 'reg_lambda': 5, 'subsample': 1.0}</t>
  </si>
  <si>
    <t>{'colsample_bytree': 0.8, 'gamma': 0.2, 'learning_rate': 0.1, 'max_depth': 3, 'min_child_weight': 1, 'n_estimators': 200, 'reg_alpha': 0.1, 'reg_lambda': 1, 'subsample': 0.8}</t>
  </si>
  <si>
    <t>{'colsample_bytree': 0.8, 'gamma': 0.2, 'learning_rate': 0.1, 'max_depth': 3, 'min_child_weight': 1, 'n_estimators': 200, 'reg_alpha': 0.1, 'reg_lambda': 1, 'subsample': 1.0}</t>
  </si>
  <si>
    <t>{'colsample_bytree': 0.8, 'gamma': 0.2, 'learning_rate': 0.1, 'max_depth': 3, 'min_child_weight': 1, 'n_estimators': 200, 'reg_alpha': 0.1, 'reg_lambda': 5, 'subsample': 0.8}</t>
  </si>
  <si>
    <t>{'colsample_bytree': 0.8, 'gamma': 0.2, 'learning_rate': 0.1, 'max_depth': 3, 'min_child_weight': 1, 'n_estimators': 200, 'reg_alpha': 0.1, 'reg_lambda': 5, 'subsample': 1.0}</t>
  </si>
  <si>
    <t>{'colsample_bytree': 0.8, 'gamma': 0.2, 'learning_rate': 0.1, 'max_depth': 3, 'min_child_weight': 3, 'n_estimators': 100, 'reg_alpha': 0, 'reg_lambda': 1, 'subsample': 0.8}</t>
  </si>
  <si>
    <t>{'colsample_bytree': 0.8, 'gamma': 0.2, 'learning_rate': 0.1, 'max_depth': 3, 'min_child_weight': 3, 'n_estimators': 100, 'reg_alpha': 0, 'reg_lambda': 1, 'subsample': 1.0}</t>
  </si>
  <si>
    <t>{'colsample_bytree': 0.8, 'gamma': 0.2, 'learning_rate': 0.1, 'max_depth': 3, 'min_child_weight': 3, 'n_estimators': 100, 'reg_alpha': 0, 'reg_lambda': 5, 'subsample': 0.8}</t>
  </si>
  <si>
    <t>{'colsample_bytree': 0.8, 'gamma': 0.2, 'learning_rate': 0.1, 'max_depth': 3, 'min_child_weight': 3, 'n_estimators': 100, 'reg_alpha': 0, 'reg_lambda': 5, 'subsample': 1.0}</t>
  </si>
  <si>
    <t>{'colsample_bytree': 0.8, 'gamma': 0.2, 'learning_rate': 0.1, 'max_depth': 3, 'min_child_weight': 3, 'n_estimators': 100, 'reg_alpha': 0.1, 'reg_lambda': 1, 'subsample': 0.8}</t>
  </si>
  <si>
    <t>{'colsample_bytree': 0.8, 'gamma': 0.2, 'learning_rate': 0.1, 'max_depth': 3, 'min_child_weight': 3, 'n_estimators': 100, 'reg_alpha': 0.1, 'reg_lambda': 1, 'subsample': 1.0}</t>
  </si>
  <si>
    <t>{'colsample_bytree': 0.8, 'gamma': 0.2, 'learning_rate': 0.1, 'max_depth': 3, 'min_child_weight': 3, 'n_estimators': 100, 'reg_alpha': 0.1, 'reg_lambda': 5, 'subsample': 0.8}</t>
  </si>
  <si>
    <t>{'colsample_bytree': 0.8, 'gamma': 0.2, 'learning_rate': 0.1, 'max_depth': 3, 'min_child_weight': 3, 'n_estimators': 100, 'reg_alpha': 0.1, 'reg_lambda': 5, 'subsample': 1.0}</t>
  </si>
  <si>
    <t>{'colsample_bytree': 0.8, 'gamma': 0.2, 'learning_rate': 0.1, 'max_depth': 3, 'min_child_weight': 3, 'n_estimators': 200, 'reg_alpha': 0, 'reg_lambda': 1, 'subsample': 0.8}</t>
  </si>
  <si>
    <t>{'colsample_bytree': 0.8, 'gamma': 0.2, 'learning_rate': 0.1, 'max_depth': 3, 'min_child_weight': 3, 'n_estimators': 200, 'reg_alpha': 0, 'reg_lambda': 1, 'subsample': 1.0}</t>
  </si>
  <si>
    <t>{'colsample_bytree': 0.8, 'gamma': 0.2, 'learning_rate': 0.1, 'max_depth': 3, 'min_child_weight': 3, 'n_estimators': 200, 'reg_alpha': 0, 'reg_lambda': 5, 'subsample': 0.8}</t>
  </si>
  <si>
    <t>{'colsample_bytree': 0.8, 'gamma': 0.2, 'learning_rate': 0.1, 'max_depth': 3, 'min_child_weight': 3, 'n_estimators': 200, 'reg_alpha': 0, 'reg_lambda': 5, 'subsample': 1.0}</t>
  </si>
  <si>
    <t>{'colsample_bytree': 0.8, 'gamma': 0.2, 'learning_rate': 0.1, 'max_depth': 3, 'min_child_weight': 3, 'n_estimators': 200, 'reg_alpha': 0.1, 'reg_lambda': 1, 'subsample': 0.8}</t>
  </si>
  <si>
    <t>{'colsample_bytree': 0.8, 'gamma': 0.2, 'learning_rate': 0.1, 'max_depth': 3, 'min_child_weight': 3, 'n_estimators': 200, 'reg_alpha': 0.1, 'reg_lambda': 1, 'subsample': 1.0}</t>
  </si>
  <si>
    <t>{'colsample_bytree': 0.8, 'gamma': 0.2, 'learning_rate': 0.1, 'max_depth': 3, 'min_child_weight': 3, 'n_estimators': 200, 'reg_alpha': 0.1, 'reg_lambda': 5, 'subsample': 0.8}</t>
  </si>
  <si>
    <t>{'colsample_bytree': 0.8, 'gamma': 0.2, 'learning_rate': 0.1, 'max_depth': 3, 'min_child_weight': 3, 'n_estimators': 200, 'reg_alpha': 0.1, 'reg_lambda': 5, 'subsample': 1.0}</t>
  </si>
  <si>
    <t>{'colsample_bytree': 0.8, 'gamma': 0.2, 'learning_rate': 0.1, 'max_depth': 5, 'min_child_weight': 1, 'n_estimators': 100, 'reg_alpha': 0, 'reg_lambda': 1, 'subsample': 0.8}</t>
  </si>
  <si>
    <t>{'colsample_bytree': 0.8, 'gamma': 0.2, 'learning_rate': 0.1, 'max_depth': 5, 'min_child_weight': 1, 'n_estimators': 100, 'reg_alpha': 0, 'reg_lambda': 1, 'subsample': 1.0}</t>
  </si>
  <si>
    <t>{'colsample_bytree': 0.8, 'gamma': 0.2, 'learning_rate': 0.1, 'max_depth': 5, 'min_child_weight': 1, 'n_estimators': 100, 'reg_alpha': 0, 'reg_lambda': 5, 'subsample': 0.8}</t>
  </si>
  <si>
    <t>{'colsample_bytree': 0.8, 'gamma': 0.2, 'learning_rate': 0.1, 'max_depth': 5, 'min_child_weight': 1, 'n_estimators': 100, 'reg_alpha': 0, 'reg_lambda': 5, 'subsample': 1.0}</t>
  </si>
  <si>
    <t>{'colsample_bytree': 0.8, 'gamma': 0.2, 'learning_rate': 0.1, 'max_depth': 5, 'min_child_weight': 1, 'n_estimators': 100, 'reg_alpha': 0.1, 'reg_lambda': 1, 'subsample': 0.8}</t>
  </si>
  <si>
    <t>{'colsample_bytree': 0.8, 'gamma': 0.2, 'learning_rate': 0.1, 'max_depth': 5, 'min_child_weight': 1, 'n_estimators': 100, 'reg_alpha': 0.1, 'reg_lambda': 1, 'subsample': 1.0}</t>
  </si>
  <si>
    <t>{'colsample_bytree': 0.8, 'gamma': 0.2, 'learning_rate': 0.1, 'max_depth': 5, 'min_child_weight': 1, 'n_estimators': 100, 'reg_alpha': 0.1, 'reg_lambda': 5, 'subsample': 0.8}</t>
  </si>
  <si>
    <t>{'colsample_bytree': 0.8, 'gamma': 0.2, 'learning_rate': 0.1, 'max_depth': 5, 'min_child_weight': 1, 'n_estimators': 100, 'reg_alpha': 0.1, 'reg_lambda': 5, 'subsample': 1.0}</t>
  </si>
  <si>
    <t>{'colsample_bytree': 0.8, 'gamma': 0.2, 'learning_rate': 0.1, 'max_depth': 5, 'min_child_weight': 1, 'n_estimators': 200, 'reg_alpha': 0, 'reg_lambda': 1, 'subsample': 0.8}</t>
  </si>
  <si>
    <t>{'colsample_bytree': 0.8, 'gamma': 0.2, 'learning_rate': 0.1, 'max_depth': 5, 'min_child_weight': 1, 'n_estimators': 200, 'reg_alpha': 0, 'reg_lambda': 1, 'subsample': 1.0}</t>
  </si>
  <si>
    <t>{'colsample_bytree': 0.8, 'gamma': 0.2, 'learning_rate': 0.1, 'max_depth': 5, 'min_child_weight': 1, 'n_estimators': 200, 'reg_alpha': 0, 'reg_lambda': 5, 'subsample': 0.8}</t>
  </si>
  <si>
    <t>{'colsample_bytree': 0.8, 'gamma': 0.2, 'learning_rate': 0.1, 'max_depth': 5, 'min_child_weight': 1, 'n_estimators': 200, 'reg_alpha': 0, 'reg_lambda': 5, 'subsample': 1.0}</t>
  </si>
  <si>
    <t>{'colsample_bytree': 0.8, 'gamma': 0.2, 'learning_rate': 0.1, 'max_depth': 5, 'min_child_weight': 1, 'n_estimators': 200, 'reg_alpha': 0.1, 'reg_lambda': 1, 'subsample': 0.8}</t>
  </si>
  <si>
    <t>{'colsample_bytree': 0.8, 'gamma': 0.2, 'learning_rate': 0.1, 'max_depth': 5, 'min_child_weight': 1, 'n_estimators': 200, 'reg_alpha': 0.1, 'reg_lambda': 1, 'subsample': 1.0}</t>
  </si>
  <si>
    <t>{'colsample_bytree': 0.8, 'gamma': 0.2, 'learning_rate': 0.1, 'max_depth': 5, 'min_child_weight': 1, 'n_estimators': 200, 'reg_alpha': 0.1, 'reg_lambda': 5, 'subsample': 0.8}</t>
  </si>
  <si>
    <t>{'colsample_bytree': 0.8, 'gamma': 0.2, 'learning_rate': 0.1, 'max_depth': 5, 'min_child_weight': 1, 'n_estimators': 200, 'reg_alpha': 0.1, 'reg_lambda': 5, 'subsample': 1.0}</t>
  </si>
  <si>
    <t>{'colsample_bytree': 0.8, 'gamma': 0.2, 'learning_rate': 0.1, 'max_depth': 5, 'min_child_weight': 3, 'n_estimators': 100, 'reg_alpha': 0, 'reg_lambda': 1, 'subsample': 0.8}</t>
  </si>
  <si>
    <t>{'colsample_bytree': 0.8, 'gamma': 0.2, 'learning_rate': 0.1, 'max_depth': 5, 'min_child_weight': 3, 'n_estimators': 100, 'reg_alpha': 0, 'reg_lambda': 1, 'subsample': 1.0}</t>
  </si>
  <si>
    <t>{'colsample_bytree': 0.8, 'gamma': 0.2, 'learning_rate': 0.1, 'max_depth': 5, 'min_child_weight': 3, 'n_estimators': 100, 'reg_alpha': 0, 'reg_lambda': 5, 'subsample': 0.8}</t>
  </si>
  <si>
    <t>{'colsample_bytree': 0.8, 'gamma': 0.2, 'learning_rate': 0.1, 'max_depth': 5, 'min_child_weight': 3, 'n_estimators': 100, 'reg_alpha': 0, 'reg_lambda': 5, 'subsample': 1.0}</t>
  </si>
  <si>
    <t>{'colsample_bytree': 0.8, 'gamma': 0.2, 'learning_rate': 0.1, 'max_depth': 5, 'min_child_weight': 3, 'n_estimators': 100, 'reg_alpha': 0.1, 'reg_lambda': 1, 'subsample': 0.8}</t>
  </si>
  <si>
    <t>{'colsample_bytree': 0.8, 'gamma': 0.2, 'learning_rate': 0.1, 'max_depth': 5, 'min_child_weight': 3, 'n_estimators': 100, 'reg_alpha': 0.1, 'reg_lambda': 1, 'subsample': 1.0}</t>
  </si>
  <si>
    <t>{'colsample_bytree': 0.8, 'gamma': 0.2, 'learning_rate': 0.1, 'max_depth': 5, 'min_child_weight': 3, 'n_estimators': 100, 'reg_alpha': 0.1, 'reg_lambda': 5, 'subsample': 0.8}</t>
  </si>
  <si>
    <t>{'colsample_bytree': 0.8, 'gamma': 0.2, 'learning_rate': 0.1, 'max_depth': 5, 'min_child_weight': 3, 'n_estimators': 100, 'reg_alpha': 0.1, 'reg_lambda': 5, 'subsample': 1.0}</t>
  </si>
  <si>
    <t>{'colsample_bytree': 0.8, 'gamma': 0.2, 'learning_rate': 0.1, 'max_depth': 5, 'min_child_weight': 3, 'n_estimators': 200, 'reg_alpha': 0, 'reg_lambda': 1, 'subsample': 0.8}</t>
  </si>
  <si>
    <t>{'colsample_bytree': 0.8, 'gamma': 0.2, 'learning_rate': 0.1, 'max_depth': 5, 'min_child_weight': 3, 'n_estimators': 200, 'reg_alpha': 0, 'reg_lambda': 1, 'subsample': 1.0}</t>
  </si>
  <si>
    <t>{'colsample_bytree': 0.8, 'gamma': 0.2, 'learning_rate': 0.1, 'max_depth': 5, 'min_child_weight': 3, 'n_estimators': 200, 'reg_alpha': 0, 'reg_lambda': 5, 'subsample': 0.8}</t>
  </si>
  <si>
    <t>{'colsample_bytree': 0.8, 'gamma': 0.2, 'learning_rate': 0.1, 'max_depth': 5, 'min_child_weight': 3, 'n_estimators': 200, 'reg_alpha': 0, 'reg_lambda': 5, 'subsample': 1.0}</t>
  </si>
  <si>
    <t>{'colsample_bytree': 0.8, 'gamma': 0.2, 'learning_rate': 0.1, 'max_depth': 5, 'min_child_weight': 3, 'n_estimators': 200, 'reg_alpha': 0.1, 'reg_lambda': 1, 'subsample': 0.8}</t>
  </si>
  <si>
    <t>{'colsample_bytree': 0.8, 'gamma': 0.2, 'learning_rate': 0.1, 'max_depth': 5, 'min_child_weight': 3, 'n_estimators': 200, 'reg_alpha': 0.1, 'reg_lambda': 1, 'subsample': 1.0}</t>
  </si>
  <si>
    <t>{'colsample_bytree': 0.8, 'gamma': 0.2, 'learning_rate': 0.1, 'max_depth': 5, 'min_child_weight': 3, 'n_estimators': 200, 'reg_alpha': 0.1, 'reg_lambda': 5, 'subsample': 0.8}</t>
  </si>
  <si>
    <t>{'colsample_bytree': 0.8, 'gamma': 0.2, 'learning_rate': 0.1, 'max_depth': 5, 'min_child_weight': 3, 'n_estimators': 200, 'reg_alpha': 0.1, 'reg_lambda': 5, 'subsample': 1.0}</t>
  </si>
  <si>
    <t>{'colsample_bytree': 1.0, 'gamma': 0, 'learning_rate': 0.05, 'max_depth': 3, 'min_child_weight': 1, 'n_estimators': 100, 'reg_alpha': 0, 'reg_lambda': 1, 'subsample': 0.8}</t>
  </si>
  <si>
    <t>{'colsample_bytree': 1.0, 'gamma': 0, 'learning_rate': 0.05, 'max_depth': 3, 'min_child_weight': 1, 'n_estimators': 100, 'reg_alpha': 0, 'reg_lambda': 1, 'subsample': 1.0}</t>
  </si>
  <si>
    <t>{'colsample_bytree': 1.0, 'gamma': 0, 'learning_rate': 0.05, 'max_depth': 3, 'min_child_weight': 1, 'n_estimators': 100, 'reg_alpha': 0, 'reg_lambda': 5, 'subsample': 0.8}</t>
  </si>
  <si>
    <t>{'colsample_bytree': 1.0, 'gamma': 0, 'learning_rate': 0.05, 'max_depth': 3, 'min_child_weight': 1, 'n_estimators': 100, 'reg_alpha': 0, 'reg_lambda': 5, 'subsample': 1.0}</t>
  </si>
  <si>
    <t>{'colsample_bytree': 1.0, 'gamma': 0, 'learning_rate': 0.05, 'max_depth': 3, 'min_child_weight': 1, 'n_estimators': 100, 'reg_alpha': 0.1, 'reg_lambda': 1, 'subsample': 0.8}</t>
  </si>
  <si>
    <t>{'colsample_bytree': 1.0, 'gamma': 0, 'learning_rate': 0.05, 'max_depth': 3, 'min_child_weight': 1, 'n_estimators': 100, 'reg_alpha': 0.1, 'reg_lambda': 1, 'subsample': 1.0}</t>
  </si>
  <si>
    <t>{'colsample_bytree': 1.0, 'gamma': 0, 'learning_rate': 0.05, 'max_depth': 3, 'min_child_weight': 1, 'n_estimators': 100, 'reg_alpha': 0.1, 'reg_lambda': 5, 'subsample': 0.8}</t>
  </si>
  <si>
    <t>{'colsample_bytree': 1.0, 'gamma': 0, 'learning_rate': 0.05, 'max_depth': 3, 'min_child_weight': 1, 'n_estimators': 100, 'reg_alpha': 0.1, 'reg_lambda': 5, 'subsample': 1.0}</t>
  </si>
  <si>
    <t>{'colsample_bytree': 1.0, 'gamma': 0, 'learning_rate': 0.05, 'max_depth': 3, 'min_child_weight': 1, 'n_estimators': 200, 'reg_alpha': 0, 'reg_lambda': 1, 'subsample': 0.8}</t>
  </si>
  <si>
    <t>{'colsample_bytree': 1.0, 'gamma': 0, 'learning_rate': 0.05, 'max_depth': 3, 'min_child_weight': 1, 'n_estimators': 200, 'reg_alpha': 0, 'reg_lambda': 1, 'subsample': 1.0}</t>
  </si>
  <si>
    <t>{'colsample_bytree': 1.0, 'gamma': 0, 'learning_rate': 0.05, 'max_depth': 3, 'min_child_weight': 1, 'n_estimators': 200, 'reg_alpha': 0, 'reg_lambda': 5, 'subsample': 0.8}</t>
  </si>
  <si>
    <t>{'colsample_bytree': 1.0, 'gamma': 0, 'learning_rate': 0.05, 'max_depth': 3, 'min_child_weight': 1, 'n_estimators': 200, 'reg_alpha': 0, 'reg_lambda': 5, 'subsample': 1.0}</t>
  </si>
  <si>
    <t>{'colsample_bytree': 1.0, 'gamma': 0, 'learning_rate': 0.05, 'max_depth': 3, 'min_child_weight': 1, 'n_estimators': 200, 'reg_alpha': 0.1, 'reg_lambda': 1, 'subsample': 0.8}</t>
  </si>
  <si>
    <t>{'colsample_bytree': 1.0, 'gamma': 0, 'learning_rate': 0.05, 'max_depth': 3, 'min_child_weight': 1, 'n_estimators': 200, 'reg_alpha': 0.1, 'reg_lambda': 1, 'subsample': 1.0}</t>
  </si>
  <si>
    <t>{'colsample_bytree': 1.0, 'gamma': 0, 'learning_rate': 0.05, 'max_depth': 3, 'min_child_weight': 1, 'n_estimators': 200, 'reg_alpha': 0.1, 'reg_lambda': 5, 'subsample': 0.8}</t>
  </si>
  <si>
    <t>{'colsample_bytree': 1.0, 'gamma': 0, 'learning_rate': 0.05, 'max_depth': 3, 'min_child_weight': 1, 'n_estimators': 200, 'reg_alpha': 0.1, 'reg_lambda': 5, 'subsample': 1.0}</t>
  </si>
  <si>
    <t>{'colsample_bytree': 1.0, 'gamma': 0, 'learning_rate': 0.05, 'max_depth': 3, 'min_child_weight': 3, 'n_estimators': 100, 'reg_alpha': 0, 'reg_lambda': 1, 'subsample': 0.8}</t>
  </si>
  <si>
    <t>{'colsample_bytree': 1.0, 'gamma': 0, 'learning_rate': 0.05, 'max_depth': 3, 'min_child_weight': 3, 'n_estimators': 100, 'reg_alpha': 0, 'reg_lambda': 1, 'subsample': 1.0}</t>
  </si>
  <si>
    <t>{'colsample_bytree': 1.0, 'gamma': 0, 'learning_rate': 0.05, 'max_depth': 3, 'min_child_weight': 3, 'n_estimators': 100, 'reg_alpha': 0, 'reg_lambda': 5, 'subsample': 0.8}</t>
  </si>
  <si>
    <t>{'colsample_bytree': 1.0, 'gamma': 0, 'learning_rate': 0.05, 'max_depth': 3, 'min_child_weight': 3, 'n_estimators': 100, 'reg_alpha': 0, 'reg_lambda': 5, 'subsample': 1.0}</t>
  </si>
  <si>
    <t>{'colsample_bytree': 1.0, 'gamma': 0, 'learning_rate': 0.05, 'max_depth': 3, 'min_child_weight': 3, 'n_estimators': 100, 'reg_alpha': 0.1, 'reg_lambda': 1, 'subsample': 0.8}</t>
  </si>
  <si>
    <t>{'colsample_bytree': 1.0, 'gamma': 0, 'learning_rate': 0.05, 'max_depth': 3, 'min_child_weight': 3, 'n_estimators': 100, 'reg_alpha': 0.1, 'reg_lambda': 1, 'subsample': 1.0}</t>
  </si>
  <si>
    <t>{'colsample_bytree': 1.0, 'gamma': 0, 'learning_rate': 0.05, 'max_depth': 3, 'min_child_weight': 3, 'n_estimators': 100, 'reg_alpha': 0.1, 'reg_lambda': 5, 'subsample': 0.8}</t>
  </si>
  <si>
    <t>{'colsample_bytree': 1.0, 'gamma': 0, 'learning_rate': 0.05, 'max_depth': 3, 'min_child_weight': 3, 'n_estimators': 100, 'reg_alpha': 0.1, 'reg_lambda': 5, 'subsample': 1.0}</t>
  </si>
  <si>
    <t>{'colsample_bytree': 1.0, 'gamma': 0, 'learning_rate': 0.05, 'max_depth': 3, 'min_child_weight': 3, 'n_estimators': 200, 'reg_alpha': 0, 'reg_lambda': 1, 'subsample': 0.8}</t>
  </si>
  <si>
    <t>{'colsample_bytree': 1.0, 'gamma': 0, 'learning_rate': 0.05, 'max_depth': 3, 'min_child_weight': 3, 'n_estimators': 200, 'reg_alpha': 0, 'reg_lambda': 1, 'subsample': 1.0}</t>
  </si>
  <si>
    <t>{'colsample_bytree': 1.0, 'gamma': 0, 'learning_rate': 0.05, 'max_depth': 3, 'min_child_weight': 3, 'n_estimators': 200, 'reg_alpha': 0, 'reg_lambda': 5, 'subsample': 0.8}</t>
  </si>
  <si>
    <t>{'colsample_bytree': 1.0, 'gamma': 0, 'learning_rate': 0.05, 'max_depth': 3, 'min_child_weight': 3, 'n_estimators': 200, 'reg_alpha': 0, 'reg_lambda': 5, 'subsample': 1.0}</t>
  </si>
  <si>
    <t>{'colsample_bytree': 1.0, 'gamma': 0, 'learning_rate': 0.05, 'max_depth': 3, 'min_child_weight': 3, 'n_estimators': 200, 'reg_alpha': 0.1, 'reg_lambda': 1, 'subsample': 0.8}</t>
  </si>
  <si>
    <t>{'colsample_bytree': 1.0, 'gamma': 0, 'learning_rate': 0.05, 'max_depth': 3, 'min_child_weight': 3, 'n_estimators': 200, 'reg_alpha': 0.1, 'reg_lambda': 1, 'subsample': 1.0}</t>
  </si>
  <si>
    <t>{'colsample_bytree': 1.0, 'gamma': 0, 'learning_rate': 0.05, 'max_depth': 3, 'min_child_weight': 3, 'n_estimators': 200, 'reg_alpha': 0.1, 'reg_lambda': 5, 'subsample': 0.8}</t>
  </si>
  <si>
    <t>{'colsample_bytree': 1.0, 'gamma': 0, 'learning_rate': 0.05, 'max_depth': 3, 'min_child_weight': 3, 'n_estimators': 200, 'reg_alpha': 0.1, 'reg_lambda': 5, 'subsample': 1.0}</t>
  </si>
  <si>
    <t>{'colsample_bytree': 1.0, 'gamma': 0, 'learning_rate': 0.05, 'max_depth': 5, 'min_child_weight': 1, 'n_estimators': 100, 'reg_alpha': 0, 'reg_lambda': 1, 'subsample': 0.8}</t>
  </si>
  <si>
    <t>{'colsample_bytree': 1.0, 'gamma': 0, 'learning_rate': 0.05, 'max_depth': 5, 'min_child_weight': 1, 'n_estimators': 100, 'reg_alpha': 0, 'reg_lambda': 1, 'subsample': 1.0}</t>
  </si>
  <si>
    <t>{'colsample_bytree': 1.0, 'gamma': 0, 'learning_rate': 0.05, 'max_depth': 5, 'min_child_weight': 1, 'n_estimators': 100, 'reg_alpha': 0, 'reg_lambda': 5, 'subsample': 0.8}</t>
  </si>
  <si>
    <t>{'colsample_bytree': 1.0, 'gamma': 0, 'learning_rate': 0.05, 'max_depth': 5, 'min_child_weight': 1, 'n_estimators': 100, 'reg_alpha': 0, 'reg_lambda': 5, 'subsample': 1.0}</t>
  </si>
  <si>
    <t>{'colsample_bytree': 1.0, 'gamma': 0, 'learning_rate': 0.05, 'max_depth': 5, 'min_child_weight': 1, 'n_estimators': 100, 'reg_alpha': 0.1, 'reg_lambda': 1, 'subsample': 0.8}</t>
  </si>
  <si>
    <t>{'colsample_bytree': 1.0, 'gamma': 0, 'learning_rate': 0.05, 'max_depth': 5, 'min_child_weight': 1, 'n_estimators': 100, 'reg_alpha': 0.1, 'reg_lambda': 1, 'subsample': 1.0}</t>
  </si>
  <si>
    <t>{'colsample_bytree': 1.0, 'gamma': 0, 'learning_rate': 0.05, 'max_depth': 5, 'min_child_weight': 1, 'n_estimators': 100, 'reg_alpha': 0.1, 'reg_lambda': 5, 'subsample': 0.8}</t>
  </si>
  <si>
    <t>{'colsample_bytree': 1.0, 'gamma': 0, 'learning_rate': 0.05, 'max_depth': 5, 'min_child_weight': 1, 'n_estimators': 100, 'reg_alpha': 0.1, 'reg_lambda': 5, 'subsample': 1.0}</t>
  </si>
  <si>
    <t>{'colsample_bytree': 1.0, 'gamma': 0, 'learning_rate': 0.05, 'max_depth': 5, 'min_child_weight': 1, 'n_estimators': 200, 'reg_alpha': 0, 'reg_lambda': 1, 'subsample': 0.8}</t>
  </si>
  <si>
    <t>{'colsample_bytree': 1.0, 'gamma': 0, 'learning_rate': 0.05, 'max_depth': 5, 'min_child_weight': 1, 'n_estimators': 200, 'reg_alpha': 0, 'reg_lambda': 1, 'subsample': 1.0}</t>
  </si>
  <si>
    <t>{'colsample_bytree': 1.0, 'gamma': 0, 'learning_rate': 0.05, 'max_depth': 5, 'min_child_weight': 1, 'n_estimators': 200, 'reg_alpha': 0, 'reg_lambda': 5, 'subsample': 0.8}</t>
  </si>
  <si>
    <t>{'colsample_bytree': 1.0, 'gamma': 0, 'learning_rate': 0.05, 'max_depth': 5, 'min_child_weight': 1, 'n_estimators': 200, 'reg_alpha': 0, 'reg_lambda': 5, 'subsample': 1.0}</t>
  </si>
  <si>
    <t>{'colsample_bytree': 1.0, 'gamma': 0, 'learning_rate': 0.05, 'max_depth': 5, 'min_child_weight': 1, 'n_estimators': 200, 'reg_alpha': 0.1, 'reg_lambda': 1, 'subsample': 0.8}</t>
  </si>
  <si>
    <t>{'colsample_bytree': 1.0, 'gamma': 0, 'learning_rate': 0.05, 'max_depth': 5, 'min_child_weight': 1, 'n_estimators': 200, 'reg_alpha': 0.1, 'reg_lambda': 1, 'subsample': 1.0}</t>
  </si>
  <si>
    <t>{'colsample_bytree': 1.0, 'gamma': 0, 'learning_rate': 0.05, 'max_depth': 5, 'min_child_weight': 1, 'n_estimators': 200, 'reg_alpha': 0.1, 'reg_lambda': 5, 'subsample': 0.8}</t>
  </si>
  <si>
    <t>{'colsample_bytree': 1.0, 'gamma': 0, 'learning_rate': 0.05, 'max_depth': 5, 'min_child_weight': 1, 'n_estimators': 200, 'reg_alpha': 0.1, 'reg_lambda': 5, 'subsample': 1.0}</t>
  </si>
  <si>
    <t>{'colsample_bytree': 1.0, 'gamma': 0, 'learning_rate': 0.05, 'max_depth': 5, 'min_child_weight': 3, 'n_estimators': 100, 'reg_alpha': 0, 'reg_lambda': 1, 'subsample': 0.8}</t>
  </si>
  <si>
    <t>{'colsample_bytree': 1.0, 'gamma': 0, 'learning_rate': 0.05, 'max_depth': 5, 'min_child_weight': 3, 'n_estimators': 100, 'reg_alpha': 0, 'reg_lambda': 1, 'subsample': 1.0}</t>
  </si>
  <si>
    <t>{'colsample_bytree': 1.0, 'gamma': 0, 'learning_rate': 0.05, 'max_depth': 5, 'min_child_weight': 3, 'n_estimators': 100, 'reg_alpha': 0, 'reg_lambda': 5, 'subsample': 0.8}</t>
  </si>
  <si>
    <t>{'colsample_bytree': 1.0, 'gamma': 0, 'learning_rate': 0.05, 'max_depth': 5, 'min_child_weight': 3, 'n_estimators': 100, 'reg_alpha': 0, 'reg_lambda': 5, 'subsample': 1.0}</t>
  </si>
  <si>
    <t>{'colsample_bytree': 1.0, 'gamma': 0, 'learning_rate': 0.05, 'max_depth': 5, 'min_child_weight': 3, 'n_estimators': 100, 'reg_alpha': 0.1, 'reg_lambda': 1, 'subsample': 0.8}</t>
  </si>
  <si>
    <t>{'colsample_bytree': 1.0, 'gamma': 0, 'learning_rate': 0.05, 'max_depth': 5, 'min_child_weight': 3, 'n_estimators': 100, 'reg_alpha': 0.1, 'reg_lambda': 1, 'subsample': 1.0}</t>
  </si>
  <si>
    <t>{'colsample_bytree': 1.0, 'gamma': 0, 'learning_rate': 0.05, 'max_depth': 5, 'min_child_weight': 3, 'n_estimators': 100, 'reg_alpha': 0.1, 'reg_lambda': 5, 'subsample': 0.8}</t>
  </si>
  <si>
    <t>{'colsample_bytree': 1.0, 'gamma': 0, 'learning_rate': 0.05, 'max_depth': 5, 'min_child_weight': 3, 'n_estimators': 100, 'reg_alpha': 0.1, 'reg_lambda': 5, 'subsample': 1.0}</t>
  </si>
  <si>
    <t>{'colsample_bytree': 1.0, 'gamma': 0, 'learning_rate': 0.05, 'max_depth': 5, 'min_child_weight': 3, 'n_estimators': 200, 'reg_alpha': 0, 'reg_lambda': 1, 'subsample': 0.8}</t>
  </si>
  <si>
    <t>{'colsample_bytree': 1.0, 'gamma': 0, 'learning_rate': 0.05, 'max_depth': 5, 'min_child_weight': 3, 'n_estimators': 200, 'reg_alpha': 0, 'reg_lambda': 1, 'subsample': 1.0}</t>
  </si>
  <si>
    <t>{'colsample_bytree': 1.0, 'gamma': 0, 'learning_rate': 0.05, 'max_depth': 5, 'min_child_weight': 3, 'n_estimators': 200, 'reg_alpha': 0, 'reg_lambda': 5, 'subsample': 0.8}</t>
  </si>
  <si>
    <t>{'colsample_bytree': 1.0, 'gamma': 0, 'learning_rate': 0.05, 'max_depth': 5, 'min_child_weight': 3, 'n_estimators': 200, 'reg_alpha': 0, 'reg_lambda': 5, 'subsample': 1.0}</t>
  </si>
  <si>
    <t>{'colsample_bytree': 1.0, 'gamma': 0, 'learning_rate': 0.05, 'max_depth': 5, 'min_child_weight': 3, 'n_estimators': 200, 'reg_alpha': 0.1, 'reg_lambda': 1, 'subsample': 0.8}</t>
  </si>
  <si>
    <t>{'colsample_bytree': 1.0, 'gamma': 0, 'learning_rate': 0.05, 'max_depth': 5, 'min_child_weight': 3, 'n_estimators': 200, 'reg_alpha': 0.1, 'reg_lambda': 1, 'subsample': 1.0}</t>
  </si>
  <si>
    <t>{'colsample_bytree': 1.0, 'gamma': 0, 'learning_rate': 0.05, 'max_depth': 5, 'min_child_weight': 3, 'n_estimators': 200, 'reg_alpha': 0.1, 'reg_lambda': 5, 'subsample': 0.8}</t>
  </si>
  <si>
    <t>{'colsample_bytree': 1.0, 'gamma': 0, 'learning_rate': 0.05, 'max_depth': 5, 'min_child_weight': 3, 'n_estimators': 200, 'reg_alpha': 0.1, 'reg_lambda': 5, 'subsample': 1.0}</t>
  </si>
  <si>
    <t>{'colsample_bytree': 1.0, 'gamma': 0, 'learning_rate': 0.1, 'max_depth': 3, 'min_child_weight': 1, 'n_estimators': 100, 'reg_alpha': 0, 'reg_lambda': 1, 'subsample': 0.8}</t>
  </si>
  <si>
    <t>{'colsample_bytree': 1.0, 'gamma': 0, 'learning_rate': 0.1, 'max_depth': 3, 'min_child_weight': 1, 'n_estimators': 100, 'reg_alpha': 0, 'reg_lambda': 1, 'subsample': 1.0}</t>
  </si>
  <si>
    <t>{'colsample_bytree': 1.0, 'gamma': 0, 'learning_rate': 0.1, 'max_depth': 3, 'min_child_weight': 1, 'n_estimators': 100, 'reg_alpha': 0, 'reg_lambda': 5, 'subsample': 0.8}</t>
  </si>
  <si>
    <t>{'colsample_bytree': 1.0, 'gamma': 0, 'learning_rate': 0.1, 'max_depth': 3, 'min_child_weight': 1, 'n_estimators': 100, 'reg_alpha': 0, 'reg_lambda': 5, 'subsample': 1.0}</t>
  </si>
  <si>
    <t>{'colsample_bytree': 1.0, 'gamma': 0, 'learning_rate': 0.1, 'max_depth': 3, 'min_child_weight': 1, 'n_estimators': 100, 'reg_alpha': 0.1, 'reg_lambda': 1, 'subsample': 0.8}</t>
  </si>
  <si>
    <t>{'colsample_bytree': 1.0, 'gamma': 0, 'learning_rate': 0.1, 'max_depth': 3, 'min_child_weight': 1, 'n_estimators': 100, 'reg_alpha': 0.1, 'reg_lambda': 1, 'subsample': 1.0}</t>
  </si>
  <si>
    <t>{'colsample_bytree': 1.0, 'gamma': 0, 'learning_rate': 0.1, 'max_depth': 3, 'min_child_weight': 1, 'n_estimators': 100, 'reg_alpha': 0.1, 'reg_lambda': 5, 'subsample': 0.8}</t>
  </si>
  <si>
    <t>{'colsample_bytree': 1.0, 'gamma': 0, 'learning_rate': 0.1, 'max_depth': 3, 'min_child_weight': 1, 'n_estimators': 100, 'reg_alpha': 0.1, 'reg_lambda': 5, 'subsample': 1.0}</t>
  </si>
  <si>
    <t>{'colsample_bytree': 1.0, 'gamma': 0, 'learning_rate': 0.1, 'max_depth': 3, 'min_child_weight': 1, 'n_estimators': 200, 'reg_alpha': 0, 'reg_lambda': 1, 'subsample': 0.8}</t>
  </si>
  <si>
    <t>{'colsample_bytree': 1.0, 'gamma': 0, 'learning_rate': 0.1, 'max_depth': 3, 'min_child_weight': 1, 'n_estimators': 200, 'reg_alpha': 0, 'reg_lambda': 1, 'subsample': 1.0}</t>
  </si>
  <si>
    <t>{'colsample_bytree': 1.0, 'gamma': 0, 'learning_rate': 0.1, 'max_depth': 3, 'min_child_weight': 1, 'n_estimators': 200, 'reg_alpha': 0, 'reg_lambda': 5, 'subsample': 0.8}</t>
  </si>
  <si>
    <t>{'colsample_bytree': 1.0, 'gamma': 0, 'learning_rate': 0.1, 'max_depth': 3, 'min_child_weight': 1, 'n_estimators': 200, 'reg_alpha': 0, 'reg_lambda': 5, 'subsample': 1.0}</t>
  </si>
  <si>
    <t>{'colsample_bytree': 1.0, 'gamma': 0, 'learning_rate': 0.1, 'max_depth': 3, 'min_child_weight': 1, 'n_estimators': 200, 'reg_alpha': 0.1, 'reg_lambda': 1, 'subsample': 0.8}</t>
  </si>
  <si>
    <t>{'colsample_bytree': 1.0, 'gamma': 0, 'learning_rate': 0.1, 'max_depth': 3, 'min_child_weight': 1, 'n_estimators': 200, 'reg_alpha': 0.1, 'reg_lambda': 1, 'subsample': 1.0}</t>
  </si>
  <si>
    <t>{'colsample_bytree': 1.0, 'gamma': 0, 'learning_rate': 0.1, 'max_depth': 3, 'min_child_weight': 1, 'n_estimators': 200, 'reg_alpha': 0.1, 'reg_lambda': 5, 'subsample': 0.8}</t>
  </si>
  <si>
    <t>{'colsample_bytree': 1.0, 'gamma': 0, 'learning_rate': 0.1, 'max_depth': 3, 'min_child_weight': 1, 'n_estimators': 200, 'reg_alpha': 0.1, 'reg_lambda': 5, 'subsample': 1.0}</t>
  </si>
  <si>
    <t>{'colsample_bytree': 1.0, 'gamma': 0, 'learning_rate': 0.1, 'max_depth': 3, 'min_child_weight': 3, 'n_estimators': 100, 'reg_alpha': 0, 'reg_lambda': 1, 'subsample': 0.8}</t>
  </si>
  <si>
    <t>{'colsample_bytree': 1.0, 'gamma': 0, 'learning_rate': 0.1, 'max_depth': 3, 'min_child_weight': 3, 'n_estimators': 100, 'reg_alpha': 0, 'reg_lambda': 1, 'subsample': 1.0}</t>
  </si>
  <si>
    <t>{'colsample_bytree': 1.0, 'gamma': 0, 'learning_rate': 0.1, 'max_depth': 3, 'min_child_weight': 3, 'n_estimators': 100, 'reg_alpha': 0, 'reg_lambda': 5, 'subsample': 0.8}</t>
  </si>
  <si>
    <t>{'colsample_bytree': 1.0, 'gamma': 0, 'learning_rate': 0.1, 'max_depth': 3, 'min_child_weight': 3, 'n_estimators': 100, 'reg_alpha': 0, 'reg_lambda': 5, 'subsample': 1.0}</t>
  </si>
  <si>
    <t>{'colsample_bytree': 1.0, 'gamma': 0, 'learning_rate': 0.1, 'max_depth': 3, 'min_child_weight': 3, 'n_estimators': 100, 'reg_alpha': 0.1, 'reg_lambda': 1, 'subsample': 0.8}</t>
  </si>
  <si>
    <t>{'colsample_bytree': 1.0, 'gamma': 0, 'learning_rate': 0.1, 'max_depth': 3, 'min_child_weight': 3, 'n_estimators': 100, 'reg_alpha': 0.1, 'reg_lambda': 1, 'subsample': 1.0}</t>
  </si>
  <si>
    <t>{'colsample_bytree': 1.0, 'gamma': 0, 'learning_rate': 0.1, 'max_depth': 3, 'min_child_weight': 3, 'n_estimators': 100, 'reg_alpha': 0.1, 'reg_lambda': 5, 'subsample': 0.8}</t>
  </si>
  <si>
    <t>{'colsample_bytree': 1.0, 'gamma': 0, 'learning_rate': 0.1, 'max_depth': 3, 'min_child_weight': 3, 'n_estimators': 100, 'reg_alpha': 0.1, 'reg_lambda': 5, 'subsample': 1.0}</t>
  </si>
  <si>
    <t>{'colsample_bytree': 1.0, 'gamma': 0, 'learning_rate': 0.1, 'max_depth': 3, 'min_child_weight': 3, 'n_estimators': 200, 'reg_alpha': 0, 'reg_lambda': 1, 'subsample': 0.8}</t>
  </si>
  <si>
    <t>{'colsample_bytree': 1.0, 'gamma': 0, 'learning_rate': 0.1, 'max_depth': 3, 'min_child_weight': 3, 'n_estimators': 200, 'reg_alpha': 0, 'reg_lambda': 1, 'subsample': 1.0}</t>
  </si>
  <si>
    <t>{'colsample_bytree': 1.0, 'gamma': 0, 'learning_rate': 0.1, 'max_depth': 3, 'min_child_weight': 3, 'n_estimators': 200, 'reg_alpha': 0, 'reg_lambda': 5, 'subsample': 0.8}</t>
  </si>
  <si>
    <t>{'colsample_bytree': 1.0, 'gamma': 0, 'learning_rate': 0.1, 'max_depth': 3, 'min_child_weight': 3, 'n_estimators': 200, 'reg_alpha': 0, 'reg_lambda': 5, 'subsample': 1.0}</t>
  </si>
  <si>
    <t>{'colsample_bytree': 1.0, 'gamma': 0, 'learning_rate': 0.1, 'max_depth': 3, 'min_child_weight': 3, 'n_estimators': 200, 'reg_alpha': 0.1, 'reg_lambda': 1, 'subsample': 0.8}</t>
  </si>
  <si>
    <t>{'colsample_bytree': 1.0, 'gamma': 0, 'learning_rate': 0.1, 'max_depth': 3, 'min_child_weight': 3, 'n_estimators': 200, 'reg_alpha': 0.1, 'reg_lambda': 1, 'subsample': 1.0}</t>
  </si>
  <si>
    <t>{'colsample_bytree': 1.0, 'gamma': 0, 'learning_rate': 0.1, 'max_depth': 3, 'min_child_weight': 3, 'n_estimators': 200, 'reg_alpha': 0.1, 'reg_lambda': 5, 'subsample': 0.8}</t>
  </si>
  <si>
    <t>{'colsample_bytree': 1.0, 'gamma': 0, 'learning_rate': 0.1, 'max_depth': 3, 'min_child_weight': 3, 'n_estimators': 200, 'reg_alpha': 0.1, 'reg_lambda': 5, 'subsample': 1.0}</t>
  </si>
  <si>
    <t>{'colsample_bytree': 1.0, 'gamma': 0, 'learning_rate': 0.1, 'max_depth': 5, 'min_child_weight': 1, 'n_estimators': 100, 'reg_alpha': 0, 'reg_lambda': 1, 'subsample': 0.8}</t>
  </si>
  <si>
    <t>{'colsample_bytree': 1.0, 'gamma': 0, 'learning_rate': 0.1, 'max_depth': 5, 'min_child_weight': 1, 'n_estimators': 100, 'reg_alpha': 0, 'reg_lambda': 1, 'subsample': 1.0}</t>
  </si>
  <si>
    <t>{'colsample_bytree': 1.0, 'gamma': 0, 'learning_rate': 0.1, 'max_depth': 5, 'min_child_weight': 1, 'n_estimators': 100, 'reg_alpha': 0, 'reg_lambda': 5, 'subsample': 0.8}</t>
  </si>
  <si>
    <t>{'colsample_bytree': 1.0, 'gamma': 0, 'learning_rate': 0.1, 'max_depth': 5, 'min_child_weight': 1, 'n_estimators': 100, 'reg_alpha': 0, 'reg_lambda': 5, 'subsample': 1.0}</t>
  </si>
  <si>
    <t>{'colsample_bytree': 1.0, 'gamma': 0, 'learning_rate': 0.1, 'max_depth': 5, 'min_child_weight': 1, 'n_estimators': 100, 'reg_alpha': 0.1, 'reg_lambda': 1, 'subsample': 0.8}</t>
  </si>
  <si>
    <t>{'colsample_bytree': 1.0, 'gamma': 0, 'learning_rate': 0.1, 'max_depth': 5, 'min_child_weight': 1, 'n_estimators': 100, 'reg_alpha': 0.1, 'reg_lambda': 1, 'subsample': 1.0}</t>
  </si>
  <si>
    <t>{'colsample_bytree': 1.0, 'gamma': 0, 'learning_rate': 0.1, 'max_depth': 5, 'min_child_weight': 1, 'n_estimators': 100, 'reg_alpha': 0.1, 'reg_lambda': 5, 'subsample': 0.8}</t>
  </si>
  <si>
    <t>{'colsample_bytree': 1.0, 'gamma': 0, 'learning_rate': 0.1, 'max_depth': 5, 'min_child_weight': 1, 'n_estimators': 100, 'reg_alpha': 0.1, 'reg_lambda': 5, 'subsample': 1.0}</t>
  </si>
  <si>
    <t>{'colsample_bytree': 1.0, 'gamma': 0, 'learning_rate': 0.1, 'max_depth': 5, 'min_child_weight': 1, 'n_estimators': 200, 'reg_alpha': 0, 'reg_lambda': 1, 'subsample': 0.8}</t>
  </si>
  <si>
    <t>{'colsample_bytree': 1.0, 'gamma': 0, 'learning_rate': 0.1, 'max_depth': 5, 'min_child_weight': 1, 'n_estimators': 200, 'reg_alpha': 0, 'reg_lambda': 1, 'subsample': 1.0}</t>
  </si>
  <si>
    <t>{'colsample_bytree': 1.0, 'gamma': 0, 'learning_rate': 0.1, 'max_depth': 5, 'min_child_weight': 1, 'n_estimators': 200, 'reg_alpha': 0, 'reg_lambda': 5, 'subsample': 0.8}</t>
  </si>
  <si>
    <t>{'colsample_bytree': 1.0, 'gamma': 0, 'learning_rate': 0.1, 'max_depth': 5, 'min_child_weight': 1, 'n_estimators': 200, 'reg_alpha': 0, 'reg_lambda': 5, 'subsample': 1.0}</t>
  </si>
  <si>
    <t>{'colsample_bytree': 1.0, 'gamma': 0, 'learning_rate': 0.1, 'max_depth': 5, 'min_child_weight': 1, 'n_estimators': 200, 'reg_alpha': 0.1, 'reg_lambda': 1, 'subsample': 0.8}</t>
  </si>
  <si>
    <t>{'colsample_bytree': 1.0, 'gamma': 0, 'learning_rate': 0.1, 'max_depth': 5, 'min_child_weight': 1, 'n_estimators': 200, 'reg_alpha': 0.1, 'reg_lambda': 1, 'subsample': 1.0}</t>
  </si>
  <si>
    <t>{'colsample_bytree': 1.0, 'gamma': 0, 'learning_rate': 0.1, 'max_depth': 5, 'min_child_weight': 1, 'n_estimators': 200, 'reg_alpha': 0.1, 'reg_lambda': 5, 'subsample': 0.8}</t>
  </si>
  <si>
    <t>{'colsample_bytree': 1.0, 'gamma': 0, 'learning_rate': 0.1, 'max_depth': 5, 'min_child_weight': 1, 'n_estimators': 200, 'reg_alpha': 0.1, 'reg_lambda': 5, 'subsample': 1.0}</t>
  </si>
  <si>
    <t>{'colsample_bytree': 1.0, 'gamma': 0, 'learning_rate': 0.1, 'max_depth': 5, 'min_child_weight': 3, 'n_estimators': 100, 'reg_alpha': 0, 'reg_lambda': 1, 'subsample': 0.8}</t>
  </si>
  <si>
    <t>{'colsample_bytree': 1.0, 'gamma': 0, 'learning_rate': 0.1, 'max_depth': 5, 'min_child_weight': 3, 'n_estimators': 100, 'reg_alpha': 0, 'reg_lambda': 1, 'subsample': 1.0}</t>
  </si>
  <si>
    <t>{'colsample_bytree': 1.0, 'gamma': 0, 'learning_rate': 0.1, 'max_depth': 5, 'min_child_weight': 3, 'n_estimators': 100, 'reg_alpha': 0, 'reg_lambda': 5, 'subsample': 0.8}</t>
  </si>
  <si>
    <t>{'colsample_bytree': 1.0, 'gamma': 0, 'learning_rate': 0.1, 'max_depth': 5, 'min_child_weight': 3, 'n_estimators': 100, 'reg_alpha': 0, 'reg_lambda': 5, 'subsample': 1.0}</t>
  </si>
  <si>
    <t>{'colsample_bytree': 1.0, 'gamma': 0, 'learning_rate': 0.1, 'max_depth': 5, 'min_child_weight': 3, 'n_estimators': 100, 'reg_alpha': 0.1, 'reg_lambda': 1, 'subsample': 0.8}</t>
  </si>
  <si>
    <t>{'colsample_bytree': 1.0, 'gamma': 0, 'learning_rate': 0.1, 'max_depth': 5, 'min_child_weight': 3, 'n_estimators': 100, 'reg_alpha': 0.1, 'reg_lambda': 1, 'subsample': 1.0}</t>
  </si>
  <si>
    <t>{'colsample_bytree': 1.0, 'gamma': 0, 'learning_rate': 0.1, 'max_depth': 5, 'min_child_weight': 3, 'n_estimators': 100, 'reg_alpha': 0.1, 'reg_lambda': 5, 'subsample': 0.8}</t>
  </si>
  <si>
    <t>{'colsample_bytree': 1.0, 'gamma': 0, 'learning_rate': 0.1, 'max_depth': 5, 'min_child_weight': 3, 'n_estimators': 100, 'reg_alpha': 0.1, 'reg_lambda': 5, 'subsample': 1.0}</t>
  </si>
  <si>
    <t>{'colsample_bytree': 1.0, 'gamma': 0, 'learning_rate': 0.1, 'max_depth': 5, 'min_child_weight': 3, 'n_estimators': 200, 'reg_alpha': 0, 'reg_lambda': 1, 'subsample': 0.8}</t>
  </si>
  <si>
    <t>{'colsample_bytree': 1.0, 'gamma': 0, 'learning_rate': 0.1, 'max_depth': 5, 'min_child_weight': 3, 'n_estimators': 200, 'reg_alpha': 0, 'reg_lambda': 1, 'subsample': 1.0}</t>
  </si>
  <si>
    <t>{'colsample_bytree': 1.0, 'gamma': 0, 'learning_rate': 0.1, 'max_depth': 5, 'min_child_weight': 3, 'n_estimators': 200, 'reg_alpha': 0, 'reg_lambda': 5, 'subsample': 0.8}</t>
  </si>
  <si>
    <t>{'colsample_bytree': 1.0, 'gamma': 0, 'learning_rate': 0.1, 'max_depth': 5, 'min_child_weight': 3, 'n_estimators': 200, 'reg_alpha': 0, 'reg_lambda': 5, 'subsample': 1.0}</t>
  </si>
  <si>
    <t>{'colsample_bytree': 1.0, 'gamma': 0, 'learning_rate': 0.1, 'max_depth': 5, 'min_child_weight': 3, 'n_estimators': 200, 'reg_alpha': 0.1, 'reg_lambda': 1, 'subsample': 0.8}</t>
  </si>
  <si>
    <t>{'colsample_bytree': 1.0, 'gamma': 0, 'learning_rate': 0.1, 'max_depth': 5, 'min_child_weight': 3, 'n_estimators': 200, 'reg_alpha': 0.1, 'reg_lambda': 1, 'subsample': 1.0}</t>
  </si>
  <si>
    <t>{'colsample_bytree': 1.0, 'gamma': 0, 'learning_rate': 0.1, 'max_depth': 5, 'min_child_weight': 3, 'n_estimators': 200, 'reg_alpha': 0.1, 'reg_lambda': 5, 'subsample': 0.8}</t>
  </si>
  <si>
    <t>{'colsample_bytree': 1.0, 'gamma': 0, 'learning_rate': 0.1, 'max_depth': 5, 'min_child_weight': 3, 'n_estimators': 200, 'reg_alpha': 0.1, 'reg_lambda': 5, 'subsample': 1.0}</t>
  </si>
  <si>
    <t>{'colsample_bytree': 1.0, 'gamma': 0.1, 'learning_rate': 0.05, 'max_depth': 3, 'min_child_weight': 1, 'n_estimators': 100, 'reg_alpha': 0, 'reg_lambda': 1, 'subsample': 0.8}</t>
  </si>
  <si>
    <t>{'colsample_bytree': 1.0, 'gamma': 0.1, 'learning_rate': 0.05, 'max_depth': 3, 'min_child_weight': 1, 'n_estimators': 100, 'reg_alpha': 0, 'reg_lambda': 1, 'subsample': 1.0}</t>
  </si>
  <si>
    <t>{'colsample_bytree': 1.0, 'gamma': 0.1, 'learning_rate': 0.05, 'max_depth': 3, 'min_child_weight': 1, 'n_estimators': 100, 'reg_alpha': 0, 'reg_lambda': 5, 'subsample': 0.8}</t>
  </si>
  <si>
    <t>{'colsample_bytree': 1.0, 'gamma': 0.1, 'learning_rate': 0.05, 'max_depth': 3, 'min_child_weight': 1, 'n_estimators': 100, 'reg_alpha': 0, 'reg_lambda': 5, 'subsample': 1.0}</t>
  </si>
  <si>
    <t>{'colsample_bytree': 1.0, 'gamma': 0.1, 'learning_rate': 0.05, 'max_depth': 3, 'min_child_weight': 1, 'n_estimators': 100, 'reg_alpha': 0.1, 'reg_lambda': 1, 'subsample': 0.8}</t>
  </si>
  <si>
    <t>{'colsample_bytree': 1.0, 'gamma': 0.1, 'learning_rate': 0.05, 'max_depth': 3, 'min_child_weight': 1, 'n_estimators': 100, 'reg_alpha': 0.1, 'reg_lambda': 1, 'subsample': 1.0}</t>
  </si>
  <si>
    <t>{'colsample_bytree': 1.0, 'gamma': 0.1, 'learning_rate': 0.05, 'max_depth': 3, 'min_child_weight': 1, 'n_estimators': 100, 'reg_alpha': 0.1, 'reg_lambda': 5, 'subsample': 0.8}</t>
  </si>
  <si>
    <t>{'colsample_bytree': 1.0, 'gamma': 0.1, 'learning_rate': 0.05, 'max_depth': 3, 'min_child_weight': 1, 'n_estimators': 100, 'reg_alpha': 0.1, 'reg_lambda': 5, 'subsample': 1.0}</t>
  </si>
  <si>
    <t>{'colsample_bytree': 1.0, 'gamma': 0.1, 'learning_rate': 0.05, 'max_depth': 3, 'min_child_weight': 1, 'n_estimators': 200, 'reg_alpha': 0, 'reg_lambda': 1, 'subsample': 0.8}</t>
  </si>
  <si>
    <t>{'colsample_bytree': 1.0, 'gamma': 0.1, 'learning_rate': 0.05, 'max_depth': 3, 'min_child_weight': 1, 'n_estimators': 200, 'reg_alpha': 0, 'reg_lambda': 1, 'subsample': 1.0}</t>
  </si>
  <si>
    <t>{'colsample_bytree': 1.0, 'gamma': 0.1, 'learning_rate': 0.05, 'max_depth': 3, 'min_child_weight': 1, 'n_estimators': 200, 'reg_alpha': 0, 'reg_lambda': 5, 'subsample': 0.8}</t>
  </si>
  <si>
    <t>{'colsample_bytree': 1.0, 'gamma': 0.1, 'learning_rate': 0.05, 'max_depth': 3, 'min_child_weight': 1, 'n_estimators': 200, 'reg_alpha': 0, 'reg_lambda': 5, 'subsample': 1.0}</t>
  </si>
  <si>
    <t>{'colsample_bytree': 1.0, 'gamma': 0.1, 'learning_rate': 0.05, 'max_depth': 3, 'min_child_weight': 1, 'n_estimators': 200, 'reg_alpha': 0.1, 'reg_lambda': 1, 'subsample': 0.8}</t>
  </si>
  <si>
    <t>{'colsample_bytree': 1.0, 'gamma': 0.1, 'learning_rate': 0.05, 'max_depth': 3, 'min_child_weight': 1, 'n_estimators': 200, 'reg_alpha': 0.1, 'reg_lambda': 1, 'subsample': 1.0}</t>
  </si>
  <si>
    <t>{'colsample_bytree': 1.0, 'gamma': 0.1, 'learning_rate': 0.05, 'max_depth': 3, 'min_child_weight': 1, 'n_estimators': 200, 'reg_alpha': 0.1, 'reg_lambda': 5, 'subsample': 0.8}</t>
  </si>
  <si>
    <t>{'colsample_bytree': 1.0, 'gamma': 0.1, 'learning_rate': 0.05, 'max_depth': 3, 'min_child_weight': 1, 'n_estimators': 200, 'reg_alpha': 0.1, 'reg_lambda': 5, 'subsample': 1.0}</t>
  </si>
  <si>
    <t>{'colsample_bytree': 1.0, 'gamma': 0.1, 'learning_rate': 0.05, 'max_depth': 3, 'min_child_weight': 3, 'n_estimators': 100, 'reg_alpha': 0, 'reg_lambda': 1, 'subsample': 0.8}</t>
  </si>
  <si>
    <t>{'colsample_bytree': 1.0, 'gamma': 0.1, 'learning_rate': 0.05, 'max_depth': 3, 'min_child_weight': 3, 'n_estimators': 100, 'reg_alpha': 0, 'reg_lambda': 1, 'subsample': 1.0}</t>
  </si>
  <si>
    <t>{'colsample_bytree': 1.0, 'gamma': 0.1, 'learning_rate': 0.05, 'max_depth': 3, 'min_child_weight': 3, 'n_estimators': 100, 'reg_alpha': 0, 'reg_lambda': 5, 'subsample': 0.8}</t>
  </si>
  <si>
    <t>{'colsample_bytree': 1.0, 'gamma': 0.1, 'learning_rate': 0.05, 'max_depth': 3, 'min_child_weight': 3, 'n_estimators': 100, 'reg_alpha': 0, 'reg_lambda': 5, 'subsample': 1.0}</t>
  </si>
  <si>
    <t>{'colsample_bytree': 1.0, 'gamma': 0.1, 'learning_rate': 0.05, 'max_depth': 3, 'min_child_weight': 3, 'n_estimators': 100, 'reg_alpha': 0.1, 'reg_lambda': 1, 'subsample': 0.8}</t>
  </si>
  <si>
    <t>{'colsample_bytree': 1.0, 'gamma': 0.1, 'learning_rate': 0.05, 'max_depth': 3, 'min_child_weight': 3, 'n_estimators': 100, 'reg_alpha': 0.1, 'reg_lambda': 1, 'subsample': 1.0}</t>
  </si>
  <si>
    <t>{'colsample_bytree': 1.0, 'gamma': 0.1, 'learning_rate': 0.05, 'max_depth': 3, 'min_child_weight': 3, 'n_estimators': 100, 'reg_alpha': 0.1, 'reg_lambda': 5, 'subsample': 0.8}</t>
  </si>
  <si>
    <t>{'colsample_bytree': 1.0, 'gamma': 0.1, 'learning_rate': 0.05, 'max_depth': 3, 'min_child_weight': 3, 'n_estimators': 100, 'reg_alpha': 0.1, 'reg_lambda': 5, 'subsample': 1.0}</t>
  </si>
  <si>
    <t>{'colsample_bytree': 1.0, 'gamma': 0.1, 'learning_rate': 0.05, 'max_depth': 3, 'min_child_weight': 3, 'n_estimators': 200, 'reg_alpha': 0, 'reg_lambda': 1, 'subsample': 0.8}</t>
  </si>
  <si>
    <t>{'colsample_bytree': 1.0, 'gamma': 0.1, 'learning_rate': 0.05, 'max_depth': 3, 'min_child_weight': 3, 'n_estimators': 200, 'reg_alpha': 0, 'reg_lambda': 1, 'subsample': 1.0}</t>
  </si>
  <si>
    <t>{'colsample_bytree': 1.0, 'gamma': 0.1, 'learning_rate': 0.05, 'max_depth': 3, 'min_child_weight': 3, 'n_estimators': 200, 'reg_alpha': 0, 'reg_lambda': 5, 'subsample': 0.8}</t>
  </si>
  <si>
    <t>{'colsample_bytree': 1.0, 'gamma': 0.1, 'learning_rate': 0.05, 'max_depth': 3, 'min_child_weight': 3, 'n_estimators': 200, 'reg_alpha': 0, 'reg_lambda': 5, 'subsample': 1.0}</t>
  </si>
  <si>
    <t>{'colsample_bytree': 1.0, 'gamma': 0.1, 'learning_rate': 0.05, 'max_depth': 3, 'min_child_weight': 3, 'n_estimators': 200, 'reg_alpha': 0.1, 'reg_lambda': 1, 'subsample': 0.8}</t>
  </si>
  <si>
    <t>{'colsample_bytree': 1.0, 'gamma': 0.1, 'learning_rate': 0.05, 'max_depth': 3, 'min_child_weight': 3, 'n_estimators': 200, 'reg_alpha': 0.1, 'reg_lambda': 1, 'subsample': 1.0}</t>
  </si>
  <si>
    <t>{'colsample_bytree': 1.0, 'gamma': 0.1, 'learning_rate': 0.05, 'max_depth': 3, 'min_child_weight': 3, 'n_estimators': 200, 'reg_alpha': 0.1, 'reg_lambda': 5, 'subsample': 0.8}</t>
  </si>
  <si>
    <t>{'colsample_bytree': 1.0, 'gamma': 0.1, 'learning_rate': 0.05, 'max_depth': 3, 'min_child_weight': 3, 'n_estimators': 200, 'reg_alpha': 0.1, 'reg_lambda': 5, 'subsample': 1.0}</t>
  </si>
  <si>
    <t>{'colsample_bytree': 1.0, 'gamma': 0.1, 'learning_rate': 0.05, 'max_depth': 5, 'min_child_weight': 1, 'n_estimators': 100, 'reg_alpha': 0, 'reg_lambda': 1, 'subsample': 0.8}</t>
  </si>
  <si>
    <t>{'colsample_bytree': 1.0, 'gamma': 0.1, 'learning_rate': 0.05, 'max_depth': 5, 'min_child_weight': 1, 'n_estimators': 100, 'reg_alpha': 0, 'reg_lambda': 1, 'subsample': 1.0}</t>
  </si>
  <si>
    <t>{'colsample_bytree': 1.0, 'gamma': 0.1, 'learning_rate': 0.05, 'max_depth': 5, 'min_child_weight': 1, 'n_estimators': 100, 'reg_alpha': 0, 'reg_lambda': 5, 'subsample': 0.8}</t>
  </si>
  <si>
    <t>{'colsample_bytree': 1.0, 'gamma': 0.1, 'learning_rate': 0.05, 'max_depth': 5, 'min_child_weight': 1, 'n_estimators': 100, 'reg_alpha': 0, 'reg_lambda': 5, 'subsample': 1.0}</t>
  </si>
  <si>
    <t>{'colsample_bytree': 1.0, 'gamma': 0.1, 'learning_rate': 0.05, 'max_depth': 5, 'min_child_weight': 1, 'n_estimators': 100, 'reg_alpha': 0.1, 'reg_lambda': 1, 'subsample': 0.8}</t>
  </si>
  <si>
    <t>{'colsample_bytree': 1.0, 'gamma': 0.1, 'learning_rate': 0.05, 'max_depth': 5, 'min_child_weight': 1, 'n_estimators': 100, 'reg_alpha': 0.1, 'reg_lambda': 1, 'subsample': 1.0}</t>
  </si>
  <si>
    <t>{'colsample_bytree': 1.0, 'gamma': 0.1, 'learning_rate': 0.05, 'max_depth': 5, 'min_child_weight': 1, 'n_estimators': 100, 'reg_alpha': 0.1, 'reg_lambda': 5, 'subsample': 0.8}</t>
  </si>
  <si>
    <t>{'colsample_bytree': 1.0, 'gamma': 0.1, 'learning_rate': 0.05, 'max_depth': 5, 'min_child_weight': 1, 'n_estimators': 100, 'reg_alpha': 0.1, 'reg_lambda': 5, 'subsample': 1.0}</t>
  </si>
  <si>
    <t>{'colsample_bytree': 1.0, 'gamma': 0.1, 'learning_rate': 0.05, 'max_depth': 5, 'min_child_weight': 1, 'n_estimators': 200, 'reg_alpha': 0, 'reg_lambda': 1, 'subsample': 0.8}</t>
  </si>
  <si>
    <t>{'colsample_bytree': 1.0, 'gamma': 0.1, 'learning_rate': 0.05, 'max_depth': 5, 'min_child_weight': 1, 'n_estimators': 200, 'reg_alpha': 0, 'reg_lambda': 1, 'subsample': 1.0}</t>
  </si>
  <si>
    <t>{'colsample_bytree': 1.0, 'gamma': 0.1, 'learning_rate': 0.05, 'max_depth': 5, 'min_child_weight': 1, 'n_estimators': 200, 'reg_alpha': 0, 'reg_lambda': 5, 'subsample': 0.8}</t>
  </si>
  <si>
    <t>{'colsample_bytree': 1.0, 'gamma': 0.1, 'learning_rate': 0.05, 'max_depth': 5, 'min_child_weight': 1, 'n_estimators': 200, 'reg_alpha': 0, 'reg_lambda': 5, 'subsample': 1.0}</t>
  </si>
  <si>
    <t>{'colsample_bytree': 1.0, 'gamma': 0.1, 'learning_rate': 0.05, 'max_depth': 5, 'min_child_weight': 1, 'n_estimators': 200, 'reg_alpha': 0.1, 'reg_lambda': 1, 'subsample': 0.8}</t>
  </si>
  <si>
    <t>{'colsample_bytree': 1.0, 'gamma': 0.1, 'learning_rate': 0.05, 'max_depth': 5, 'min_child_weight': 1, 'n_estimators': 200, 'reg_alpha': 0.1, 'reg_lambda': 1, 'subsample': 1.0}</t>
  </si>
  <si>
    <t>{'colsample_bytree': 1.0, 'gamma': 0.1, 'learning_rate': 0.05, 'max_depth': 5, 'min_child_weight': 1, 'n_estimators': 200, 'reg_alpha': 0.1, 'reg_lambda': 5, 'subsample': 0.8}</t>
  </si>
  <si>
    <t>{'colsample_bytree': 1.0, 'gamma': 0.1, 'learning_rate': 0.05, 'max_depth': 5, 'min_child_weight': 1, 'n_estimators': 200, 'reg_alpha': 0.1, 'reg_lambda': 5, 'subsample': 1.0}</t>
  </si>
  <si>
    <t>{'colsample_bytree': 1.0, 'gamma': 0.1, 'learning_rate': 0.05, 'max_depth': 5, 'min_child_weight': 3, 'n_estimators': 100, 'reg_alpha': 0, 'reg_lambda': 1, 'subsample': 0.8}</t>
  </si>
  <si>
    <t>{'colsample_bytree': 1.0, 'gamma': 0.1, 'learning_rate': 0.05, 'max_depth': 5, 'min_child_weight': 3, 'n_estimators': 100, 'reg_alpha': 0, 'reg_lambda': 1, 'subsample': 1.0}</t>
  </si>
  <si>
    <t>{'colsample_bytree': 1.0, 'gamma': 0.1, 'learning_rate': 0.05, 'max_depth': 5, 'min_child_weight': 3, 'n_estimators': 100, 'reg_alpha': 0, 'reg_lambda': 5, 'subsample': 0.8}</t>
  </si>
  <si>
    <t>{'colsample_bytree': 1.0, 'gamma': 0.1, 'learning_rate': 0.05, 'max_depth': 5, 'min_child_weight': 3, 'n_estimators': 100, 'reg_alpha': 0, 'reg_lambda': 5, 'subsample': 1.0}</t>
  </si>
  <si>
    <t>{'colsample_bytree': 1.0, 'gamma': 0.1, 'learning_rate': 0.05, 'max_depth': 5, 'min_child_weight': 3, 'n_estimators': 100, 'reg_alpha': 0.1, 'reg_lambda': 1, 'subsample': 0.8}</t>
  </si>
  <si>
    <t>{'colsample_bytree': 1.0, 'gamma': 0.1, 'learning_rate': 0.05, 'max_depth': 5, 'min_child_weight': 3, 'n_estimators': 100, 'reg_alpha': 0.1, 'reg_lambda': 1, 'subsample': 1.0}</t>
  </si>
  <si>
    <t>{'colsample_bytree': 1.0, 'gamma': 0.1, 'learning_rate': 0.05, 'max_depth': 5, 'min_child_weight': 3, 'n_estimators': 100, 'reg_alpha': 0.1, 'reg_lambda': 5, 'subsample': 0.8}</t>
  </si>
  <si>
    <t>{'colsample_bytree': 1.0, 'gamma': 0.1, 'learning_rate': 0.05, 'max_depth': 5, 'min_child_weight': 3, 'n_estimators': 100, 'reg_alpha': 0.1, 'reg_lambda': 5, 'subsample': 1.0}</t>
  </si>
  <si>
    <t>{'colsample_bytree': 1.0, 'gamma': 0.1, 'learning_rate': 0.05, 'max_depth': 5, 'min_child_weight': 3, 'n_estimators': 200, 'reg_alpha': 0, 'reg_lambda': 1, 'subsample': 0.8}</t>
  </si>
  <si>
    <t>{'colsample_bytree': 1.0, 'gamma': 0.1, 'learning_rate': 0.05, 'max_depth': 5, 'min_child_weight': 3, 'n_estimators': 200, 'reg_alpha': 0, 'reg_lambda': 1, 'subsample': 1.0}</t>
  </si>
  <si>
    <t>{'colsample_bytree': 1.0, 'gamma': 0.1, 'learning_rate': 0.05, 'max_depth': 5, 'min_child_weight': 3, 'n_estimators': 200, 'reg_alpha': 0, 'reg_lambda': 5, 'subsample': 0.8}</t>
  </si>
  <si>
    <t>{'colsample_bytree': 1.0, 'gamma': 0.1, 'learning_rate': 0.05, 'max_depth': 5, 'min_child_weight': 3, 'n_estimators': 200, 'reg_alpha': 0, 'reg_lambda': 5, 'subsample': 1.0}</t>
  </si>
  <si>
    <t>{'colsample_bytree': 1.0, 'gamma': 0.1, 'learning_rate': 0.05, 'max_depth': 5, 'min_child_weight': 3, 'n_estimators': 200, 'reg_alpha': 0.1, 'reg_lambda': 1, 'subsample': 0.8}</t>
  </si>
  <si>
    <t>{'colsample_bytree': 1.0, 'gamma': 0.1, 'learning_rate': 0.05, 'max_depth': 5, 'min_child_weight': 3, 'n_estimators': 200, 'reg_alpha': 0.1, 'reg_lambda': 1, 'subsample': 1.0}</t>
  </si>
  <si>
    <t>{'colsample_bytree': 1.0, 'gamma': 0.1, 'learning_rate': 0.05, 'max_depth': 5, 'min_child_weight': 3, 'n_estimators': 200, 'reg_alpha': 0.1, 'reg_lambda': 5, 'subsample': 0.8}</t>
  </si>
  <si>
    <t>{'colsample_bytree': 1.0, 'gamma': 0.1, 'learning_rate': 0.05, 'max_depth': 5, 'min_child_weight': 3, 'n_estimators': 200, 'reg_alpha': 0.1, 'reg_lambda': 5, 'subsample': 1.0}</t>
  </si>
  <si>
    <t>{'colsample_bytree': 1.0, 'gamma': 0.1, 'learning_rate': 0.1, 'max_depth': 3, 'min_child_weight': 1, 'n_estimators': 100, 'reg_alpha': 0, 'reg_lambda': 1, 'subsample': 0.8}</t>
  </si>
  <si>
    <t>{'colsample_bytree': 1.0, 'gamma': 0.1, 'learning_rate': 0.1, 'max_depth': 3, 'min_child_weight': 1, 'n_estimators': 100, 'reg_alpha': 0, 'reg_lambda': 1, 'subsample': 1.0}</t>
  </si>
  <si>
    <t>{'colsample_bytree': 1.0, 'gamma': 0.1, 'learning_rate': 0.1, 'max_depth': 3, 'min_child_weight': 1, 'n_estimators': 100, 'reg_alpha': 0, 'reg_lambda': 5, 'subsample': 0.8}</t>
  </si>
  <si>
    <t>{'colsample_bytree': 1.0, 'gamma': 0.1, 'learning_rate': 0.1, 'max_depth': 3, 'min_child_weight': 1, 'n_estimators': 100, 'reg_alpha': 0, 'reg_lambda': 5, 'subsample': 1.0}</t>
  </si>
  <si>
    <t>{'colsample_bytree': 1.0, 'gamma': 0.1, 'learning_rate': 0.1, 'max_depth': 3, 'min_child_weight': 1, 'n_estimators': 100, 'reg_alpha': 0.1, 'reg_lambda': 1, 'subsample': 0.8}</t>
  </si>
  <si>
    <t>{'colsample_bytree': 1.0, 'gamma': 0.1, 'learning_rate': 0.1, 'max_depth': 3, 'min_child_weight': 1, 'n_estimators': 100, 'reg_alpha': 0.1, 'reg_lambda': 1, 'subsample': 1.0}</t>
  </si>
  <si>
    <t>{'colsample_bytree': 1.0, 'gamma': 0.1, 'learning_rate': 0.1, 'max_depth': 3, 'min_child_weight': 1, 'n_estimators': 100, 'reg_alpha': 0.1, 'reg_lambda': 5, 'subsample': 0.8}</t>
  </si>
  <si>
    <t>{'colsample_bytree': 1.0, 'gamma': 0.1, 'learning_rate': 0.1, 'max_depth': 3, 'min_child_weight': 1, 'n_estimators': 100, 'reg_alpha': 0.1, 'reg_lambda': 5, 'subsample': 1.0}</t>
  </si>
  <si>
    <t>{'colsample_bytree': 1.0, 'gamma': 0.1, 'learning_rate': 0.1, 'max_depth': 3, 'min_child_weight': 1, 'n_estimators': 200, 'reg_alpha': 0, 'reg_lambda': 1, 'subsample': 0.8}</t>
  </si>
  <si>
    <t>{'colsample_bytree': 1.0, 'gamma': 0.1, 'learning_rate': 0.1, 'max_depth': 3, 'min_child_weight': 1, 'n_estimators': 200, 'reg_alpha': 0, 'reg_lambda': 1, 'subsample': 1.0}</t>
  </si>
  <si>
    <t>{'colsample_bytree': 1.0, 'gamma': 0.1, 'learning_rate': 0.1, 'max_depth': 3, 'min_child_weight': 1, 'n_estimators': 200, 'reg_alpha': 0, 'reg_lambda': 5, 'subsample': 0.8}</t>
  </si>
  <si>
    <t>{'colsample_bytree': 1.0, 'gamma': 0.1, 'learning_rate': 0.1, 'max_depth': 3, 'min_child_weight': 1, 'n_estimators': 200, 'reg_alpha': 0, 'reg_lambda': 5, 'subsample': 1.0}</t>
  </si>
  <si>
    <t>{'colsample_bytree': 1.0, 'gamma': 0.1, 'learning_rate': 0.1, 'max_depth': 3, 'min_child_weight': 1, 'n_estimators': 200, 'reg_alpha': 0.1, 'reg_lambda': 1, 'subsample': 0.8}</t>
  </si>
  <si>
    <t>{'colsample_bytree': 1.0, 'gamma': 0.1, 'learning_rate': 0.1, 'max_depth': 3, 'min_child_weight': 1, 'n_estimators': 200, 'reg_alpha': 0.1, 'reg_lambda': 1, 'subsample': 1.0}</t>
  </si>
  <si>
    <t>{'colsample_bytree': 1.0, 'gamma': 0.1, 'learning_rate': 0.1, 'max_depth': 3, 'min_child_weight': 1, 'n_estimators': 200, 'reg_alpha': 0.1, 'reg_lambda': 5, 'subsample': 0.8}</t>
  </si>
  <si>
    <t>{'colsample_bytree': 1.0, 'gamma': 0.1, 'learning_rate': 0.1, 'max_depth': 3, 'min_child_weight': 1, 'n_estimators': 200, 'reg_alpha': 0.1, 'reg_lambda': 5, 'subsample': 1.0}</t>
  </si>
  <si>
    <t>{'colsample_bytree': 1.0, 'gamma': 0.1, 'learning_rate': 0.1, 'max_depth': 3, 'min_child_weight': 3, 'n_estimators': 100, 'reg_alpha': 0, 'reg_lambda': 1, 'subsample': 0.8}</t>
  </si>
  <si>
    <t>{'colsample_bytree': 1.0, 'gamma': 0.1, 'learning_rate': 0.1, 'max_depth': 3, 'min_child_weight': 3, 'n_estimators': 100, 'reg_alpha': 0, 'reg_lambda': 1, 'subsample': 1.0}</t>
  </si>
  <si>
    <t>{'colsample_bytree': 1.0, 'gamma': 0.1, 'learning_rate': 0.1, 'max_depth': 3, 'min_child_weight': 3, 'n_estimators': 100, 'reg_alpha': 0, 'reg_lambda': 5, 'subsample': 0.8}</t>
  </si>
  <si>
    <t>{'colsample_bytree': 1.0, 'gamma': 0.1, 'learning_rate': 0.1, 'max_depth': 3, 'min_child_weight': 3, 'n_estimators': 100, 'reg_alpha': 0, 'reg_lambda': 5, 'subsample': 1.0}</t>
  </si>
  <si>
    <t>{'colsample_bytree': 1.0, 'gamma': 0.1, 'learning_rate': 0.1, 'max_depth': 3, 'min_child_weight': 3, 'n_estimators': 100, 'reg_alpha': 0.1, 'reg_lambda': 1, 'subsample': 0.8}</t>
  </si>
  <si>
    <t>{'colsample_bytree': 1.0, 'gamma': 0.1, 'learning_rate': 0.1, 'max_depth': 3, 'min_child_weight': 3, 'n_estimators': 100, 'reg_alpha': 0.1, 'reg_lambda': 1, 'subsample': 1.0}</t>
  </si>
  <si>
    <t>{'colsample_bytree': 1.0, 'gamma': 0.1, 'learning_rate': 0.1, 'max_depth': 3, 'min_child_weight': 3, 'n_estimators': 100, 'reg_alpha': 0.1, 'reg_lambda': 5, 'subsample': 0.8}</t>
  </si>
  <si>
    <t>{'colsample_bytree': 1.0, 'gamma': 0.1, 'learning_rate': 0.1, 'max_depth': 3, 'min_child_weight': 3, 'n_estimators': 100, 'reg_alpha': 0.1, 'reg_lambda': 5, 'subsample': 1.0}</t>
  </si>
  <si>
    <t>{'colsample_bytree': 1.0, 'gamma': 0.1, 'learning_rate': 0.1, 'max_depth': 3, 'min_child_weight': 3, 'n_estimators': 200, 'reg_alpha': 0, 'reg_lambda': 1, 'subsample': 0.8}</t>
  </si>
  <si>
    <t>{'colsample_bytree': 1.0, 'gamma': 0.1, 'learning_rate': 0.1, 'max_depth': 3, 'min_child_weight': 3, 'n_estimators': 200, 'reg_alpha': 0, 'reg_lambda': 1, 'subsample': 1.0}</t>
  </si>
  <si>
    <t>{'colsample_bytree': 1.0, 'gamma': 0.1, 'learning_rate': 0.1, 'max_depth': 3, 'min_child_weight': 3, 'n_estimators': 200, 'reg_alpha': 0, 'reg_lambda': 5, 'subsample': 0.8}</t>
  </si>
  <si>
    <t>{'colsample_bytree': 1.0, 'gamma': 0.1, 'learning_rate': 0.1, 'max_depth': 3, 'min_child_weight': 3, 'n_estimators': 200, 'reg_alpha': 0, 'reg_lambda': 5, 'subsample': 1.0}</t>
  </si>
  <si>
    <t>{'colsample_bytree': 1.0, 'gamma': 0.1, 'learning_rate': 0.1, 'max_depth': 3, 'min_child_weight': 3, 'n_estimators': 200, 'reg_alpha': 0.1, 'reg_lambda': 1, 'subsample': 0.8}</t>
  </si>
  <si>
    <t>{'colsample_bytree': 1.0, 'gamma': 0.1, 'learning_rate': 0.1, 'max_depth': 3, 'min_child_weight': 3, 'n_estimators': 200, 'reg_alpha': 0.1, 'reg_lambda': 1, 'subsample': 1.0}</t>
  </si>
  <si>
    <t>{'colsample_bytree': 1.0, 'gamma': 0.1, 'learning_rate': 0.1, 'max_depth': 3, 'min_child_weight': 3, 'n_estimators': 200, 'reg_alpha': 0.1, 'reg_lambda': 5, 'subsample': 0.8}</t>
  </si>
  <si>
    <t>{'colsample_bytree': 1.0, 'gamma': 0.1, 'learning_rate': 0.1, 'max_depth': 3, 'min_child_weight': 3, 'n_estimators': 200, 'reg_alpha': 0.1, 'reg_lambda': 5, 'subsample': 1.0}</t>
  </si>
  <si>
    <t>{'colsample_bytree': 1.0, 'gamma': 0.1, 'learning_rate': 0.1, 'max_depth': 5, 'min_child_weight': 1, 'n_estimators': 100, 'reg_alpha': 0, 'reg_lambda': 1, 'subsample': 0.8}</t>
  </si>
  <si>
    <t>{'colsample_bytree': 1.0, 'gamma': 0.1, 'learning_rate': 0.1, 'max_depth': 5, 'min_child_weight': 1, 'n_estimators': 100, 'reg_alpha': 0, 'reg_lambda': 1, 'subsample': 1.0}</t>
  </si>
  <si>
    <t>{'colsample_bytree': 1.0, 'gamma': 0.1, 'learning_rate': 0.1, 'max_depth': 5, 'min_child_weight': 1, 'n_estimators': 100, 'reg_alpha': 0, 'reg_lambda': 5, 'subsample': 0.8}</t>
  </si>
  <si>
    <t>{'colsample_bytree': 1.0, 'gamma': 0.1, 'learning_rate': 0.1, 'max_depth': 5, 'min_child_weight': 1, 'n_estimators': 100, 'reg_alpha': 0, 'reg_lambda': 5, 'subsample': 1.0}</t>
  </si>
  <si>
    <t>{'colsample_bytree': 1.0, 'gamma': 0.1, 'learning_rate': 0.1, 'max_depth': 5, 'min_child_weight': 1, 'n_estimators': 100, 'reg_alpha': 0.1, 'reg_lambda': 1, 'subsample': 0.8}</t>
  </si>
  <si>
    <t>{'colsample_bytree': 1.0, 'gamma': 0.1, 'learning_rate': 0.1, 'max_depth': 5, 'min_child_weight': 1, 'n_estimators': 100, 'reg_alpha': 0.1, 'reg_lambda': 1, 'subsample': 1.0}</t>
  </si>
  <si>
    <t>{'colsample_bytree': 1.0, 'gamma': 0.1, 'learning_rate': 0.1, 'max_depth': 5, 'min_child_weight': 1, 'n_estimators': 100, 'reg_alpha': 0.1, 'reg_lambda': 5, 'subsample': 0.8}</t>
  </si>
  <si>
    <t>{'colsample_bytree': 1.0, 'gamma': 0.1, 'learning_rate': 0.1, 'max_depth': 5, 'min_child_weight': 1, 'n_estimators': 100, 'reg_alpha': 0.1, 'reg_lambda': 5, 'subsample': 1.0}</t>
  </si>
  <si>
    <t>{'colsample_bytree': 1.0, 'gamma': 0.1, 'learning_rate': 0.1, 'max_depth': 5, 'min_child_weight': 1, 'n_estimators': 200, 'reg_alpha': 0, 'reg_lambda': 1, 'subsample': 0.8}</t>
  </si>
  <si>
    <t>{'colsample_bytree': 1.0, 'gamma': 0.1, 'learning_rate': 0.1, 'max_depth': 5, 'min_child_weight': 1, 'n_estimators': 200, 'reg_alpha': 0, 'reg_lambda': 1, 'subsample': 1.0}</t>
  </si>
  <si>
    <t>{'colsample_bytree': 1.0, 'gamma': 0.1, 'learning_rate': 0.1, 'max_depth': 5, 'min_child_weight': 1, 'n_estimators': 200, 'reg_alpha': 0, 'reg_lambda': 5, 'subsample': 0.8}</t>
  </si>
  <si>
    <t>{'colsample_bytree': 1.0, 'gamma': 0.1, 'learning_rate': 0.1, 'max_depth': 5, 'min_child_weight': 1, 'n_estimators': 200, 'reg_alpha': 0, 'reg_lambda': 5, 'subsample': 1.0}</t>
  </si>
  <si>
    <t>{'colsample_bytree': 1.0, 'gamma': 0.1, 'learning_rate': 0.1, 'max_depth': 5, 'min_child_weight': 1, 'n_estimators': 200, 'reg_alpha': 0.1, 'reg_lambda': 1, 'subsample': 0.8}</t>
  </si>
  <si>
    <t>{'colsample_bytree': 1.0, 'gamma': 0.1, 'learning_rate': 0.1, 'max_depth': 5, 'min_child_weight': 1, 'n_estimators': 200, 'reg_alpha': 0.1, 'reg_lambda': 1, 'subsample': 1.0}</t>
  </si>
  <si>
    <t>{'colsample_bytree': 1.0, 'gamma': 0.1, 'learning_rate': 0.1, 'max_depth': 5, 'min_child_weight': 1, 'n_estimators': 200, 'reg_alpha': 0.1, 'reg_lambda': 5, 'subsample': 0.8}</t>
  </si>
  <si>
    <t>{'colsample_bytree': 1.0, 'gamma': 0.1, 'learning_rate': 0.1, 'max_depth': 5, 'min_child_weight': 1, 'n_estimators': 200, 'reg_alpha': 0.1, 'reg_lambda': 5, 'subsample': 1.0}</t>
  </si>
  <si>
    <t>{'colsample_bytree': 1.0, 'gamma': 0.1, 'learning_rate': 0.1, 'max_depth': 5, 'min_child_weight': 3, 'n_estimators': 100, 'reg_alpha': 0, 'reg_lambda': 1, 'subsample': 0.8}</t>
  </si>
  <si>
    <t>{'colsample_bytree': 1.0, 'gamma': 0.1, 'learning_rate': 0.1, 'max_depth': 5, 'min_child_weight': 3, 'n_estimators': 100, 'reg_alpha': 0, 'reg_lambda': 1, 'subsample': 1.0}</t>
  </si>
  <si>
    <t>{'colsample_bytree': 1.0, 'gamma': 0.1, 'learning_rate': 0.1, 'max_depth': 5, 'min_child_weight': 3, 'n_estimators': 100, 'reg_alpha': 0, 'reg_lambda': 5, 'subsample': 0.8}</t>
  </si>
  <si>
    <t>{'colsample_bytree': 1.0, 'gamma': 0.1, 'learning_rate': 0.1, 'max_depth': 5, 'min_child_weight': 3, 'n_estimators': 100, 'reg_alpha': 0, 'reg_lambda': 5, 'subsample': 1.0}</t>
  </si>
  <si>
    <t>{'colsample_bytree': 1.0, 'gamma': 0.1, 'learning_rate': 0.1, 'max_depth': 5, 'min_child_weight': 3, 'n_estimators': 100, 'reg_alpha': 0.1, 'reg_lambda': 1, 'subsample': 0.8}</t>
  </si>
  <si>
    <t>{'colsample_bytree': 1.0, 'gamma': 0.1, 'learning_rate': 0.1, 'max_depth': 5, 'min_child_weight': 3, 'n_estimators': 100, 'reg_alpha': 0.1, 'reg_lambda': 1, 'subsample': 1.0}</t>
  </si>
  <si>
    <t>{'colsample_bytree': 1.0, 'gamma': 0.1, 'learning_rate': 0.1, 'max_depth': 5, 'min_child_weight': 3, 'n_estimators': 100, 'reg_alpha': 0.1, 'reg_lambda': 5, 'subsample': 0.8}</t>
  </si>
  <si>
    <t>{'colsample_bytree': 1.0, 'gamma': 0.1, 'learning_rate': 0.1, 'max_depth': 5, 'min_child_weight': 3, 'n_estimators': 100, 'reg_alpha': 0.1, 'reg_lambda': 5, 'subsample': 1.0}</t>
  </si>
  <si>
    <t>{'colsample_bytree': 1.0, 'gamma': 0.1, 'learning_rate': 0.1, 'max_depth': 5, 'min_child_weight': 3, 'n_estimators': 200, 'reg_alpha': 0, 'reg_lambda': 1, 'subsample': 0.8}</t>
  </si>
  <si>
    <t>{'colsample_bytree': 1.0, 'gamma': 0.1, 'learning_rate': 0.1, 'max_depth': 5, 'min_child_weight': 3, 'n_estimators': 200, 'reg_alpha': 0, 'reg_lambda': 1, 'subsample': 1.0}</t>
  </si>
  <si>
    <t>{'colsample_bytree': 1.0, 'gamma': 0.1, 'learning_rate': 0.1, 'max_depth': 5, 'min_child_weight': 3, 'n_estimators': 200, 'reg_alpha': 0, 'reg_lambda': 5, 'subsample': 0.8}</t>
  </si>
  <si>
    <t>{'colsample_bytree': 1.0, 'gamma': 0.1, 'learning_rate': 0.1, 'max_depth': 5, 'min_child_weight': 3, 'n_estimators': 200, 'reg_alpha': 0, 'reg_lambda': 5, 'subsample': 1.0}</t>
  </si>
  <si>
    <t>{'colsample_bytree': 1.0, 'gamma': 0.1, 'learning_rate': 0.1, 'max_depth': 5, 'min_child_weight': 3, 'n_estimators': 200, 'reg_alpha': 0.1, 'reg_lambda': 1, 'subsample': 0.8}</t>
  </si>
  <si>
    <t>{'colsample_bytree': 1.0, 'gamma': 0.1, 'learning_rate': 0.1, 'max_depth': 5, 'min_child_weight': 3, 'n_estimators': 200, 'reg_alpha': 0.1, 'reg_lambda': 1, 'subsample': 1.0}</t>
  </si>
  <si>
    <t>{'colsample_bytree': 1.0, 'gamma': 0.1, 'learning_rate': 0.1, 'max_depth': 5, 'min_child_weight': 3, 'n_estimators': 200, 'reg_alpha': 0.1, 'reg_lambda': 5, 'subsample': 0.8}</t>
  </si>
  <si>
    <t>{'colsample_bytree': 1.0, 'gamma': 0.1, 'learning_rate': 0.1, 'max_depth': 5, 'min_child_weight': 3, 'n_estimators': 200, 'reg_alpha': 0.1, 'reg_lambda': 5, 'subsample': 1.0}</t>
  </si>
  <si>
    <t>{'colsample_bytree': 1.0, 'gamma': 0.2, 'learning_rate': 0.05, 'max_depth': 3, 'min_child_weight': 1, 'n_estimators': 100, 'reg_alpha': 0, 'reg_lambda': 1, 'subsample': 0.8}</t>
  </si>
  <si>
    <t>{'colsample_bytree': 1.0, 'gamma': 0.2, 'learning_rate': 0.05, 'max_depth': 3, 'min_child_weight': 1, 'n_estimators': 100, 'reg_alpha': 0, 'reg_lambda': 1, 'subsample': 1.0}</t>
  </si>
  <si>
    <t>{'colsample_bytree': 1.0, 'gamma': 0.2, 'learning_rate': 0.05, 'max_depth': 3, 'min_child_weight': 1, 'n_estimators': 100, 'reg_alpha': 0, 'reg_lambda': 5, 'subsample': 0.8}</t>
  </si>
  <si>
    <t>{'colsample_bytree': 1.0, 'gamma': 0.2, 'learning_rate': 0.05, 'max_depth': 3, 'min_child_weight': 1, 'n_estimators': 100, 'reg_alpha': 0, 'reg_lambda': 5, 'subsample': 1.0}</t>
  </si>
  <si>
    <t>{'colsample_bytree': 1.0, 'gamma': 0.2, 'learning_rate': 0.05, 'max_depth': 3, 'min_child_weight': 1, 'n_estimators': 100, 'reg_alpha': 0.1, 'reg_lambda': 1, 'subsample': 0.8}</t>
  </si>
  <si>
    <t>{'colsample_bytree': 1.0, 'gamma': 0.2, 'learning_rate': 0.05, 'max_depth': 3, 'min_child_weight': 1, 'n_estimators': 100, 'reg_alpha': 0.1, 'reg_lambda': 1, 'subsample': 1.0}</t>
  </si>
  <si>
    <t>{'colsample_bytree': 1.0, 'gamma': 0.2, 'learning_rate': 0.05, 'max_depth': 3, 'min_child_weight': 1, 'n_estimators': 100, 'reg_alpha': 0.1, 'reg_lambda': 5, 'subsample': 0.8}</t>
  </si>
  <si>
    <t>{'colsample_bytree': 1.0, 'gamma': 0.2, 'learning_rate': 0.05, 'max_depth': 3, 'min_child_weight': 1, 'n_estimators': 100, 'reg_alpha': 0.1, 'reg_lambda': 5, 'subsample': 1.0}</t>
  </si>
  <si>
    <t>{'colsample_bytree': 1.0, 'gamma': 0.2, 'learning_rate': 0.05, 'max_depth': 3, 'min_child_weight': 1, 'n_estimators': 200, 'reg_alpha': 0, 'reg_lambda': 1, 'subsample': 0.8}</t>
  </si>
  <si>
    <t>{'colsample_bytree': 1.0, 'gamma': 0.2, 'learning_rate': 0.05, 'max_depth': 3, 'min_child_weight': 1, 'n_estimators': 200, 'reg_alpha': 0, 'reg_lambda': 1, 'subsample': 1.0}</t>
  </si>
  <si>
    <t>{'colsample_bytree': 1.0, 'gamma': 0.2, 'learning_rate': 0.05, 'max_depth': 3, 'min_child_weight': 1, 'n_estimators': 200, 'reg_alpha': 0, 'reg_lambda': 5, 'subsample': 0.8}</t>
  </si>
  <si>
    <t>{'colsample_bytree': 1.0, 'gamma': 0.2, 'learning_rate': 0.05, 'max_depth': 3, 'min_child_weight': 1, 'n_estimators': 200, 'reg_alpha': 0, 'reg_lambda': 5, 'subsample': 1.0}</t>
  </si>
  <si>
    <t>{'colsample_bytree': 1.0, 'gamma': 0.2, 'learning_rate': 0.05, 'max_depth': 3, 'min_child_weight': 1, 'n_estimators': 200, 'reg_alpha': 0.1, 'reg_lambda': 1, 'subsample': 0.8}</t>
  </si>
  <si>
    <t>{'colsample_bytree': 1.0, 'gamma': 0.2, 'learning_rate': 0.05, 'max_depth': 3, 'min_child_weight': 1, 'n_estimators': 200, 'reg_alpha': 0.1, 'reg_lambda': 1, 'subsample': 1.0}</t>
  </si>
  <si>
    <t>{'colsample_bytree': 1.0, 'gamma': 0.2, 'learning_rate': 0.05, 'max_depth': 3, 'min_child_weight': 1, 'n_estimators': 200, 'reg_alpha': 0.1, 'reg_lambda': 5, 'subsample': 0.8}</t>
  </si>
  <si>
    <t>{'colsample_bytree': 1.0, 'gamma': 0.2, 'learning_rate': 0.05, 'max_depth': 3, 'min_child_weight': 1, 'n_estimators': 200, 'reg_alpha': 0.1, 'reg_lambda': 5, 'subsample': 1.0}</t>
  </si>
  <si>
    <t>{'colsample_bytree': 1.0, 'gamma': 0.2, 'learning_rate': 0.05, 'max_depth': 3, 'min_child_weight': 3, 'n_estimators': 100, 'reg_alpha': 0, 'reg_lambda': 1, 'subsample': 0.8}</t>
  </si>
  <si>
    <t>{'colsample_bytree': 1.0, 'gamma': 0.2, 'learning_rate': 0.05, 'max_depth': 3, 'min_child_weight': 3, 'n_estimators': 100, 'reg_alpha': 0, 'reg_lambda': 1, 'subsample': 1.0}</t>
  </si>
  <si>
    <t>{'colsample_bytree': 1.0, 'gamma': 0.2, 'learning_rate': 0.05, 'max_depth': 3, 'min_child_weight': 3, 'n_estimators': 100, 'reg_alpha': 0, 'reg_lambda': 5, 'subsample': 0.8}</t>
  </si>
  <si>
    <t>{'colsample_bytree': 1.0, 'gamma': 0.2, 'learning_rate': 0.05, 'max_depth': 3, 'min_child_weight': 3, 'n_estimators': 100, 'reg_alpha': 0, 'reg_lambda': 5, 'subsample': 1.0}</t>
  </si>
  <si>
    <t>{'colsample_bytree': 1.0, 'gamma': 0.2, 'learning_rate': 0.05, 'max_depth': 3, 'min_child_weight': 3, 'n_estimators': 100, 'reg_alpha': 0.1, 'reg_lambda': 1, 'subsample': 0.8}</t>
  </si>
  <si>
    <t>{'colsample_bytree': 1.0, 'gamma': 0.2, 'learning_rate': 0.05, 'max_depth': 3, 'min_child_weight': 3, 'n_estimators': 100, 'reg_alpha': 0.1, 'reg_lambda': 1, 'subsample': 1.0}</t>
  </si>
  <si>
    <t>{'colsample_bytree': 1.0, 'gamma': 0.2, 'learning_rate': 0.05, 'max_depth': 3, 'min_child_weight': 3, 'n_estimators': 100, 'reg_alpha': 0.1, 'reg_lambda': 5, 'subsample': 0.8}</t>
  </si>
  <si>
    <t>{'colsample_bytree': 1.0, 'gamma': 0.2, 'learning_rate': 0.05, 'max_depth': 3, 'min_child_weight': 3, 'n_estimators': 100, 'reg_alpha': 0.1, 'reg_lambda': 5, 'subsample': 1.0}</t>
  </si>
  <si>
    <t>{'colsample_bytree': 1.0, 'gamma': 0.2, 'learning_rate': 0.05, 'max_depth': 3, 'min_child_weight': 3, 'n_estimators': 200, 'reg_alpha': 0, 'reg_lambda': 1, 'subsample': 0.8}</t>
  </si>
  <si>
    <t>{'colsample_bytree': 1.0, 'gamma': 0.2, 'learning_rate': 0.05, 'max_depth': 3, 'min_child_weight': 3, 'n_estimators': 200, 'reg_alpha': 0, 'reg_lambda': 1, 'subsample': 1.0}</t>
  </si>
  <si>
    <t>{'colsample_bytree': 1.0, 'gamma': 0.2, 'learning_rate': 0.05, 'max_depth': 3, 'min_child_weight': 3, 'n_estimators': 200, 'reg_alpha': 0, 'reg_lambda': 5, 'subsample': 0.8}</t>
  </si>
  <si>
    <t>{'colsample_bytree': 1.0, 'gamma': 0.2, 'learning_rate': 0.05, 'max_depth': 3, 'min_child_weight': 3, 'n_estimators': 200, 'reg_alpha': 0, 'reg_lambda': 5, 'subsample': 1.0}</t>
  </si>
  <si>
    <t>{'colsample_bytree': 1.0, 'gamma': 0.2, 'learning_rate': 0.05, 'max_depth': 3, 'min_child_weight': 3, 'n_estimators': 200, 'reg_alpha': 0.1, 'reg_lambda': 1, 'subsample': 0.8}</t>
  </si>
  <si>
    <t>{'colsample_bytree': 1.0, 'gamma': 0.2, 'learning_rate': 0.05, 'max_depth': 3, 'min_child_weight': 3, 'n_estimators': 200, 'reg_alpha': 0.1, 'reg_lambda': 1, 'subsample': 1.0}</t>
  </si>
  <si>
    <t>{'colsample_bytree': 1.0, 'gamma': 0.2, 'learning_rate': 0.05, 'max_depth': 3, 'min_child_weight': 3, 'n_estimators': 200, 'reg_alpha': 0.1, 'reg_lambda': 5, 'subsample': 0.8}</t>
  </si>
  <si>
    <t>{'colsample_bytree': 1.0, 'gamma': 0.2, 'learning_rate': 0.05, 'max_depth': 3, 'min_child_weight': 3, 'n_estimators': 200, 'reg_alpha': 0.1, 'reg_lambda': 5, 'subsample': 1.0}</t>
  </si>
  <si>
    <t>{'colsample_bytree': 1.0, 'gamma': 0.2, 'learning_rate': 0.05, 'max_depth': 5, 'min_child_weight': 1, 'n_estimators': 100, 'reg_alpha': 0, 'reg_lambda': 1, 'subsample': 0.8}</t>
  </si>
  <si>
    <t>{'colsample_bytree': 1.0, 'gamma': 0.2, 'learning_rate': 0.05, 'max_depth': 5, 'min_child_weight': 1, 'n_estimators': 100, 'reg_alpha': 0, 'reg_lambda': 1, 'subsample': 1.0}</t>
  </si>
  <si>
    <t>{'colsample_bytree': 1.0, 'gamma': 0.2, 'learning_rate': 0.05, 'max_depth': 5, 'min_child_weight': 1, 'n_estimators': 100, 'reg_alpha': 0, 'reg_lambda': 5, 'subsample': 0.8}</t>
  </si>
  <si>
    <t>{'colsample_bytree': 1.0, 'gamma': 0.2, 'learning_rate': 0.05, 'max_depth': 5, 'min_child_weight': 1, 'n_estimators': 100, 'reg_alpha': 0, 'reg_lambda': 5, 'subsample': 1.0}</t>
  </si>
  <si>
    <t>{'colsample_bytree': 1.0, 'gamma': 0.2, 'learning_rate': 0.05, 'max_depth': 5, 'min_child_weight': 1, 'n_estimators': 100, 'reg_alpha': 0.1, 'reg_lambda': 1, 'subsample': 0.8}</t>
  </si>
  <si>
    <t>{'colsample_bytree': 1.0, 'gamma': 0.2, 'learning_rate': 0.05, 'max_depth': 5, 'min_child_weight': 1, 'n_estimators': 100, 'reg_alpha': 0.1, 'reg_lambda': 1, 'subsample': 1.0}</t>
  </si>
  <si>
    <t>{'colsample_bytree': 1.0, 'gamma': 0.2, 'learning_rate': 0.05, 'max_depth': 5, 'min_child_weight': 1, 'n_estimators': 100, 'reg_alpha': 0.1, 'reg_lambda': 5, 'subsample': 0.8}</t>
  </si>
  <si>
    <t>{'colsample_bytree': 1.0, 'gamma': 0.2, 'learning_rate': 0.05, 'max_depth': 5, 'min_child_weight': 1, 'n_estimators': 100, 'reg_alpha': 0.1, 'reg_lambda': 5, 'subsample': 1.0}</t>
  </si>
  <si>
    <t>{'colsample_bytree': 1.0, 'gamma': 0.2, 'learning_rate': 0.05, 'max_depth': 5, 'min_child_weight': 1, 'n_estimators': 200, 'reg_alpha': 0, 'reg_lambda': 1, 'subsample': 0.8}</t>
  </si>
  <si>
    <t>{'colsample_bytree': 1.0, 'gamma': 0.2, 'learning_rate': 0.05, 'max_depth': 5, 'min_child_weight': 1, 'n_estimators': 200, 'reg_alpha': 0, 'reg_lambda': 1, 'subsample': 1.0}</t>
  </si>
  <si>
    <t>{'colsample_bytree': 1.0, 'gamma': 0.2, 'learning_rate': 0.05, 'max_depth': 5, 'min_child_weight': 1, 'n_estimators': 200, 'reg_alpha': 0, 'reg_lambda': 5, 'subsample': 0.8}</t>
  </si>
  <si>
    <t>{'colsample_bytree': 1.0, 'gamma': 0.2, 'learning_rate': 0.05, 'max_depth': 5, 'min_child_weight': 1, 'n_estimators': 200, 'reg_alpha': 0, 'reg_lambda': 5, 'subsample': 1.0}</t>
  </si>
  <si>
    <t>{'colsample_bytree': 1.0, 'gamma': 0.2, 'learning_rate': 0.05, 'max_depth': 5, 'min_child_weight': 1, 'n_estimators': 200, 'reg_alpha': 0.1, 'reg_lambda': 1, 'subsample': 0.8}</t>
  </si>
  <si>
    <t>{'colsample_bytree': 1.0, 'gamma': 0.2, 'learning_rate': 0.05, 'max_depth': 5, 'min_child_weight': 1, 'n_estimators': 200, 'reg_alpha': 0.1, 'reg_lambda': 1, 'subsample': 1.0}</t>
  </si>
  <si>
    <t>{'colsample_bytree': 1.0, 'gamma': 0.2, 'learning_rate': 0.05, 'max_depth': 5, 'min_child_weight': 1, 'n_estimators': 200, 'reg_alpha': 0.1, 'reg_lambda': 5, 'subsample': 0.8}</t>
  </si>
  <si>
    <t>{'colsample_bytree': 1.0, 'gamma': 0.2, 'learning_rate': 0.05, 'max_depth': 5, 'min_child_weight': 1, 'n_estimators': 200, 'reg_alpha': 0.1, 'reg_lambda': 5, 'subsample': 1.0}</t>
  </si>
  <si>
    <t>{'colsample_bytree': 1.0, 'gamma': 0.2, 'learning_rate': 0.05, 'max_depth': 5, 'min_child_weight': 3, 'n_estimators': 100, 'reg_alpha': 0, 'reg_lambda': 1, 'subsample': 0.8}</t>
  </si>
  <si>
    <t>{'colsample_bytree': 1.0, 'gamma': 0.2, 'learning_rate': 0.05, 'max_depth': 5, 'min_child_weight': 3, 'n_estimators': 100, 'reg_alpha': 0, 'reg_lambda': 1, 'subsample': 1.0}</t>
  </si>
  <si>
    <t>{'colsample_bytree': 1.0, 'gamma': 0.2, 'learning_rate': 0.05, 'max_depth': 5, 'min_child_weight': 3, 'n_estimators': 100, 'reg_alpha': 0, 'reg_lambda': 5, 'subsample': 0.8}</t>
  </si>
  <si>
    <t>{'colsample_bytree': 1.0, 'gamma': 0.2, 'learning_rate': 0.05, 'max_depth': 5, 'min_child_weight': 3, 'n_estimators': 100, 'reg_alpha': 0, 'reg_lambda': 5, 'subsample': 1.0}</t>
  </si>
  <si>
    <t>{'colsample_bytree': 1.0, 'gamma': 0.2, 'learning_rate': 0.05, 'max_depth': 5, 'min_child_weight': 3, 'n_estimators': 100, 'reg_alpha': 0.1, 'reg_lambda': 1, 'subsample': 0.8}</t>
  </si>
  <si>
    <t>{'colsample_bytree': 1.0, 'gamma': 0.2, 'learning_rate': 0.05, 'max_depth': 5, 'min_child_weight': 3, 'n_estimators': 100, 'reg_alpha': 0.1, 'reg_lambda': 1, 'subsample': 1.0}</t>
  </si>
  <si>
    <t>{'colsample_bytree': 1.0, 'gamma': 0.2, 'learning_rate': 0.05, 'max_depth': 5, 'min_child_weight': 3, 'n_estimators': 100, 'reg_alpha': 0.1, 'reg_lambda': 5, 'subsample': 0.8}</t>
  </si>
  <si>
    <t>{'colsample_bytree': 1.0, 'gamma': 0.2, 'learning_rate': 0.05, 'max_depth': 5, 'min_child_weight': 3, 'n_estimators': 100, 'reg_alpha': 0.1, 'reg_lambda': 5, 'subsample': 1.0}</t>
  </si>
  <si>
    <t>{'colsample_bytree': 1.0, 'gamma': 0.2, 'learning_rate': 0.05, 'max_depth': 5, 'min_child_weight': 3, 'n_estimators': 200, 'reg_alpha': 0, 'reg_lambda': 1, 'subsample': 0.8}</t>
  </si>
  <si>
    <t>{'colsample_bytree': 1.0, 'gamma': 0.2, 'learning_rate': 0.05, 'max_depth': 5, 'min_child_weight': 3, 'n_estimators': 200, 'reg_alpha': 0, 'reg_lambda': 1, 'subsample': 1.0}</t>
  </si>
  <si>
    <t>{'colsample_bytree': 1.0, 'gamma': 0.2, 'learning_rate': 0.05, 'max_depth': 5, 'min_child_weight': 3, 'n_estimators': 200, 'reg_alpha': 0, 'reg_lambda': 5, 'subsample': 0.8}</t>
  </si>
  <si>
    <t>{'colsample_bytree': 1.0, 'gamma': 0.2, 'learning_rate': 0.05, 'max_depth': 5, 'min_child_weight': 3, 'n_estimators': 200, 'reg_alpha': 0, 'reg_lambda': 5, 'subsample': 1.0}</t>
  </si>
  <si>
    <t>{'colsample_bytree': 1.0, 'gamma': 0.2, 'learning_rate': 0.05, 'max_depth': 5, 'min_child_weight': 3, 'n_estimators': 200, 'reg_alpha': 0.1, 'reg_lambda': 1, 'subsample': 0.8}</t>
  </si>
  <si>
    <t>{'colsample_bytree': 1.0, 'gamma': 0.2, 'learning_rate': 0.05, 'max_depth': 5, 'min_child_weight': 3, 'n_estimators': 200, 'reg_alpha': 0.1, 'reg_lambda': 1, 'subsample': 1.0}</t>
  </si>
  <si>
    <t>{'colsample_bytree': 1.0, 'gamma': 0.2, 'learning_rate': 0.05, 'max_depth': 5, 'min_child_weight': 3, 'n_estimators': 200, 'reg_alpha': 0.1, 'reg_lambda': 5, 'subsample': 0.8}</t>
  </si>
  <si>
    <t>{'colsample_bytree': 1.0, 'gamma': 0.2, 'learning_rate': 0.05, 'max_depth': 5, 'min_child_weight': 3, 'n_estimators': 200, 'reg_alpha': 0.1, 'reg_lambda': 5, 'subsample': 1.0}</t>
  </si>
  <si>
    <t>{'colsample_bytree': 1.0, 'gamma': 0.2, 'learning_rate': 0.1, 'max_depth': 3, 'min_child_weight': 1, 'n_estimators': 100, 'reg_alpha': 0, 'reg_lambda': 1, 'subsample': 0.8}</t>
  </si>
  <si>
    <t>{'colsample_bytree': 1.0, 'gamma': 0.2, 'learning_rate': 0.1, 'max_depth': 3, 'min_child_weight': 1, 'n_estimators': 100, 'reg_alpha': 0, 'reg_lambda': 1, 'subsample': 1.0}</t>
  </si>
  <si>
    <t>{'colsample_bytree': 1.0, 'gamma': 0.2, 'learning_rate': 0.1, 'max_depth': 3, 'min_child_weight': 1, 'n_estimators': 100, 'reg_alpha': 0, 'reg_lambda': 5, 'subsample': 0.8}</t>
  </si>
  <si>
    <t>{'colsample_bytree': 1.0, 'gamma': 0.2, 'learning_rate': 0.1, 'max_depth': 3, 'min_child_weight': 1, 'n_estimators': 100, 'reg_alpha': 0, 'reg_lambda': 5, 'subsample': 1.0}</t>
  </si>
  <si>
    <t>{'colsample_bytree': 1.0, 'gamma': 0.2, 'learning_rate': 0.1, 'max_depth': 3, 'min_child_weight': 1, 'n_estimators': 100, 'reg_alpha': 0.1, 'reg_lambda': 1, 'subsample': 0.8}</t>
  </si>
  <si>
    <t>{'colsample_bytree': 1.0, 'gamma': 0.2, 'learning_rate': 0.1, 'max_depth': 3, 'min_child_weight': 1, 'n_estimators': 100, 'reg_alpha': 0.1, 'reg_lambda': 1, 'subsample': 1.0}</t>
  </si>
  <si>
    <t>{'colsample_bytree': 1.0, 'gamma': 0.2, 'learning_rate': 0.1, 'max_depth': 3, 'min_child_weight': 1, 'n_estimators': 100, 'reg_alpha': 0.1, 'reg_lambda': 5, 'subsample': 0.8}</t>
  </si>
  <si>
    <t>{'colsample_bytree': 1.0, 'gamma': 0.2, 'learning_rate': 0.1, 'max_depth': 3, 'min_child_weight': 1, 'n_estimators': 100, 'reg_alpha': 0.1, 'reg_lambda': 5, 'subsample': 1.0}</t>
  </si>
  <si>
    <t>{'colsample_bytree': 1.0, 'gamma': 0.2, 'learning_rate': 0.1, 'max_depth': 3, 'min_child_weight': 1, 'n_estimators': 200, 'reg_alpha': 0, 'reg_lambda': 1, 'subsample': 0.8}</t>
  </si>
  <si>
    <t>{'colsample_bytree': 1.0, 'gamma': 0.2, 'learning_rate': 0.1, 'max_depth': 3, 'min_child_weight': 1, 'n_estimators': 200, 'reg_alpha': 0, 'reg_lambda': 1, 'subsample': 1.0}</t>
  </si>
  <si>
    <t>{'colsample_bytree': 1.0, 'gamma': 0.2, 'learning_rate': 0.1, 'max_depth': 3, 'min_child_weight': 1, 'n_estimators': 200, 'reg_alpha': 0, 'reg_lambda': 5, 'subsample': 0.8}</t>
  </si>
  <si>
    <t>{'colsample_bytree': 1.0, 'gamma': 0.2, 'learning_rate': 0.1, 'max_depth': 3, 'min_child_weight': 1, 'n_estimators': 200, 'reg_alpha': 0, 'reg_lambda': 5, 'subsample': 1.0}</t>
  </si>
  <si>
    <t>{'colsample_bytree': 1.0, 'gamma': 0.2, 'learning_rate': 0.1, 'max_depth': 3, 'min_child_weight': 1, 'n_estimators': 200, 'reg_alpha': 0.1, 'reg_lambda': 1, 'subsample': 0.8}</t>
  </si>
  <si>
    <t>{'colsample_bytree': 1.0, 'gamma': 0.2, 'learning_rate': 0.1, 'max_depth': 3, 'min_child_weight': 1, 'n_estimators': 200, 'reg_alpha': 0.1, 'reg_lambda': 1, 'subsample': 1.0}</t>
  </si>
  <si>
    <t>{'colsample_bytree': 1.0, 'gamma': 0.2, 'learning_rate': 0.1, 'max_depth': 3, 'min_child_weight': 1, 'n_estimators': 200, 'reg_alpha': 0.1, 'reg_lambda': 5, 'subsample': 0.8}</t>
  </si>
  <si>
    <t>{'colsample_bytree': 1.0, 'gamma': 0.2, 'learning_rate': 0.1, 'max_depth': 3, 'min_child_weight': 1, 'n_estimators': 200, 'reg_alpha': 0.1, 'reg_lambda': 5, 'subsample': 1.0}</t>
  </si>
  <si>
    <t>{'colsample_bytree': 1.0, 'gamma': 0.2, 'learning_rate': 0.1, 'max_depth': 3, 'min_child_weight': 3, 'n_estimators': 100, 'reg_alpha': 0, 'reg_lambda': 1, 'subsample': 0.8}</t>
  </si>
  <si>
    <t>{'colsample_bytree': 1.0, 'gamma': 0.2, 'learning_rate': 0.1, 'max_depth': 3, 'min_child_weight': 3, 'n_estimators': 100, 'reg_alpha': 0, 'reg_lambda': 1, 'subsample': 1.0}</t>
  </si>
  <si>
    <t>{'colsample_bytree': 1.0, 'gamma': 0.2, 'learning_rate': 0.1, 'max_depth': 3, 'min_child_weight': 3, 'n_estimators': 100, 'reg_alpha': 0, 'reg_lambda': 5, 'subsample': 0.8}</t>
  </si>
  <si>
    <t>{'colsample_bytree': 1.0, 'gamma': 0.2, 'learning_rate': 0.1, 'max_depth': 3, 'min_child_weight': 3, 'n_estimators': 100, 'reg_alpha': 0, 'reg_lambda': 5, 'subsample': 1.0}</t>
  </si>
  <si>
    <t>{'colsample_bytree': 1.0, 'gamma': 0.2, 'learning_rate': 0.1, 'max_depth': 3, 'min_child_weight': 3, 'n_estimators': 100, 'reg_alpha': 0.1, 'reg_lambda': 1, 'subsample': 0.8}</t>
  </si>
  <si>
    <t>{'colsample_bytree': 1.0, 'gamma': 0.2, 'learning_rate': 0.1, 'max_depth': 3, 'min_child_weight': 3, 'n_estimators': 100, 'reg_alpha': 0.1, 'reg_lambda': 1, 'subsample': 1.0}</t>
  </si>
  <si>
    <t>{'colsample_bytree': 1.0, 'gamma': 0.2, 'learning_rate': 0.1, 'max_depth': 3, 'min_child_weight': 3, 'n_estimators': 100, 'reg_alpha': 0.1, 'reg_lambda': 5, 'subsample': 0.8}</t>
  </si>
  <si>
    <t>{'colsample_bytree': 1.0, 'gamma': 0.2, 'learning_rate': 0.1, 'max_depth': 3, 'min_child_weight': 3, 'n_estimators': 100, 'reg_alpha': 0.1, 'reg_lambda': 5, 'subsample': 1.0}</t>
  </si>
  <si>
    <t>{'colsample_bytree': 1.0, 'gamma': 0.2, 'learning_rate': 0.1, 'max_depth': 3, 'min_child_weight': 3, 'n_estimators': 200, 'reg_alpha': 0, 'reg_lambda': 1, 'subsample': 0.8}</t>
  </si>
  <si>
    <t>{'colsample_bytree': 1.0, 'gamma': 0.2, 'learning_rate': 0.1, 'max_depth': 3, 'min_child_weight': 3, 'n_estimators': 200, 'reg_alpha': 0, 'reg_lambda': 1, 'subsample': 1.0}</t>
  </si>
  <si>
    <t>{'colsample_bytree': 1.0, 'gamma': 0.2, 'learning_rate': 0.1, 'max_depth': 3, 'min_child_weight': 3, 'n_estimators': 200, 'reg_alpha': 0, 'reg_lambda': 5, 'subsample': 0.8}</t>
  </si>
  <si>
    <t>{'colsample_bytree': 1.0, 'gamma': 0.2, 'learning_rate': 0.1, 'max_depth': 3, 'min_child_weight': 3, 'n_estimators': 200, 'reg_alpha': 0, 'reg_lambda': 5, 'subsample': 1.0}</t>
  </si>
  <si>
    <t>{'colsample_bytree': 1.0, 'gamma': 0.2, 'learning_rate': 0.1, 'max_depth': 3, 'min_child_weight': 3, 'n_estimators': 200, 'reg_alpha': 0.1, 'reg_lambda': 1, 'subsample': 0.8}</t>
  </si>
  <si>
    <t>{'colsample_bytree': 1.0, 'gamma': 0.2, 'learning_rate': 0.1, 'max_depth': 3, 'min_child_weight': 3, 'n_estimators': 200, 'reg_alpha': 0.1, 'reg_lambda': 1, 'subsample': 1.0}</t>
  </si>
  <si>
    <t>{'colsample_bytree': 1.0, 'gamma': 0.2, 'learning_rate': 0.1, 'max_depth': 3, 'min_child_weight': 3, 'n_estimators': 200, 'reg_alpha': 0.1, 'reg_lambda': 5, 'subsample': 0.8}</t>
  </si>
  <si>
    <t>{'colsample_bytree': 1.0, 'gamma': 0.2, 'learning_rate': 0.1, 'max_depth': 3, 'min_child_weight': 3, 'n_estimators': 200, 'reg_alpha': 0.1, 'reg_lambda': 5, 'subsample': 1.0}</t>
  </si>
  <si>
    <t>{'colsample_bytree': 1.0, 'gamma': 0.2, 'learning_rate': 0.1, 'max_depth': 5, 'min_child_weight': 1, 'n_estimators': 100, 'reg_alpha': 0, 'reg_lambda': 1, 'subsample': 0.8}</t>
  </si>
  <si>
    <t>{'colsample_bytree': 1.0, 'gamma': 0.2, 'learning_rate': 0.1, 'max_depth': 5, 'min_child_weight': 1, 'n_estimators': 100, 'reg_alpha': 0, 'reg_lambda': 1, 'subsample': 1.0}</t>
  </si>
  <si>
    <t>{'colsample_bytree': 1.0, 'gamma': 0.2, 'learning_rate': 0.1, 'max_depth': 5, 'min_child_weight': 1, 'n_estimators': 100, 'reg_alpha': 0, 'reg_lambda': 5, 'subsample': 0.8}</t>
  </si>
  <si>
    <t>{'colsample_bytree': 1.0, 'gamma': 0.2, 'learning_rate': 0.1, 'max_depth': 5, 'min_child_weight': 1, 'n_estimators': 100, 'reg_alpha': 0, 'reg_lambda': 5, 'subsample': 1.0}</t>
  </si>
  <si>
    <t>{'colsample_bytree': 1.0, 'gamma': 0.2, 'learning_rate': 0.1, 'max_depth': 5, 'min_child_weight': 1, 'n_estimators': 100, 'reg_alpha': 0.1, 'reg_lambda': 1, 'subsample': 0.8}</t>
  </si>
  <si>
    <t>{'colsample_bytree': 1.0, 'gamma': 0.2, 'learning_rate': 0.1, 'max_depth': 5, 'min_child_weight': 1, 'n_estimators': 100, 'reg_alpha': 0.1, 'reg_lambda': 1, 'subsample': 1.0}</t>
  </si>
  <si>
    <t>{'colsample_bytree': 1.0, 'gamma': 0.2, 'learning_rate': 0.1, 'max_depth': 5, 'min_child_weight': 1, 'n_estimators': 100, 'reg_alpha': 0.1, 'reg_lambda': 5, 'subsample': 0.8}</t>
  </si>
  <si>
    <t>{'colsample_bytree': 1.0, 'gamma': 0.2, 'learning_rate': 0.1, 'max_depth': 5, 'min_child_weight': 1, 'n_estimators': 100, 'reg_alpha': 0.1, 'reg_lambda': 5, 'subsample': 1.0}</t>
  </si>
  <si>
    <t>{'colsample_bytree': 1.0, 'gamma': 0.2, 'learning_rate': 0.1, 'max_depth': 5, 'min_child_weight': 1, 'n_estimators': 200, 'reg_alpha': 0, 'reg_lambda': 1, 'subsample': 0.8}</t>
  </si>
  <si>
    <t>{'colsample_bytree': 1.0, 'gamma': 0.2, 'learning_rate': 0.1, 'max_depth': 5, 'min_child_weight': 1, 'n_estimators': 200, 'reg_alpha': 0, 'reg_lambda': 1, 'subsample': 1.0}</t>
  </si>
  <si>
    <t>{'colsample_bytree': 1.0, 'gamma': 0.2, 'learning_rate': 0.1, 'max_depth': 5, 'min_child_weight': 1, 'n_estimators': 200, 'reg_alpha': 0, 'reg_lambda': 5, 'subsample': 0.8}</t>
  </si>
  <si>
    <t>{'colsample_bytree': 1.0, 'gamma': 0.2, 'learning_rate': 0.1, 'max_depth': 5, 'min_child_weight': 1, 'n_estimators': 200, 'reg_alpha': 0, 'reg_lambda': 5, 'subsample': 1.0}</t>
  </si>
  <si>
    <t>{'colsample_bytree': 1.0, 'gamma': 0.2, 'learning_rate': 0.1, 'max_depth': 5, 'min_child_weight': 1, 'n_estimators': 200, 'reg_alpha': 0.1, 'reg_lambda': 1, 'subsample': 0.8}</t>
  </si>
  <si>
    <t>{'colsample_bytree': 1.0, 'gamma': 0.2, 'learning_rate': 0.1, 'max_depth': 5, 'min_child_weight': 1, 'n_estimators': 200, 'reg_alpha': 0.1, 'reg_lambda': 1, 'subsample': 1.0}</t>
  </si>
  <si>
    <t>{'colsample_bytree': 1.0, 'gamma': 0.2, 'learning_rate': 0.1, 'max_depth': 5, 'min_child_weight': 1, 'n_estimators': 200, 'reg_alpha': 0.1, 'reg_lambda': 5, 'subsample': 0.8}</t>
  </si>
  <si>
    <t>{'colsample_bytree': 1.0, 'gamma': 0.2, 'learning_rate': 0.1, 'max_depth': 5, 'min_child_weight': 1, 'n_estimators': 200, 'reg_alpha': 0.1, 'reg_lambda': 5, 'subsample': 1.0}</t>
  </si>
  <si>
    <t>{'colsample_bytree': 1.0, 'gamma': 0.2, 'learning_rate': 0.1, 'max_depth': 5, 'min_child_weight': 3, 'n_estimators': 100, 'reg_alpha': 0, 'reg_lambda': 1, 'subsample': 0.8}</t>
  </si>
  <si>
    <t>{'colsample_bytree': 1.0, 'gamma': 0.2, 'learning_rate': 0.1, 'max_depth': 5, 'min_child_weight': 3, 'n_estimators': 100, 'reg_alpha': 0, 'reg_lambda': 1, 'subsample': 1.0}</t>
  </si>
  <si>
    <t>{'colsample_bytree': 1.0, 'gamma': 0.2, 'learning_rate': 0.1, 'max_depth': 5, 'min_child_weight': 3, 'n_estimators': 100, 'reg_alpha': 0, 'reg_lambda': 5, 'subsample': 0.8}</t>
  </si>
  <si>
    <t>{'colsample_bytree': 1.0, 'gamma': 0.2, 'learning_rate': 0.1, 'max_depth': 5, 'min_child_weight': 3, 'n_estimators': 100, 'reg_alpha': 0, 'reg_lambda': 5, 'subsample': 1.0}</t>
  </si>
  <si>
    <t>{'colsample_bytree': 1.0, 'gamma': 0.2, 'learning_rate': 0.1, 'max_depth': 5, 'min_child_weight': 3, 'n_estimators': 100, 'reg_alpha': 0.1, 'reg_lambda': 1, 'subsample': 0.8}</t>
  </si>
  <si>
    <t>{'colsample_bytree': 1.0, 'gamma': 0.2, 'learning_rate': 0.1, 'max_depth': 5, 'min_child_weight': 3, 'n_estimators': 100, 'reg_alpha': 0.1, 'reg_lambda': 1, 'subsample': 1.0}</t>
  </si>
  <si>
    <t>{'colsample_bytree': 1.0, 'gamma': 0.2, 'learning_rate': 0.1, 'max_depth': 5, 'min_child_weight': 3, 'n_estimators': 100, 'reg_alpha': 0.1, 'reg_lambda': 5, 'subsample': 0.8}</t>
  </si>
  <si>
    <t>{'colsample_bytree': 1.0, 'gamma': 0.2, 'learning_rate': 0.1, 'max_depth': 5, 'min_child_weight': 3, 'n_estimators': 100, 'reg_alpha': 0.1, 'reg_lambda': 5, 'subsample': 1.0}</t>
  </si>
  <si>
    <t>{'colsample_bytree': 1.0, 'gamma': 0.2, 'learning_rate': 0.1, 'max_depth': 5, 'min_child_weight': 3, 'n_estimators': 200, 'reg_alpha': 0, 'reg_lambda': 1, 'subsample': 0.8}</t>
  </si>
  <si>
    <t>{'colsample_bytree': 1.0, 'gamma': 0.2, 'learning_rate': 0.1, 'max_depth': 5, 'min_child_weight': 3, 'n_estimators': 200, 'reg_alpha': 0, 'reg_lambda': 1, 'subsample': 1.0}</t>
  </si>
  <si>
    <t>{'colsample_bytree': 1.0, 'gamma': 0.2, 'learning_rate': 0.1, 'max_depth': 5, 'min_child_weight': 3, 'n_estimators': 200, 'reg_alpha': 0, 'reg_lambda': 5, 'subsample': 0.8}</t>
  </si>
  <si>
    <t>{'colsample_bytree': 1.0, 'gamma': 0.2, 'learning_rate': 0.1, 'max_depth': 5, 'min_child_weight': 3, 'n_estimators': 200, 'reg_alpha': 0, 'reg_lambda': 5, 'subsample': 1.0}</t>
  </si>
  <si>
    <t>{'colsample_bytree': 1.0, 'gamma': 0.2, 'learning_rate': 0.1, 'max_depth': 5, 'min_child_weight': 3, 'n_estimators': 200, 'reg_alpha': 0.1, 'reg_lambda': 1, 'subsample': 0.8}</t>
  </si>
  <si>
    <t>{'colsample_bytree': 1.0, 'gamma': 0.2, 'learning_rate': 0.1, 'max_depth': 5, 'min_child_weight': 3, 'n_estimators': 200, 'reg_alpha': 0.1, 'reg_lambda': 1, 'subsample': 1.0}</t>
  </si>
  <si>
    <t>{'colsample_bytree': 1.0, 'gamma': 0.2, 'learning_rate': 0.1, 'max_depth': 5, 'min_child_weight': 3, 'n_estimators': 200, 'reg_alpha': 0.1, 'reg_lambda': 5, 'subsample': 0.8}</t>
  </si>
  <si>
    <t>{'colsample_bytree': 1.0, 'gamma': 0.2, 'learning_rate': 0.1, 'max_depth': 5, 'min_child_weight': 3, 'n_estimators': 200, 'reg_alpha': 0.1, 'reg_lambda': 5, 'subsample': 1.0}</t>
  </si>
  <si>
    <t>Feature</t>
  </si>
  <si>
    <t>grid_search_Importance</t>
  </si>
  <si>
    <t>Job Level</t>
  </si>
  <si>
    <t>Marital Status</t>
  </si>
  <si>
    <t>Remote Work</t>
  </si>
  <si>
    <t>Work-Life Balance</t>
  </si>
  <si>
    <t>Number of Promotions</t>
  </si>
  <si>
    <t>Gender</t>
  </si>
  <si>
    <t>Education Level</t>
  </si>
  <si>
    <t>Number of Dependents</t>
  </si>
  <si>
    <t>Overtime</t>
  </si>
  <si>
    <t>Job Satisfaction</t>
  </si>
  <si>
    <t>Distance from Home</t>
  </si>
  <si>
    <t>Company Reputation</t>
  </si>
  <si>
    <t>Years at Company</t>
  </si>
  <si>
    <t>Age</t>
  </si>
  <si>
    <t>Performance Rating</t>
  </si>
  <si>
    <t>Leadership Opportunities</t>
  </si>
  <si>
    <t>Company Size</t>
  </si>
  <si>
    <t>Monthly Income</t>
  </si>
  <si>
    <t>Company Tenure</t>
  </si>
  <si>
    <t>Job Role</t>
  </si>
  <si>
    <t>Employee Recognition</t>
  </si>
  <si>
    <t>Innovation Opportunities</t>
  </si>
  <si>
    <t>Row Labels</t>
  </si>
  <si>
    <t>Grand Total</t>
  </si>
  <si>
    <t>Column Labels</t>
  </si>
  <si>
    <t>Count of Employee ID</t>
  </si>
  <si>
    <t>Confusion_Matrix</t>
  </si>
  <si>
    <t>Recall</t>
  </si>
  <si>
    <t>Precision</t>
  </si>
  <si>
    <t>Accuracy</t>
  </si>
  <si>
    <t>F1_Score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</si>
</sst>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ol Gaikwad" refreshedDate="46041.656150347226" createdVersion="6" refreshedVersion="6" minRefreshableVersion="3" recordCount="4470" xr:uid="{1F80F339-1E45-43FA-B013-BCA694027B99}">
  <cacheSource type="worksheet">
    <worksheetSource ref="A1:D4471" sheet="Output_xgb"/>
  </cacheSource>
  <cacheFields count="4">
    <cacheField name="Employee ID" numFmtId="0">
      <sharedItems containsSemiMixedTypes="0" containsString="0" containsNumber="1" containsInteger="1" minValue="5" maxValue="74446"/>
    </cacheField>
    <cacheField name="Actual_Churn" numFmtId="0">
      <sharedItems containsSemiMixedTypes="0" containsString="0" containsNumber="1" containsInteger="1" minValue="0" maxValue="1" count="2">
        <n v="0"/>
        <n v="1"/>
      </sharedItems>
    </cacheField>
    <cacheField name="GridSearch_Prediction" numFmtId="0">
      <sharedItems containsSemiMixedTypes="0" containsString="0" containsNumber="1" containsInteger="1" minValue="0" maxValue="1" count="2">
        <n v="0"/>
        <n v="1"/>
      </sharedItems>
    </cacheField>
    <cacheField name="GridSearch_Probability" numFmtId="0">
      <sharedItems containsSemiMixedTypes="0" containsString="0" containsNumber="1" minValue="1.5150626422837381E-3" maxValue="0.99217844009399414" count="4470">
        <n v="5.8696165680885308E-2"/>
        <n v="0.54574227333068848"/>
        <n v="0.70454484224319458"/>
        <n v="0.73713290691375732"/>
        <n v="1.2615649960935119E-2"/>
        <n v="0.40548840165138239"/>
        <n v="0.78932815790176392"/>
        <n v="0.76482886075973511"/>
        <n v="0.60711145401000977"/>
        <n v="0.78372275829315186"/>
        <n v="0.27030324935913091"/>
        <n v="0.1178949177265167"/>
        <n v="0.58933216333389282"/>
        <n v="0.13936552405357361"/>
        <n v="0.32733112573623657"/>
        <n v="0.72432023286819458"/>
        <n v="0.85325980186462402"/>
        <n v="0.68400591611862183"/>
        <n v="0.94038146734237671"/>
        <n v="0.47282266616821289"/>
        <n v="0.27202847599983221"/>
        <n v="0.89984035491943359"/>
        <n v="0.22876675426959989"/>
        <n v="0.62159526348114014"/>
        <n v="0.82971870899200439"/>
        <n v="0.62236028909683228"/>
        <n v="0.42971828579902649"/>
        <n v="0.56266134977340698"/>
        <n v="0.8346131443977356"/>
        <n v="0.38654720783233643"/>
        <n v="0.74326783418655396"/>
        <n v="0.85804539918899536"/>
        <n v="0.16066442430019379"/>
        <n v="0.42799130082130432"/>
        <n v="0.57440102100372314"/>
        <n v="0.53643447160720825"/>
        <n v="0.37997391819953918"/>
        <n v="5.2704032510519028E-2"/>
        <n v="0.47442004084587103"/>
        <n v="0.29158619046211243"/>
        <n v="0.31235584616661072"/>
        <n v="0.1310601532459259"/>
        <n v="8.6767144501209259E-2"/>
        <n v="0.78319168090820313"/>
        <n v="0.56395852565765381"/>
        <n v="0.58452397584915161"/>
        <n v="0.92505931854248047"/>
        <n v="0.18878817558288569"/>
        <n v="0.1369583606719971"/>
        <n v="2.5854740291833881E-2"/>
        <n v="0.60006552934646606"/>
        <n v="5.6309297680854797E-2"/>
        <n v="0.93019920587539673"/>
        <n v="3.642876073718071E-2"/>
        <n v="0.57655924558639526"/>
        <n v="6.0704555362462997E-2"/>
        <n v="0.57825970649719238"/>
        <n v="0.37897631525993353"/>
        <n v="7.3657281696796417E-2"/>
        <n v="0.24540826678276059"/>
        <n v="0.91846740245819092"/>
        <n v="0.44621127843856812"/>
        <n v="0.14369505643844599"/>
        <n v="0.86746907234191895"/>
        <n v="0.77498084306716919"/>
        <n v="0.65942651033401489"/>
        <n v="0.30052170157432562"/>
        <n v="0.83573532104492188"/>
        <n v="0.96008104085922241"/>
        <n v="0.15599349141120911"/>
        <n v="0.72371113300323486"/>
        <n v="0.33092239499092102"/>
        <n v="0.87722319364547729"/>
        <n v="0.31153380870819092"/>
        <n v="0.83619850873947144"/>
        <n v="0.60631376504898071"/>
        <n v="0.93994396924972534"/>
        <n v="4.5250236988067627E-2"/>
        <n v="0.10546015948057171"/>
        <n v="0.45309019088745123"/>
        <n v="0.40263473987579351"/>
        <n v="0.6662331223487854"/>
        <n v="0.21444600820541379"/>
        <n v="0.7150348424911499"/>
        <n v="0.1890728622674942"/>
        <n v="0.6800229549407959"/>
        <n v="0.72364175319671631"/>
        <n v="0.68465107679367065"/>
        <n v="0.47579377889633179"/>
        <n v="0.34901413321495062"/>
        <n v="0.5998111367225647"/>
        <n v="0.95806276798248291"/>
        <n v="7.0436899550259113E-3"/>
        <n v="5.4273400455713272E-2"/>
        <n v="0.48337233066558838"/>
        <n v="0.68885976076126099"/>
        <n v="0.94701981544494629"/>
        <n v="0.2381571680307388"/>
        <n v="0.96171760559082031"/>
        <n v="0.71367126703262329"/>
        <n v="0.74422949552536011"/>
        <n v="0.10391925275325779"/>
        <n v="0.97711735963821411"/>
        <n v="0.47187942266464228"/>
        <n v="0.73737823963165283"/>
        <n v="0.76954466104507446"/>
        <n v="0.51324504613876343"/>
        <n v="0.13138884305953979"/>
        <n v="0.87385368347167969"/>
        <n v="0.6883542537689209"/>
        <n v="0.78062683343887329"/>
        <n v="5.3378492593765259E-2"/>
        <n v="0.69343066215515137"/>
        <n v="0.92036914825439453"/>
        <n v="0.97420221567153931"/>
        <n v="7.447640597820282E-2"/>
        <n v="3.9365533739328377E-2"/>
        <n v="4.6532589942216873E-2"/>
        <n v="0.95183646678924561"/>
        <n v="0.93762630224227905"/>
        <n v="0.17834931612014771"/>
        <n v="0.29880064725875849"/>
        <n v="7.4526898562908173E-2"/>
        <n v="0.29105180501937872"/>
        <n v="0.93536961078643799"/>
        <n v="0.20890407264232641"/>
        <n v="0.48520419001579279"/>
        <n v="0.20515477657318121"/>
        <n v="0.15821199119091031"/>
        <n v="0.47742021083831793"/>
        <n v="0.24903096258640289"/>
        <n v="0.79464596509933472"/>
        <n v="0.66494888067245483"/>
        <n v="0.43623241782188421"/>
        <n v="4.3489791452884667E-2"/>
        <n v="0.75602209568023682"/>
        <n v="2.5837710127234459E-2"/>
        <n v="0.23873631656169891"/>
        <n v="0.30087971687316889"/>
        <n v="0.27980351448059082"/>
        <n v="0.3589043915271759"/>
        <n v="0.82092756032943726"/>
        <n v="0.51427960395812988"/>
        <n v="0.12122846394777299"/>
        <n v="0.54002630710601807"/>
        <n v="0.72711384296417236"/>
        <n v="0.22430767118930819"/>
        <n v="0.5835910439491272"/>
        <n v="0.75574332475662231"/>
        <n v="0.2234105318784714"/>
        <n v="0.26967924833297729"/>
        <n v="0.1372901797294617"/>
        <n v="0.39726334810256958"/>
        <n v="4.0799990296363831E-2"/>
        <n v="0.34238982200622559"/>
        <n v="0.67513132095336914"/>
        <n v="0.1180398911237717"/>
        <n v="0.49063003063201899"/>
        <n v="0.16050004959106451"/>
        <n v="0.41501671075820917"/>
        <n v="6.9501876831054688E-2"/>
        <n v="0.85499507188796997"/>
        <n v="0.21815325319767001"/>
        <n v="0.44062837958335882"/>
        <n v="0.60177874565124512"/>
        <n v="0.66994088888168335"/>
        <n v="0.6414375901222229"/>
        <n v="0.81620162725448608"/>
        <n v="0.2326976805925369"/>
        <n v="0.72941297292709351"/>
        <n v="0.14906103909015661"/>
        <n v="0.69990301132202148"/>
        <n v="0.78308010101318359"/>
        <n v="0.81881523132324219"/>
        <n v="0.45358934998512268"/>
        <n v="0.15845255553722379"/>
        <n v="0.43658512830734247"/>
        <n v="0.27537527680397028"/>
        <n v="2.670133858919144E-2"/>
        <n v="0.47634777426719671"/>
        <n v="0.72143858671188354"/>
        <n v="0.14598207175731659"/>
        <n v="0.16362619400024411"/>
        <n v="0.68751168251037598"/>
        <n v="3.3525064587593079E-2"/>
        <n v="0.30907198786735529"/>
        <n v="0.42956671118736273"/>
        <n v="0.92557221651077271"/>
        <n v="0.19369913637638089"/>
        <n v="0.68662363290786743"/>
        <n v="8.0733701586723328E-2"/>
        <n v="0.75804495811462402"/>
        <n v="5.9272110462188721E-2"/>
        <n v="8.8008373975753784E-2"/>
        <n v="0.9397771954536438"/>
        <n v="0.95036786794662476"/>
        <n v="0.96866387128829956"/>
        <n v="0.68910551071166992"/>
        <n v="6.0868736356496811E-2"/>
        <n v="0.31657862663269037"/>
        <n v="0.10079967975616461"/>
        <n v="0.91893577575683594"/>
        <n v="0.64986717700958252"/>
        <n v="2.7368491515517231E-2"/>
        <n v="0.48636642098426819"/>
        <n v="0.86375105381011963"/>
        <n v="0.61646354198455811"/>
        <n v="0.57457178831100464"/>
        <n v="0.54604160785675049"/>
        <n v="3.463788703083992E-2"/>
        <n v="3.9518043398857117E-2"/>
        <n v="0.7994425892829895"/>
        <n v="0.45207309722900391"/>
        <n v="0.93076717853546143"/>
        <n v="0.94210070371627808"/>
        <n v="5.9092056006193161E-2"/>
        <n v="0.69083672761917114"/>
        <n v="0.1168035194277763"/>
        <n v="0.1604153364896774"/>
        <n v="0.73384851217269897"/>
        <n v="0.47943800687789923"/>
        <n v="0.1626195311546326"/>
        <n v="0.91542810201644897"/>
        <n v="0.1103149577975273"/>
        <n v="0.67328447103500366"/>
        <n v="0.71808308362960815"/>
        <n v="0.76231551170349121"/>
        <n v="0.90878874063491821"/>
        <n v="0.42719843983650208"/>
        <n v="7.2188511490821838E-2"/>
        <n v="0.13784140348434451"/>
        <n v="0.75633800029754639"/>
        <n v="6.3165180385112762E-2"/>
        <n v="0.32987558841705322"/>
        <n v="0.76166284084320068"/>
        <n v="0.90426599979400635"/>
        <n v="0.41514748334884638"/>
        <n v="0.68497413396835327"/>
        <n v="0.93592029809951782"/>
        <n v="0.7873653769493103"/>
        <n v="0.17395710945129389"/>
        <n v="7.3492839932441711E-2"/>
        <n v="5.0470072776079178E-2"/>
        <n v="0.77549457550048828"/>
        <n v="0.58435410261154175"/>
        <n v="0.60013842582702637"/>
        <n v="0.22389557957649231"/>
        <n v="0.40356907248497009"/>
        <n v="0.237807497382164"/>
        <n v="0.66034364700317383"/>
        <n v="5.8025240898132317E-2"/>
        <n v="0.55456137657165527"/>
        <n v="0.34287565946578979"/>
        <n v="0.21674549579620361"/>
        <n v="0.90681123733520508"/>
        <n v="4.183751717209816E-2"/>
        <n v="0.81157952547073364"/>
        <n v="0.55723077058792114"/>
        <n v="0.79568880796432495"/>
        <n v="1.1575993150472639E-2"/>
        <n v="0.89045262336730957"/>
        <n v="0.24004645645618439"/>
        <n v="0.26658222079277039"/>
        <n v="6.0949746519327157E-2"/>
        <n v="5.1654402166605003E-2"/>
        <n v="0.31921371817588812"/>
        <n v="6.5292604267597198E-2"/>
        <n v="0.18632081151008609"/>
        <n v="0.30988034605979919"/>
        <n v="0.69956481456756592"/>
        <n v="0.34251603484153748"/>
        <n v="0.29666796326637268"/>
        <n v="0.25790831446647638"/>
        <n v="0.12898443639278409"/>
        <n v="7.0115134119987488E-2"/>
        <n v="0.73426127433776855"/>
        <n v="0.65193480253219604"/>
        <n v="2.5857230648398399E-2"/>
        <n v="0.86415457725524902"/>
        <n v="0.45764398574829102"/>
        <n v="0.60417258739471436"/>
        <n v="2.412442676723003E-2"/>
        <n v="0.88438653945922852"/>
        <n v="0.2069091796875"/>
        <n v="0.62585538625717163"/>
        <n v="0.74273687601089478"/>
        <n v="0.54749816656112671"/>
        <n v="0.1686761528253555"/>
        <n v="0.16796992719173429"/>
        <n v="4.9081835895776749E-2"/>
        <n v="0.85381865501403809"/>
        <n v="0.25506821274757391"/>
        <n v="8.5985653102397919E-2"/>
        <n v="0.47905728220939642"/>
        <n v="0.13360536098480219"/>
        <n v="0.38313516974449158"/>
        <n v="0.88667774200439453"/>
        <n v="3.5690389573574073E-2"/>
        <n v="4.8885814845561981E-2"/>
        <n v="0.30510407686233521"/>
        <n v="0.88479751348495483"/>
        <n v="0.82333678007125854"/>
        <n v="0.3945392370223999"/>
        <n v="0.54853659868240356"/>
        <n v="0.59485453367233276"/>
        <n v="0.95644682645797729"/>
        <n v="0.61991459131240845"/>
        <n v="0.54827260971069336"/>
        <n v="0.48523226380348211"/>
        <n v="0.62825173139572144"/>
        <n v="8.5647419095039368E-2"/>
        <n v="0.40963488817214971"/>
        <n v="7.3702023364603519E-3"/>
        <n v="0.51317644119262695"/>
        <n v="0.27776303887367249"/>
        <n v="0.25821980834007258"/>
        <n v="0.26071414351463318"/>
        <n v="6.9507747888565063E-2"/>
        <n v="0.27750429511070251"/>
        <n v="0.81285339593887329"/>
        <n v="0.82221007347106934"/>
        <n v="0.80762523412704468"/>
        <n v="9.254378080368042E-2"/>
        <n v="9.6008330583572388E-3"/>
        <n v="0.77824079990386963"/>
        <n v="0.82814872264862061"/>
        <n v="0.24436697363853449"/>
        <n v="8.7265670299530029E-2"/>
        <n v="9.3543782830238342E-2"/>
        <n v="0.43106254935264587"/>
        <n v="5.6952614337205887E-2"/>
        <n v="9.2000491917133331E-2"/>
        <n v="0.87778234481811523"/>
        <n v="0.88600784540176392"/>
        <n v="0.66565781831741333"/>
        <n v="0.34951356053352362"/>
        <n v="2.386286482214928E-2"/>
        <n v="0.96412390470504761"/>
        <n v="0.663504958152771"/>
        <n v="0.2113788723945618"/>
        <n v="0.34876483678817749"/>
        <n v="0.6789170503616333"/>
        <n v="0.56157964468002319"/>
        <n v="0.26626387238502502"/>
        <n v="0.33924159407615662"/>
        <n v="4.8294443637132638E-2"/>
        <n v="0.39740359783172607"/>
        <n v="0.39145144820213318"/>
        <n v="6.6055074334144592E-2"/>
        <n v="0.97306901216506958"/>
        <n v="0.7484162449836731"/>
        <n v="0.58827346563339233"/>
        <n v="0.37485158443450928"/>
        <n v="6.5159737132489681E-3"/>
        <n v="0.49148079752922058"/>
        <n v="0.44423601031303411"/>
        <n v="0.17639267444610601"/>
        <n v="0.61033278703689575"/>
        <n v="8.62569659948349E-2"/>
        <n v="0.56989508867263794"/>
        <n v="0.6976589560508728"/>
        <n v="0.93006813526153564"/>
        <n v="0.96670156717300415"/>
        <n v="0.8705717921257019"/>
        <n v="0.17334674298763281"/>
        <n v="0.57816845178604126"/>
        <n v="0.38696670532226563"/>
        <n v="0.35904678702354431"/>
        <n v="0.65096902847290039"/>
        <n v="0.74165254831314087"/>
        <n v="7.6424136757850647E-2"/>
        <n v="0.55098891258239746"/>
        <n v="0.97553396224975586"/>
        <n v="7.6199248433113098E-2"/>
        <n v="3.7038713693618767E-2"/>
        <n v="2.269832976162434E-2"/>
        <n v="0.1185302957892418"/>
        <n v="4.8794619739055627E-2"/>
        <n v="0.72242778539657593"/>
        <n v="3.2217945903539658E-2"/>
        <n v="0.65162509679794312"/>
        <n v="0.35975590348243708"/>
        <n v="0.20838992297649381"/>
        <n v="0.44006910920143127"/>
        <n v="0.48457148671150208"/>
        <n v="0.26420006155967712"/>
        <n v="0.36884114146232599"/>
        <n v="7.2193272411823273E-2"/>
        <n v="0.85000467300415039"/>
        <n v="0.58022665977478027"/>
        <n v="0.50186234712600708"/>
        <n v="4.5181017369031913E-2"/>
        <n v="0.26481136679649347"/>
        <n v="0.70905256271362305"/>
        <n v="0.33363023400306702"/>
        <n v="0.95380085706710815"/>
        <n v="0.43776184320449829"/>
        <n v="2.0952936261892319E-2"/>
        <n v="0.45890927314758301"/>
        <n v="0.31588023900985718"/>
        <n v="0.72908127307891846"/>
        <n v="0.8264615535736084"/>
        <n v="0.57251077890396118"/>
        <n v="0.1005756258964539"/>
        <n v="0.77624154090881348"/>
        <n v="0.3844953179359436"/>
        <n v="0.7582244873046875"/>
        <n v="2.5670755654573441E-2"/>
        <n v="0.941214919090271"/>
        <n v="0.18581672012805939"/>
        <n v="0.68000632524490356"/>
        <n v="2.929388731718063E-2"/>
        <n v="0.82725077867507935"/>
        <n v="0.92307466268539429"/>
        <n v="0.88088798522949219"/>
        <n v="4.0005248039960861E-2"/>
        <n v="0.89602446556091309"/>
        <n v="0.78651005029678345"/>
        <n v="4.1179925203323357E-2"/>
        <n v="0.35475766658782959"/>
        <n v="0.23766465485095981"/>
        <n v="4.4667664915323257E-2"/>
        <n v="0.49824994802474981"/>
        <n v="0.87639236450195313"/>
        <n v="0.1579149812459946"/>
        <n v="0.55043351650238037"/>
        <n v="9.4626523554325104E-2"/>
        <n v="0.25883477926254272"/>
        <n v="0.52935683727264404"/>
        <n v="0.73249250650405884"/>
        <n v="9.6093334257602692E-2"/>
        <n v="9.2395678162574768E-2"/>
        <n v="0.74774229526519775"/>
        <n v="0.22686727344989779"/>
        <n v="0.79267317056655884"/>
        <n v="0.34131866693496699"/>
        <n v="7.103438675403595E-2"/>
        <n v="0.35498920083045959"/>
        <n v="0.86967605352401733"/>
        <n v="0.5007292628288269"/>
        <n v="0.49640005826950068"/>
        <n v="0.8892357349395752"/>
        <n v="6.4886979758739471E-2"/>
        <n v="0.96394222974777222"/>
        <n v="0.2210824936628342"/>
        <n v="0.12122320383787159"/>
        <n v="0.7042352557182312"/>
        <n v="0.1680390536785126"/>
        <n v="0.81603866815567017"/>
        <n v="0.64630156755447388"/>
        <n v="0.90728318691253662"/>
        <n v="0.50026309490203857"/>
        <n v="0.24060437083244321"/>
        <n v="0.43780508637428278"/>
        <n v="0.90463471412658691"/>
        <n v="0.49273347854614258"/>
        <n v="0.27950549125671392"/>
        <n v="1.0091986507177349E-2"/>
        <n v="0.56039255857467651"/>
        <n v="0.76947170495986938"/>
        <n v="1.9680976867675781E-2"/>
        <n v="0.26009708642959589"/>
        <n v="0.9112095832824707"/>
        <n v="0.57177180051803589"/>
        <n v="0.34164327383041382"/>
        <n v="0.80657321214675903"/>
        <n v="0.74829435348510742"/>
        <n v="0.45360657572746282"/>
        <n v="0.63637107610702515"/>
        <n v="0.46742519736289978"/>
        <n v="0.33193767070770258"/>
        <n v="0.89431858062744141"/>
        <n v="0.45792818069458008"/>
        <n v="0.38407748937606812"/>
        <n v="0.42517322301864618"/>
        <n v="0.53947627544403076"/>
        <n v="0.1158507466316223"/>
        <n v="0.21240720152854919"/>
        <n v="0.24102374911308291"/>
        <n v="0.184496134519577"/>
        <n v="0.26115971803665161"/>
        <n v="0.72450381517410278"/>
        <n v="0.22932666540145871"/>
        <n v="0.18340632319450381"/>
        <n v="0.11917001754045491"/>
        <n v="0.53025400638580322"/>
        <n v="0.22514818608760831"/>
        <n v="0.19539336860179901"/>
        <n v="0.18455187976360321"/>
        <n v="0.46104621887207031"/>
        <n v="0.91874521970748901"/>
        <n v="0.63287729024887085"/>
        <n v="0.37433379888534551"/>
        <n v="0.97250157594680786"/>
        <n v="0.74335312843322754"/>
        <n v="0.87005198001861572"/>
        <n v="0.25508961081504822"/>
        <n v="3.0049761757254601E-2"/>
        <n v="0.33281847834587103"/>
        <n v="0.93254303932189941"/>
        <n v="0.81499969959259033"/>
        <n v="0.19911275804042819"/>
        <n v="0.73287874460220337"/>
        <n v="0.98681378364562988"/>
        <n v="0.33741191029548651"/>
        <n v="0.76347929239273071"/>
        <n v="0.62138742208480835"/>
        <n v="0.48777273297309881"/>
        <n v="0.12924997508525851"/>
        <n v="0.63809454441070557"/>
        <n v="0.51431310176849365"/>
        <n v="4.0693305432796478E-2"/>
        <n v="0.6152227520942688"/>
        <n v="7.6708234846591949E-2"/>
        <n v="0.1497196555137634"/>
        <n v="0.85844016075134277"/>
        <n v="0.82558345794677734"/>
        <n v="0.32123494148254389"/>
        <n v="0.74645835161209106"/>
        <n v="0.50939106941223145"/>
        <n v="0.58062046766281128"/>
        <n v="0.6477929949760437"/>
        <n v="0.80365723371505737"/>
        <n v="6.6995015367865562E-3"/>
        <n v="0.96847420930862427"/>
        <n v="0.34881752729415888"/>
        <n v="0.93849372863769531"/>
        <n v="5.7185194455087176E-3"/>
        <n v="0.2076337933540344"/>
        <n v="0.64620447158813477"/>
        <n v="0.81425786018371582"/>
        <n v="0.83270037174224854"/>
        <n v="0.10887234658002851"/>
        <n v="0.88945984840393066"/>
        <n v="0.56847697496414185"/>
        <n v="0.61922824382781982"/>
        <n v="1.7834808677434921E-2"/>
        <n v="0.3156074583530426"/>
        <n v="0.66461783647537231"/>
        <n v="0.77120459079742432"/>
        <n v="0.8238871693611145"/>
        <n v="0.5521094799041748"/>
        <n v="0.23581655323505399"/>
        <n v="0.82440799474716187"/>
        <n v="3.2951962202787399E-2"/>
        <n v="0.93423330783843994"/>
        <n v="0.24057017266750341"/>
        <n v="5.1705405116081238E-2"/>
        <n v="0.74183928966522217"/>
        <n v="0.67536830902099609"/>
        <n v="0.84675866365432739"/>
        <n v="0.84467095136642456"/>
        <n v="0.89004439115524292"/>
        <n v="0.3686688244342804"/>
        <n v="0.26127269864082342"/>
        <n v="0.48769405484199518"/>
        <n v="0.76030969619750977"/>
        <n v="0.56398206949234009"/>
        <n v="0.79030197858810425"/>
        <n v="0.64124810695648193"/>
        <n v="0.55261498689651489"/>
        <n v="0.37770804762840271"/>
        <n v="0.41145658493041992"/>
        <n v="0.74886173009872437"/>
        <n v="0.77079480886459351"/>
        <n v="6.3811875879764557E-2"/>
        <n v="0.9256555438041687"/>
        <n v="0.93682903051376343"/>
        <n v="4.6604573726654053E-2"/>
        <n v="4.0718872100114822E-2"/>
        <n v="0.29718881845474238"/>
        <n v="0.87305814027786255"/>
        <n v="0.44858741760253912"/>
        <n v="0.33164936304092407"/>
        <n v="0.8058779239654541"/>
        <n v="0.50325995683670044"/>
        <n v="6.3194930553436279E-2"/>
        <n v="0.88918143510818481"/>
        <n v="0.12864075601100919"/>
        <n v="0.63402551412582397"/>
        <n v="0.23510785400867459"/>
        <n v="0.11155065894126889"/>
        <n v="0.3569813072681427"/>
        <n v="0.55429691076278687"/>
        <n v="0.13899938762187961"/>
        <n v="0.6703726053237915"/>
        <n v="4.5768816024065018E-2"/>
        <n v="0.91494119167327881"/>
        <n v="0.96597778797149658"/>
        <n v="0.50733858346939087"/>
        <n v="0.77672183513641357"/>
        <n v="0.94289129972457886"/>
        <n v="0.25076541304588318"/>
        <n v="0.88335615396499634"/>
        <n v="0.42053371667861938"/>
        <n v="8.4917739033699036E-2"/>
        <n v="0.43382325768470759"/>
        <n v="0.95243525505065918"/>
        <n v="0.77994811534881592"/>
        <n v="0.61432713270187378"/>
        <n v="9.1006942093372345E-2"/>
        <n v="0.1407111585140228"/>
        <n v="0.91664981842041016"/>
        <n v="0.71059584617614746"/>
        <n v="0.8783915638923645"/>
        <n v="8.6930267512798309E-2"/>
        <n v="2.3343475535511971E-2"/>
        <n v="0.110276386141777"/>
        <n v="3.1101452186703678E-2"/>
        <n v="0.14885121583938599"/>
        <n v="4.1971048340201378E-3"/>
        <n v="0.10037029534578321"/>
        <n v="0.36200189590454102"/>
        <n v="0.86014896631240845"/>
        <n v="0.1440233439207077"/>
        <n v="0.19506476819515231"/>
        <n v="0.28275173902511602"/>
        <n v="0.80153590440750122"/>
        <n v="0.1556083410978317"/>
        <n v="0.81727844476699829"/>
        <n v="0.73317438364028931"/>
        <n v="0.5081791877746582"/>
        <n v="7.1426756680011749E-2"/>
        <n v="0.52036762237548828"/>
        <n v="0.31452235579490662"/>
        <n v="0.46508550643920898"/>
        <n v="0.4761832058429718"/>
        <n v="0.26389020681381231"/>
        <n v="0.65343582630157471"/>
        <n v="4.2721856385469437E-2"/>
        <n v="0.42924869060516357"/>
        <n v="0.32012939453125"/>
        <n v="0.38624116778373718"/>
        <n v="3.0582340434193611E-2"/>
        <n v="0.41914838552474981"/>
        <n v="0.97108340263366699"/>
        <n v="0.59711635112762451"/>
        <n v="0.1187756881117821"/>
        <n v="0.1194144040346146"/>
        <n v="0.53219962120056152"/>
        <n v="0.91946244239807129"/>
        <n v="0.35146430134773249"/>
        <n v="0.96179258823394775"/>
        <n v="0.8339848518371582"/>
        <n v="0.48975524306297302"/>
        <n v="0.24434258043766019"/>
        <n v="0.21790097653865809"/>
        <n v="0.25568112730979919"/>
        <n v="0.96979111433029175"/>
        <n v="0.73320865631103516"/>
        <n v="0.16488812863826749"/>
        <n v="0.55676716566085815"/>
        <n v="0.7465628981590271"/>
        <n v="6.1427641659975052E-2"/>
        <n v="0.12593887746334079"/>
        <n v="0.29122018814086909"/>
        <n v="4.3334968388080597E-2"/>
        <n v="0.95783138275146484"/>
        <n v="6.5732747316360474E-2"/>
        <n v="7.0402711629867554E-2"/>
        <n v="0.7447054386138916"/>
        <n v="0.9397740364074707"/>
        <n v="0.1723463833332062"/>
        <n v="0.31761234998702997"/>
        <n v="0.94915056228637695"/>
        <n v="0.88841533660888672"/>
        <n v="0.59292703866958618"/>
        <n v="6.0706380754709237E-2"/>
        <n v="0.94493961334228516"/>
        <n v="0.26503512263298029"/>
        <n v="9.9920891225337982E-2"/>
        <n v="0.82866692543029785"/>
        <n v="0.26895520091056818"/>
        <n v="0.44376072287559509"/>
        <n v="0.95634979009628296"/>
        <n v="0.32660651206970209"/>
        <n v="0.89767110347747803"/>
        <n v="0.141249880194664"/>
        <n v="0.88153505325317383"/>
        <n v="0.66872572898864746"/>
        <n v="0.86866974830627441"/>
        <n v="0.79177367687225342"/>
        <n v="0.55149030685424805"/>
        <n v="0.38428366184234619"/>
        <n v="0.101390078663826"/>
        <n v="0.94708710908889771"/>
        <n v="4.0557701140642173E-2"/>
        <n v="0.1676300913095474"/>
        <n v="0.66210883855819702"/>
        <n v="0.23076820373535159"/>
        <n v="0.23592595756053919"/>
        <n v="0.84055024385452271"/>
        <n v="0.89922052621841431"/>
        <n v="4.4363204389810562E-2"/>
        <n v="0.73251116275787354"/>
        <n v="0.53635573387145996"/>
        <n v="0.64240127801895142"/>
        <n v="0.21765139698982239"/>
        <n v="0.92913651466369629"/>
        <n v="0.78426474332809448"/>
        <n v="0.23825441300868991"/>
        <n v="9.3979472294449806E-3"/>
        <n v="0.75631874799728394"/>
        <n v="0.2097050994634628"/>
        <n v="0.36180669069290161"/>
        <n v="0.1479629576206207"/>
        <n v="0.78757220506668091"/>
        <n v="0.11048378795385359"/>
        <n v="0.57310706377029419"/>
        <n v="0.55660182237625122"/>
        <n v="0.72413158416748047"/>
        <n v="0.43103134632110601"/>
        <n v="0.9491315484046936"/>
        <n v="0.63152068853378296"/>
        <n v="7.6500978320837021E-3"/>
        <n v="0.23686277866363531"/>
        <n v="0.41750901937484741"/>
        <n v="0.56000596284866333"/>
        <n v="0.96704626083374023"/>
        <n v="0.43519535660743708"/>
        <n v="0.32187613844871521"/>
        <n v="0.87223440408706665"/>
        <n v="0.81634867191314697"/>
        <n v="0.44162282347679138"/>
        <n v="0.67547786235809326"/>
        <n v="0.29509440064430242"/>
        <n v="0.49650049209594732"/>
        <n v="0.1122445464134216"/>
        <n v="0.56129735708236694"/>
        <n v="0.63879317045211792"/>
        <n v="0.45225849747657781"/>
        <n v="0.59034913778305054"/>
        <n v="0.1014137789607048"/>
        <n v="0.5772939920425415"/>
        <n v="0.75883358716964722"/>
        <n v="0.53948497772216797"/>
        <n v="0.8075636625289917"/>
        <n v="0.63758212327957153"/>
        <n v="0.35753002762794489"/>
        <n v="0.29427218437194819"/>
        <n v="0.30851414799690252"/>
        <n v="9.728085994720459E-2"/>
        <n v="0.18246032297611239"/>
        <n v="8.4942787885665894E-2"/>
        <n v="0.39259698987007141"/>
        <n v="0.75983524322509766"/>
        <n v="0.38804873824119568"/>
        <n v="0.73793381452560425"/>
        <n v="0.41924282908439642"/>
        <n v="0.34870460629463201"/>
        <n v="0.3867015540599823"/>
        <n v="4.2007632553577423E-2"/>
        <n v="3.7319116294384003E-2"/>
        <n v="0.12748964130878451"/>
        <n v="6.7626729607582092E-2"/>
        <n v="0.64319884777069092"/>
        <n v="2.2070016711950299E-2"/>
        <n v="0.23366634547710419"/>
        <n v="8.998243510723114E-2"/>
        <n v="0.48555761575698853"/>
        <n v="0.36400508880615229"/>
        <n v="0.81637442111968994"/>
        <n v="0.5247490406036377"/>
        <n v="0.49270173907279968"/>
        <n v="6.6079005599021912E-2"/>
        <n v="5.6130636483430862E-2"/>
        <n v="0.79658138751983643"/>
        <n v="0.57319694757461548"/>
        <n v="0.69055861234664917"/>
        <n v="0.2796114981174469"/>
        <n v="0.94838547706604004"/>
        <n v="0.1107259169220924"/>
        <n v="0.40102481842041021"/>
        <n v="0.80855721235275269"/>
        <n v="0.80705320835113525"/>
        <n v="0.71279621124267578"/>
        <n v="0.34644031524658198"/>
        <n v="0.87790060043334961"/>
        <n v="0.59742915630340576"/>
        <n v="0.109220989048481"/>
        <n v="0.84743779897689819"/>
        <n v="0.3153989315032959"/>
        <n v="0.8975180983543396"/>
        <n v="0.76514393091201782"/>
        <n v="0.32142111659049988"/>
        <n v="0.90604090690612793"/>
        <n v="0.85614895820617676"/>
        <n v="0.76738959550857544"/>
        <n v="0.73416644334793091"/>
        <n v="0.34312012791633612"/>
        <n v="3.5291682928800583E-2"/>
        <n v="0.30864539742469788"/>
        <n v="0.65715897083282471"/>
        <n v="0.95658546686172485"/>
        <n v="0.1114929243922234"/>
        <n v="0.54903268814086914"/>
        <n v="0.43459966778755188"/>
        <n v="0.30903476476669312"/>
        <n v="0.73054391145706177"/>
        <n v="3.3135842531919479E-2"/>
        <n v="0.64599919319152832"/>
        <n v="0.57615089416503906"/>
        <n v="0.37086457014083862"/>
        <n v="0.16568052768707281"/>
        <n v="7.1206703782081604E-2"/>
        <n v="0.35393208265304571"/>
        <n v="0.78718686103820801"/>
        <n v="0.71588361263275146"/>
        <n v="0.47029358148574829"/>
        <n v="0.27348828315734858"/>
        <n v="0.57746398448944092"/>
        <n v="2.969639748334885E-2"/>
        <n v="0.56657654047012329"/>
        <n v="0.56467938423156738"/>
        <n v="0.39438775181770319"/>
        <n v="0.67542570829391479"/>
        <n v="0.15401266515254969"/>
        <n v="0.11918624490499501"/>
        <n v="0.8595205545425415"/>
        <n v="0.44729822874069208"/>
        <n v="0.73105859756469727"/>
        <n v="0.33151239156723022"/>
        <n v="0.26569139957427979"/>
        <n v="0.36822822690010071"/>
        <n v="0.11789534240961071"/>
        <n v="0.93543481826782227"/>
        <n v="0.34562593698501592"/>
        <n v="0.33632633090019232"/>
        <n v="0.49871507287025452"/>
        <n v="0.37046906352043152"/>
        <n v="0.83321970701217651"/>
        <n v="0.19226716458797449"/>
        <n v="0.65266633033752441"/>
        <n v="0.88766157627105713"/>
        <n v="0.67126840353012085"/>
        <n v="0.28204178810119629"/>
        <n v="0.2160368412733078"/>
        <n v="0.89469820261001587"/>
        <n v="0.51425880193710327"/>
        <n v="0.76811033487319946"/>
        <n v="0.19944356381893161"/>
        <n v="0.90154492855072021"/>
        <n v="0.74180370569229126"/>
        <n v="0.25956499576568598"/>
        <n v="0.12800849974155429"/>
        <n v="0.75990211963653564"/>
        <n v="0.51853525638580322"/>
        <n v="0.38690948486328119"/>
        <n v="6.6708428785204887E-3"/>
        <n v="0.84804767370223999"/>
        <n v="0.59722757339477539"/>
        <n v="2.0447636023163799E-2"/>
        <n v="0.19594158232212069"/>
        <n v="0.17817600071430209"/>
        <n v="0.33572235703468323"/>
        <n v="0.31949546933174128"/>
        <n v="0.1454366743564606"/>
        <n v="0.91217893362045288"/>
        <n v="0.71774262189865112"/>
        <n v="0.84255582094192505"/>
        <n v="0.45758718252182012"/>
        <n v="0.89002299308776855"/>
        <n v="2.3424765095114711E-2"/>
        <n v="0.54009747505187988"/>
        <n v="0.40836548805236822"/>
        <n v="8.9037239551544189E-2"/>
        <n v="0.42788979411125178"/>
        <n v="0.68572980165481567"/>
        <n v="0.6720317006111145"/>
        <n v="0.35038810968399048"/>
        <n v="0.6476207971572876"/>
        <n v="0.17426072061061859"/>
        <n v="0.35122615098953253"/>
        <n v="0.1106195375323296"/>
        <n v="0.83103203773498535"/>
        <n v="0.7318274974822998"/>
        <n v="0.24851435422897339"/>
        <n v="0.1243144199252129"/>
        <n v="0.79921829700469971"/>
        <n v="0.5150909423828125"/>
        <n v="0.83095186948776245"/>
        <n v="0.92965614795684814"/>
        <n v="0.80983000993728638"/>
        <n v="1.3244303874671459E-2"/>
        <n v="3.7526577711105347E-2"/>
        <n v="0.77451932430267334"/>
        <n v="0.50483757257461548"/>
        <n v="0.75627994537353516"/>
        <n v="0.60432338714599609"/>
        <n v="0.31806734204292297"/>
        <n v="9.7939856350421906E-2"/>
        <n v="0.1211842745542526"/>
        <n v="8.771882951259613E-2"/>
        <n v="0.79109823703765869"/>
        <n v="0.43295451998710632"/>
        <n v="0.83235204219818115"/>
        <n v="0.50303494930267334"/>
        <n v="0.78291046619415283"/>
        <n v="0.44364434480667109"/>
        <n v="0.59248626232147217"/>
        <n v="0.51415592432022095"/>
        <n v="0.71425038576126099"/>
        <n v="0.20778627693653109"/>
        <n v="0.2040702551603317"/>
        <n v="0.7048758864402771"/>
        <n v="0.2273511737585068"/>
        <n v="0.50031363964080811"/>
        <n v="0.1868874132633209"/>
        <n v="0.86322104930877686"/>
        <n v="1.9741728901863102E-2"/>
        <n v="0.53133171796798706"/>
        <n v="0.25549709796905518"/>
        <n v="0.91228067874908447"/>
        <n v="0.42762112617492681"/>
        <n v="0.77331894636154175"/>
        <n v="8.2276716828346252E-2"/>
        <n v="0.79216974973678589"/>
        <n v="0.29492416977882391"/>
        <n v="0.81034564971923828"/>
        <n v="0.74068611860275269"/>
        <n v="0.16786311566829679"/>
        <n v="0.28650566935539251"/>
        <n v="0.29217320680618292"/>
        <n v="0.66154932975769043"/>
        <n v="0.88067877292633057"/>
        <n v="0.1560739129781723"/>
        <n v="0.48773550987243652"/>
        <n v="0.40192133188247681"/>
        <n v="0.60637670755386353"/>
        <n v="0.6012997031211853"/>
        <n v="0.67693281173706055"/>
        <n v="0.67109829187393188"/>
        <n v="0.56266188621520996"/>
        <n v="0.64992618560791016"/>
        <n v="0.77631139755249023"/>
        <n v="0.2498366981744766"/>
        <n v="4.1306134313344962E-2"/>
        <n v="7.6148912310600281E-2"/>
        <n v="0.36321672797203058"/>
        <n v="0.56368446350097656"/>
        <n v="0.74794965982437134"/>
        <n v="0.35037100315093989"/>
        <n v="0.91914165019989014"/>
        <n v="0.21751214563846591"/>
        <n v="0.87905222177505493"/>
        <n v="2.0100375637412071E-2"/>
        <n v="0.6595151424407959"/>
        <n v="0.74025237560272217"/>
        <n v="0.94801700115203857"/>
        <n v="0.48507973551750178"/>
        <n v="0.79668909311294556"/>
        <n v="0.93353748321533203"/>
        <n v="0.67173415422439575"/>
        <n v="0.38160708546638489"/>
        <n v="0.83703666925430298"/>
        <n v="0.38402962684631348"/>
        <n v="0.41324901580810552"/>
        <n v="0.4853961169719696"/>
        <n v="0.3437541127204895"/>
        <n v="0.76767092943191528"/>
        <n v="0.90234100818634033"/>
        <n v="0.73292046785354614"/>
        <n v="0.75306779146194458"/>
        <n v="0.84960561990737915"/>
        <n v="0.30652400851249689"/>
        <n v="0.44039210677146912"/>
        <n v="0.37854880094528198"/>
        <n v="0.67197012901306152"/>
        <n v="0.7943909764289856"/>
        <n v="0.51791900396347046"/>
        <n v="0.47894933819770807"/>
        <n v="0.58948957920074463"/>
        <n v="2.7100067585706711E-2"/>
        <n v="0.48011621832847601"/>
        <n v="0.54217684268951416"/>
        <n v="0.37259399890899658"/>
        <n v="0.52521282434463501"/>
        <n v="0.24921402335166931"/>
        <n v="0.13308712840080261"/>
        <n v="0.82080835103988647"/>
        <n v="0.62289398908615112"/>
        <n v="0.90618115663528442"/>
        <n v="0.46977323293685908"/>
        <n v="0.82943642139434814"/>
        <n v="0.1937473267316818"/>
        <n v="0.51148176193237305"/>
        <n v="0.94223922491073608"/>
        <n v="0.37583193182945251"/>
        <n v="0.35145854949951172"/>
        <n v="0.79928696155548096"/>
        <n v="0.68316447734832764"/>
        <n v="0.1945305913686752"/>
        <n v="0.63255846500396729"/>
        <n v="0.66545939445495605"/>
        <n v="0.77393174171447754"/>
        <n v="6.5431319177150726E-2"/>
        <n v="6.1338778585195541E-2"/>
        <n v="0.7309119701385498"/>
        <n v="0.57718056440353394"/>
        <n v="0.73770612478256226"/>
        <n v="0.86308038234710693"/>
        <n v="0.30582129955291748"/>
        <n v="0.51981329917907715"/>
        <n v="0.58618909120559692"/>
        <n v="5.6916117668151862E-2"/>
        <n v="0.59506821632385254"/>
        <n v="0.1909038424491882"/>
        <n v="0.55401182174682617"/>
        <n v="0.97010201215744019"/>
        <n v="0.87527483701705933"/>
        <n v="0.11011222004890441"/>
        <n v="0.82895314693450928"/>
        <n v="0.43347722291946411"/>
        <n v="5.3724102675914757E-2"/>
        <n v="0.37532925605773931"/>
        <n v="6.266939640045166E-2"/>
        <n v="6.15205317735672E-2"/>
        <n v="0.73065656423568726"/>
        <n v="1.0129177942872049E-2"/>
        <n v="0.78663212060928345"/>
        <n v="0.15900449454784391"/>
        <n v="0.93955326080322266"/>
        <n v="6.8484179675579071E-2"/>
        <n v="2.1554175764322281E-2"/>
        <n v="0.54908329248428345"/>
        <n v="0.76054203510284424"/>
        <n v="0.78633004426956177"/>
        <n v="0.53569650650024414"/>
        <n v="0.86540931463241577"/>
        <n v="0.1749647259712219"/>
        <n v="5.7949915528297417E-2"/>
        <n v="0.3216535747051239"/>
        <n v="3.9356652647256851E-2"/>
        <n v="0.28801354765892029"/>
        <n v="0.16855928301811221"/>
        <n v="0.51330351829528809"/>
        <n v="0.24105872213840479"/>
        <n v="0.23884353041648859"/>
        <n v="0.27403914928436279"/>
        <n v="0.766773521900177"/>
        <n v="0.1517094224691391"/>
        <n v="0.84416389465332031"/>
        <n v="0.92337346076965332"/>
        <n v="0.90457791090011597"/>
        <n v="0.95791441202163696"/>
        <n v="3.3844683319330222E-2"/>
        <n v="0.48780238628387451"/>
        <n v="0.92462319135665894"/>
        <n v="9.1687843203544617E-2"/>
        <n v="8.0332331359386444E-2"/>
        <n v="0.93223804235458374"/>
        <n v="0.15089550614356989"/>
        <n v="0.40720212459564209"/>
        <n v="0.20490141212940219"/>
        <n v="0.37770721316337591"/>
        <n v="2.9424946755170819E-2"/>
        <n v="0.65938007831573486"/>
        <n v="4.8639897257089608E-2"/>
        <n v="7.7278271317481995E-2"/>
        <n v="0.86062657833099365"/>
        <n v="0.39904418587684631"/>
        <n v="0.29786401987075811"/>
        <n v="0.24446465075016019"/>
        <n v="0.43033313751220698"/>
        <n v="0.2355338633060455"/>
        <n v="8.4752477705478668E-2"/>
        <n v="0.21071010828018191"/>
        <n v="2.0680991932749752E-2"/>
        <n v="1.9484337419271469E-2"/>
        <n v="0.93113219738006592"/>
        <n v="0.6855427622795105"/>
        <n v="0.757374107837677"/>
        <n v="0.51059466600418091"/>
        <n v="0.72470074892044067"/>
        <n v="0.7376176118850708"/>
        <n v="0.91704100370407104"/>
        <n v="0.62175631523132324"/>
        <n v="0.49325916171073908"/>
        <n v="0.27511137723922729"/>
        <n v="0.95017307996749878"/>
        <n v="8.6383387446403503E-2"/>
        <n v="0.68939697742462158"/>
        <n v="0.96623837947845459"/>
        <n v="0.61753833293914795"/>
        <n v="0.75895500183105469"/>
        <n v="0.30199477076530462"/>
        <n v="0.83759474754333496"/>
        <n v="0.27791517972946173"/>
        <n v="0.71195417642593384"/>
        <n v="0.58828276395797729"/>
        <n v="0.50540423393249512"/>
        <n v="7.3834776878356934E-2"/>
        <n v="5.0613018684089184E-3"/>
        <n v="0.66254711151123047"/>
        <n v="0.48855304718017578"/>
        <n v="0.90232193470001221"/>
        <n v="0.14115975797176361"/>
        <n v="0.95438045263290405"/>
        <n v="0.1017109602689743"/>
        <n v="0.45960140228271479"/>
        <n v="0.82184171676635742"/>
        <n v="0.3685314953327179"/>
        <n v="0.66763794422149658"/>
        <n v="0.96593195199966431"/>
        <n v="0.89769876003265381"/>
        <n v="0.5644385814666748"/>
        <n v="0.28735005855560303"/>
        <n v="0.85097891092300415"/>
        <n v="0.87782657146453857"/>
        <n v="0.88679331541061401"/>
        <n v="0.73806381225585938"/>
        <n v="0.30731764435768127"/>
        <n v="0.41838198900222778"/>
        <n v="0.99021601676940918"/>
        <n v="0.83210533857345581"/>
        <n v="0.40588414669036871"/>
        <n v="0.74806421995162964"/>
        <n v="0.3622262179851532"/>
        <n v="0.38555008172988892"/>
        <n v="0.30448815226554871"/>
        <n v="8.3016559481620789E-2"/>
        <n v="0.43084618449211121"/>
        <n v="0.23881037533283231"/>
        <n v="0.26000961661338812"/>
        <n v="8.2710124552249908E-2"/>
        <n v="0.29673027992248541"/>
        <n v="0.1667913943529129"/>
        <n v="0.86942744255065918"/>
        <n v="0.60843378305435181"/>
        <n v="0.96883571147918701"/>
        <n v="0.65465623140335083"/>
        <n v="0.81087052822113037"/>
        <n v="0.64759564399719238"/>
        <n v="0.2412244379520416"/>
        <n v="7.8731030225753784E-2"/>
        <n v="6.3722178339958191E-2"/>
        <n v="0.53756093978881836"/>
        <n v="0.88354170322418213"/>
        <n v="8.9704498648643494E-2"/>
        <n v="0.22760771214962011"/>
        <n v="0.13483281433582309"/>
        <n v="0.61377394199371338"/>
        <n v="0.2467700392007828"/>
        <n v="0.88315480947494507"/>
        <n v="0.73009234666824341"/>
        <n v="0.96533071994781494"/>
        <n v="0.42780518531799322"/>
        <n v="3.1814564019441598E-2"/>
        <n v="0.45579499006271362"/>
        <n v="0.25195842981338501"/>
        <n v="0.85915720462799072"/>
        <n v="0.32000657916069031"/>
        <n v="0.83297473192214966"/>
        <n v="0.68976902961730957"/>
        <n v="6.7870840430259705E-2"/>
        <n v="0.31844499707221979"/>
        <n v="0.41066655516624451"/>
        <n v="0.68190681934356689"/>
        <n v="0.55878204107284546"/>
        <n v="0.81706750392913818"/>
        <n v="0.79903560876846313"/>
        <n v="0.34778463840484619"/>
        <n v="6.1935503035783768E-2"/>
        <n v="5.7362917810678482E-2"/>
        <n v="0.13680657744407651"/>
        <n v="8.2933895289897919E-2"/>
        <n v="0.72068774700164795"/>
        <n v="0.39543852210044861"/>
        <n v="0.76347219944000244"/>
        <n v="0.56841385364532471"/>
        <n v="0.4465968906879425"/>
        <n v="0.26622161269187927"/>
        <n v="0.74803924560546875"/>
        <n v="0.78351670503616333"/>
        <n v="0.58176130056381226"/>
        <n v="0.51820182800292969"/>
        <n v="0.97190690040588379"/>
        <n v="0.25792139768600458"/>
        <n v="0.92036402225494385"/>
        <n v="0.53622019290924072"/>
        <n v="0.66331511735916138"/>
        <n v="0.80952894687652588"/>
        <n v="0.56529319286346436"/>
        <n v="0.30663242936134338"/>
        <n v="0.15814706683158869"/>
        <n v="0.97059398889541626"/>
        <n v="0.33159354329109192"/>
        <n v="0.59030598402023315"/>
        <n v="0.7802160382270813"/>
        <n v="0.40546464920043951"/>
        <n v="0.18013009428977969"/>
        <n v="0.33874773979187012"/>
        <n v="0.15105074644088751"/>
        <n v="1.8298052251338959E-2"/>
        <n v="0.28877034783363342"/>
        <n v="4.1000649333000183E-2"/>
        <n v="0.70687699317932129"/>
        <n v="0.85390001535415649"/>
        <n v="0.29718440771102911"/>
        <n v="0.82425796985626221"/>
        <n v="2.540139481425285E-2"/>
        <n v="0.51488703489303589"/>
        <n v="0.80290102958679199"/>
        <n v="0.40938284993171692"/>
        <n v="0.3661884069442749"/>
        <n v="0.89159023761749268"/>
        <n v="0.82779288291931152"/>
        <n v="0.1358834654092789"/>
        <n v="0.54723680019378662"/>
        <n v="0.45614209771156311"/>
        <n v="0.19772884249687189"/>
        <n v="0.87521868944168091"/>
        <n v="0.91467231512069702"/>
        <n v="0.1347517520189285"/>
        <n v="0.15580426156520841"/>
        <n v="0.14064469933509829"/>
        <n v="0.45994836091995239"/>
        <n v="0.43097168207168579"/>
        <n v="0.20519982278347021"/>
        <n v="0.93516480922698975"/>
        <n v="3.5466458648443222E-2"/>
        <n v="7.329113781452179E-2"/>
        <n v="0.94307786226272583"/>
        <n v="0.40104413032531738"/>
        <n v="0.1197484657168388"/>
        <n v="0.29682120680809021"/>
        <n v="0.38793420791625982"/>
        <n v="5.0319578498601913E-2"/>
        <n v="0.80583220720291138"/>
        <n v="0.63353729248046875"/>
        <n v="0.37597686052322388"/>
        <n v="0.92675787210464478"/>
        <n v="0.74166208505630493"/>
        <n v="0.37268209457397461"/>
        <n v="0.1020135059952736"/>
        <n v="0.72811406850814819"/>
        <n v="0.88562864065170288"/>
        <n v="5.5706504732370377E-2"/>
        <n v="0.15545026957988739"/>
        <n v="0.22016626596450811"/>
        <n v="0.94991743564605713"/>
        <n v="7.5847148895263672E-2"/>
        <n v="0.14373461902141571"/>
        <n v="0.59839457273483276"/>
        <n v="2.25895382463932E-2"/>
        <n v="0.38543912768363953"/>
        <n v="0.64477163553237915"/>
        <n v="6.4987838268280029E-2"/>
        <n v="0.79587823152542114"/>
        <n v="0.34378579258918762"/>
        <n v="0.62396740913391113"/>
        <n v="1.7084909602999691E-2"/>
        <n v="0.4035743772983551"/>
        <n v="0.7049936056137085"/>
        <n v="0.51477420330047607"/>
        <n v="0.80599731206893921"/>
        <n v="5.5826857686042793E-2"/>
        <n v="0.43552699685096741"/>
        <n v="0.33499100804328918"/>
        <n v="0.62891405820846558"/>
        <n v="0.21849894523620611"/>
        <n v="0.79416084289550781"/>
        <n v="0.56826233863830566"/>
        <n v="0.42687046527862549"/>
        <n v="0.38054916262626648"/>
        <n v="0.37220373749732971"/>
        <n v="0.71071344614028931"/>
        <n v="0.51943522691726685"/>
        <n v="0.21682268381118769"/>
        <n v="4.4693347066640847E-2"/>
        <n v="0.33605453372001648"/>
        <n v="0.42578139901161188"/>
        <n v="0.2249113321304321"/>
        <n v="0.95210176706314087"/>
        <n v="4.6870268881320953E-2"/>
        <n v="0.5919795036315918"/>
        <n v="0.3243197500705719"/>
        <n v="0.39233598113059998"/>
        <n v="0.29235690832138062"/>
        <n v="0.5640561580657959"/>
        <n v="0.82187682390213013"/>
        <n v="0.70763015747070313"/>
        <n v="0.25864261388778692"/>
        <n v="0.1911429166793823"/>
        <n v="0.1514543145895004"/>
        <n v="5.1295850425958633E-2"/>
        <n v="0.6574133038520813"/>
        <n v="0.67153304815292358"/>
        <n v="0.71082353591918945"/>
        <n v="0.19074362516403201"/>
        <n v="0.45350298285484308"/>
        <n v="0.74677276611328125"/>
        <n v="0.88203054666519165"/>
        <n v="1.6180707141757011E-2"/>
        <n v="0.51725137233734131"/>
        <n v="0.4655892550945282"/>
        <n v="7.0847474038600922E-2"/>
        <n v="0.5484582781791687"/>
        <n v="0.65453159809112549"/>
        <n v="0.80487269163131714"/>
        <n v="0.21792188286781311"/>
        <n v="0.58112168312072754"/>
        <n v="0.86354219913482666"/>
        <n v="5.622655525803566E-2"/>
        <n v="0.60710239410400391"/>
        <n v="0.73205846548080444"/>
        <n v="0.27744406461715698"/>
        <n v="0.27076679468154907"/>
        <n v="0.74960452318191528"/>
        <n v="0.60562115907669067"/>
        <n v="0.56462758779525757"/>
        <n v="0.90146839618682861"/>
        <n v="0.33064699172973627"/>
        <n v="0.47307294607162481"/>
        <n v="0.96478438377380371"/>
        <n v="0.89233732223510742"/>
        <n v="0.13356482982635501"/>
        <n v="0.73865056037902832"/>
        <n v="0.82504785060882568"/>
        <n v="0.61607617139816284"/>
        <n v="0.7729681134223938"/>
        <n v="8.4660157561302185E-2"/>
        <n v="2.4683305993676189E-2"/>
        <n v="0.56384140253067017"/>
        <n v="3.9677615277469158E-3"/>
        <n v="0.69562447071075439"/>
        <n v="0.64785712957382202"/>
        <n v="0.45987582206726069"/>
        <n v="0.17044983804225919"/>
        <n v="0.20517171919345861"/>
        <n v="0.38473057746887213"/>
        <n v="0.64907407760620117"/>
        <n v="0.72238296270370483"/>
        <n v="0.24544370174407959"/>
        <n v="3.3084660768508911E-2"/>
        <n v="0.44341704249382019"/>
        <n v="0.21824799478054049"/>
        <n v="0.68505573272705078"/>
        <n v="0.37103340029716492"/>
        <n v="0.54744505882263184"/>
        <n v="4.5772969722747803E-2"/>
        <n v="0.81254225969314575"/>
        <n v="0.49664098024368292"/>
        <n v="0.6386876106262207"/>
        <n v="0.28113019466400152"/>
        <n v="0.16752900183200839"/>
        <n v="0.1095323413610458"/>
        <n v="0.42044821381568909"/>
        <n v="0.13340386748313901"/>
        <n v="0.75821602344512939"/>
        <n v="0.4780157208442688"/>
        <n v="0.10548738390207291"/>
        <n v="0.83866071701049805"/>
        <n v="0.73330289125442505"/>
        <n v="9.395262598991394E-2"/>
        <n v="0.34848162531852722"/>
        <n v="0.24574014544487"/>
        <n v="0.79820752143859863"/>
        <n v="0.54666125774383545"/>
        <n v="0.64424943923950195"/>
        <n v="0.88017398118972778"/>
        <n v="0.1109926998615265"/>
        <n v="0.2298651784658432"/>
        <n v="0.8763967752456665"/>
        <n v="0.23724313080310819"/>
        <n v="0.78180593252182007"/>
        <n v="0.15219557285308841"/>
        <n v="0.65145981311798096"/>
        <n v="0.5670781135559082"/>
        <n v="0.26046442985534668"/>
        <n v="0.19454409182071691"/>
        <n v="0.14335544407367709"/>
        <n v="0.76333951950073242"/>
        <n v="0.80477404594421387"/>
        <n v="4.1764508932828903E-2"/>
        <n v="2.125068940222263E-2"/>
        <n v="0.58630907535552979"/>
        <n v="3.0492980033159259E-2"/>
        <n v="0.90948230028152466"/>
        <n v="0.2135468274354935"/>
        <n v="7.5215138494968414E-2"/>
        <n v="0.42931398749351501"/>
        <n v="0.90152877569198608"/>
        <n v="0.30283349752426147"/>
        <n v="0.21379409730434421"/>
        <n v="0.66903090476989746"/>
        <n v="8.2181267440319061E-2"/>
        <n v="0.60831534862518311"/>
        <n v="0.81751596927642822"/>
        <n v="0.40125638246536249"/>
        <n v="0.1364007294178009"/>
        <n v="3.1309351325035102E-2"/>
        <n v="0.59713995456695557"/>
        <n v="7.9115323722362518E-2"/>
        <n v="0.30750870704650879"/>
        <n v="0.92501521110534668"/>
        <n v="0.44688203930854797"/>
        <n v="0.46340599656105042"/>
        <n v="0.68881893157958984"/>
        <n v="0.82100546360015869"/>
        <n v="0.31707289814949041"/>
        <n v="7.9067468643188477E-2"/>
        <n v="5.9857949614524841E-2"/>
        <n v="0.90333038568496704"/>
        <n v="5.1003307104110718E-2"/>
        <n v="0.39074641466140753"/>
        <n v="0.22021278738975519"/>
        <n v="0.66117250919342041"/>
        <n v="0.60155856609344482"/>
        <n v="0.90094077587127686"/>
        <n v="0.51347494125366211"/>
        <n v="7.6519809663295746E-2"/>
        <n v="7.1183733642101288E-2"/>
        <n v="0.26594206690788269"/>
        <n v="0.86901789903640747"/>
        <n v="0.30374962091445917"/>
        <n v="0.53755813837051392"/>
        <n v="0.71464639902114868"/>
        <n v="0.24493362009525299"/>
        <n v="0.44026690721511841"/>
        <n v="0.73845475912094116"/>
        <n v="0.35620152950286871"/>
        <n v="0.40894168615341192"/>
        <n v="0.27055016160011292"/>
        <n v="0.97162860631942749"/>
        <n v="0.3436400294303894"/>
        <n v="0.44190758466720581"/>
        <n v="0.16743192076683039"/>
        <n v="0.34763288497924799"/>
        <n v="0.92514979839324951"/>
        <n v="0.6453825831413269"/>
        <n v="0.24445442855358121"/>
        <n v="0.86744934320449829"/>
        <n v="0.2016836404800415"/>
        <n v="0.16548033058643341"/>
        <n v="0.75753569602966309"/>
        <n v="0.97203749418258667"/>
        <n v="0.22503006458282471"/>
        <n v="0.46694245934486389"/>
        <n v="0.50443750619888306"/>
        <n v="0.3592662513256073"/>
        <n v="0.85386645793914795"/>
        <n v="0.10447020083665851"/>
        <n v="0.36206653714179993"/>
        <n v="0.64442938566207886"/>
        <n v="0.16699120402336121"/>
        <n v="0.94039243459701538"/>
        <n v="0.80093181133270264"/>
        <n v="0.20150469243526459"/>
        <n v="0.18396840989589691"/>
        <n v="0.2099855840206146"/>
        <n v="1.9378254190087318E-2"/>
        <n v="0.17762370407581329"/>
        <n v="0.56883120536804199"/>
        <n v="0.2032478004693985"/>
        <n v="0.94993853569030762"/>
        <n v="7.0047035813331604E-2"/>
        <n v="0.72676229476928711"/>
        <n v="0.52875077724456787"/>
        <n v="1.591882482171059E-2"/>
        <n v="0.1308671832084656"/>
        <n v="0.9343370795249939"/>
        <n v="0.10079539567232131"/>
        <n v="0.64581060409545898"/>
        <n v="0.63038265705108643"/>
        <n v="8.3448722958564758E-2"/>
        <n v="0.1125592440366745"/>
        <n v="6.7666277289390564E-2"/>
        <n v="0.6007915735244751"/>
        <n v="0.32654571533203119"/>
        <n v="0.61019372940063477"/>
        <n v="0.89077556133270264"/>
        <n v="0.75526887178421021"/>
        <n v="0.31739857792854309"/>
        <n v="0.26231908798217768"/>
        <n v="0.29681217670440668"/>
        <n v="0.15668691694736481"/>
        <n v="0.37302085757255549"/>
        <n v="0.1098185107111931"/>
        <n v="0.1980369836091995"/>
        <n v="0.92998808622360229"/>
        <n v="0.70783203840255737"/>
        <n v="0.77037805318832397"/>
        <n v="8.6438991129398346E-2"/>
        <n v="0.17446258664131159"/>
        <n v="0.28047040104866028"/>
        <n v="0.2689758837223053"/>
        <n v="0.63673174381256104"/>
        <n v="0.14238819479942319"/>
        <n v="9.7471266984939575E-2"/>
        <n v="0.58329904079437256"/>
        <n v="0.321280837059021"/>
        <n v="7.8949630260467529E-2"/>
        <n v="0.79055458307266235"/>
        <n v="0.38042241334915161"/>
        <n v="0.49072256684303278"/>
        <n v="4.8294052481651313E-2"/>
        <n v="0.34821236133575439"/>
        <n v="0.89542973041534424"/>
        <n v="2.380519732832909E-2"/>
        <n v="0.80603724718093872"/>
        <n v="0.2108661085367203"/>
        <n v="0.33897560834884638"/>
        <n v="0.33094882965087891"/>
        <n v="0.76902151107788086"/>
        <n v="0.36829546093940729"/>
        <n v="0.25975513458251948"/>
        <n v="0.14117056131362921"/>
        <n v="0.26792073249816889"/>
        <n v="4.3668780475854867E-2"/>
        <n v="0.15234801173210141"/>
        <n v="0.74962013959884644"/>
        <n v="9.6775606274604797E-2"/>
        <n v="0.87418538331985474"/>
        <n v="0.38207092881202698"/>
        <n v="1.8861493095755581E-2"/>
        <n v="0.92784309387207031"/>
        <n v="6.6666245460510254E-2"/>
        <n v="0.82851654291152954"/>
        <n v="0.86788809299468994"/>
        <n v="0.81429165601730347"/>
        <n v="0.85165822505950928"/>
        <n v="0.35657930374145508"/>
        <n v="0.62397235631942749"/>
        <n v="0.59712100028991699"/>
        <n v="0.88559162616729736"/>
        <n v="0.45934027433395391"/>
        <n v="0.54851019382476807"/>
        <n v="0.58219850063323975"/>
        <n v="0.13669528067111969"/>
        <n v="0.13451123237609861"/>
        <n v="0.50419467687606812"/>
        <n v="0.71791887283325195"/>
        <n v="0.69211053848266602"/>
        <n v="0.96633321046829224"/>
        <n v="0.52248793840408325"/>
        <n v="0.23417909443378451"/>
        <n v="0.19420076906681061"/>
        <n v="0.85429275035858154"/>
        <n v="0.73876893520355225"/>
        <n v="0.1182818859815598"/>
        <n v="0.62326043844223022"/>
        <n v="0.42222434282302862"/>
        <n v="0.16140297055244451"/>
        <n v="0.71297943592071533"/>
        <n v="0.4985353946685791"/>
        <n v="0.6175224781036377"/>
        <n v="0.77123135328292847"/>
        <n v="0.30360117554664612"/>
        <n v="0.8249393105506897"/>
        <n v="0.87470918893814087"/>
        <n v="2.989380806684494E-2"/>
        <n v="6.1188396066427231E-2"/>
        <n v="9.5721527934074402E-2"/>
        <n v="0.32232517004013062"/>
        <n v="0.53987652063369751"/>
        <n v="0.1862431466579437"/>
        <n v="0.63726401329040527"/>
        <n v="0.30060642957687378"/>
        <n v="0.6716194748878479"/>
        <n v="0.92366182804107666"/>
        <n v="0.83163142204284668"/>
        <n v="0.95268863439559937"/>
        <n v="0.43122380971908569"/>
        <n v="0.21926642954349521"/>
        <n v="0.45130309462547302"/>
        <n v="0.8900068998336792"/>
        <n v="0.89469039440155029"/>
        <n v="0.42128023505210882"/>
        <n v="0.70386767387390137"/>
        <n v="0.81585496664047241"/>
        <n v="0.54854214191436768"/>
        <n v="0.48795658349990839"/>
        <n v="0.59309446811676025"/>
        <n v="0.59072226285934448"/>
        <n v="2.5112517178058621E-2"/>
        <n v="0.79307341575622559"/>
        <n v="0.49854832887649542"/>
        <n v="0.87518119812011719"/>
        <n v="0.16618092358112341"/>
        <n v="0.27928149700164789"/>
        <n v="0.73303520679473877"/>
        <n v="0.85507917404174805"/>
        <n v="0.75472456216812134"/>
        <n v="7.7092982828617096E-2"/>
        <n v="0.9287874698638916"/>
        <n v="0.48879477381706238"/>
        <n v="0.55202782154083252"/>
        <n v="0.36137104034423828"/>
        <n v="0.67452210187911987"/>
        <n v="0.37902870774269098"/>
        <n v="0.76025557518005371"/>
        <n v="0.24759535491466519"/>
        <n v="0.17278386652469641"/>
        <n v="6.1100117862224579E-2"/>
        <n v="0.21849548816680911"/>
        <n v="0.948688805103302"/>
        <n v="6.5777480602264404E-2"/>
        <n v="0.13514643907547"/>
        <n v="4.4700920581817627E-2"/>
        <n v="0.8369871973991394"/>
        <n v="2.5896400213241581E-2"/>
        <n v="0.76140367984771729"/>
        <n v="0.36843016743659968"/>
        <n v="6.0761313885450363E-2"/>
        <n v="8.365795761346817E-2"/>
        <n v="0.54523694515228271"/>
        <n v="0.90526235103607178"/>
        <n v="0.37540528178215032"/>
        <n v="4.6820513904094703E-2"/>
        <n v="0.28995609283447271"/>
        <n v="0.81309014558792114"/>
        <n v="6.8160101771354675E-2"/>
        <n v="0.66810578107833862"/>
        <n v="0.80734902620315552"/>
        <n v="5.6972723454236977E-2"/>
        <n v="0.14553529024124151"/>
        <n v="9.9865458905696869E-2"/>
        <n v="0.16956149041652679"/>
        <n v="0.62185198068618774"/>
        <n v="0.81799042224884033"/>
        <n v="0.53980350494384766"/>
        <n v="0.81709158420562744"/>
        <n v="0.48938271403312678"/>
        <n v="0.22858263552188871"/>
        <n v="0.34611356258392328"/>
        <n v="0.51172661781311035"/>
        <n v="0.14074768126010889"/>
        <n v="0.56875383853912354"/>
        <n v="0.20666471123695371"/>
        <n v="0.45341914892196661"/>
        <n v="0.94288408756256104"/>
        <n v="0.1858343780040741"/>
        <n v="0.68953865766525269"/>
        <n v="0.1900769621133804"/>
        <n v="0.43294146656990051"/>
        <n v="1.9573213532567021E-2"/>
        <n v="0.29666957259178162"/>
        <n v="7.2205476462841034E-2"/>
        <n v="3.8122501224279397E-2"/>
        <n v="0.47005882859230042"/>
        <n v="0.98196500539779663"/>
        <n v="0.52552223205566406"/>
        <n v="0.90673929452896118"/>
        <n v="0.70143121480941772"/>
        <n v="9.7700603306293488E-2"/>
        <n v="0.94036638736724854"/>
        <n v="0.76789075136184692"/>
        <n v="0.63939303159713745"/>
        <n v="0.48508232831954962"/>
        <n v="0.95794910192489624"/>
        <n v="0.59012848138809204"/>
        <n v="6.5673530101776123E-2"/>
        <n v="0.5610506534576416"/>
        <n v="0.53386318683624268"/>
        <n v="0.2106526046991348"/>
        <n v="0.43669131398200989"/>
        <n v="1.7689622938632969E-2"/>
        <n v="0.75369858741760254"/>
        <n v="0.1080631166696548"/>
        <n v="0.47124797105789179"/>
        <n v="0.5928385853767395"/>
        <n v="0.61452960968017578"/>
        <n v="1.076568569988012E-2"/>
        <n v="0.26814073324203491"/>
        <n v="0.1078403443098068"/>
        <n v="0.48077878355979919"/>
        <n v="0.60070347785949707"/>
        <n v="0.46702682971954351"/>
        <n v="2.706284262239933E-2"/>
        <n v="9.7719922661781311E-2"/>
        <n v="1.1037685908377171E-2"/>
        <n v="0.8768608570098877"/>
        <n v="5.6260332465171807E-2"/>
        <n v="0.63403600454330444"/>
        <n v="4.9650155007839203E-2"/>
        <n v="0.2220315337181091"/>
        <n v="0.84388458728790283"/>
        <n v="0.13456675410270691"/>
        <n v="0.1919059753417969"/>
        <n v="0.36409920454025269"/>
        <n v="0.20263206958770749"/>
        <n v="0.10937477648258211"/>
        <n v="0.2886618971824646"/>
        <n v="0.3034166693687439"/>
        <n v="0.40851014852523798"/>
        <n v="0.20774935185909271"/>
        <n v="6.2693364918231964E-2"/>
        <n v="0.64216375350952148"/>
        <n v="0.74119824171066284"/>
        <n v="1.575379632413387E-2"/>
        <n v="0.23667210340499881"/>
        <n v="0.13027925789356229"/>
        <n v="0.38009205460548401"/>
        <n v="0.5385327935218811"/>
        <n v="0.71326422691345215"/>
        <n v="0.5095253586769104"/>
        <n v="0.2618308961391449"/>
        <n v="0.14147049188613889"/>
        <n v="0.7459678053855896"/>
        <n v="0.3108360767364502"/>
        <n v="0.64496123790740967"/>
        <n v="0.1946806013584137"/>
        <n v="1.4724877662956709E-2"/>
        <n v="0.1224838867783546"/>
        <n v="0.84624689817428589"/>
        <n v="0.12682564556598661"/>
        <n v="0.76664739847183228"/>
        <n v="5.9358607977628708E-2"/>
        <n v="9.6065089106559753E-2"/>
        <n v="0.2021902799606323"/>
        <n v="0.54337114095687866"/>
        <n v="0.64889997243881226"/>
        <n v="0.47032934427261353"/>
        <n v="0.47896847128868097"/>
        <n v="0.43440377712249761"/>
        <n v="0.90331035852432251"/>
        <n v="4.188387468457222E-2"/>
        <n v="0.42960947751998901"/>
        <n v="6.8538405001163483E-2"/>
        <n v="0.54037129878997803"/>
        <n v="7.1263059973716736E-2"/>
        <n v="0.45779469609260559"/>
        <n v="0.21876165270805359"/>
        <n v="2.468450553715229E-2"/>
        <n v="0.90462303161621094"/>
        <n v="6.8823046982288361E-2"/>
        <n v="0.28597041964530939"/>
        <n v="0.49886414408683782"/>
        <n v="4.7132980078458793E-2"/>
        <n v="0.50820654630661011"/>
        <n v="0.60653787851333618"/>
        <n v="4.8736389726400382E-2"/>
        <n v="0.46576806902885443"/>
        <n v="3.2665055245161063E-2"/>
        <n v="0.11766604334115981"/>
        <n v="0.34259518980979919"/>
        <n v="0.12586711347103119"/>
        <n v="0.86744141578674316"/>
        <n v="0.19923308491706851"/>
        <n v="0.52127248048782349"/>
        <n v="0.32084572315216059"/>
        <n v="0.82669645547866821"/>
        <n v="5.3008671849966049E-2"/>
        <n v="0.24679757654666901"/>
        <n v="0.90084505081176758"/>
        <n v="5.2341960370540619E-2"/>
        <n v="0.78069901466369629"/>
        <n v="0.11917876452207569"/>
        <n v="7.9783722758293152E-3"/>
        <n v="0.8576500415802002"/>
        <n v="0.52069658041000366"/>
        <n v="0.65097099542617798"/>
        <n v="0.8607637882232666"/>
        <n v="0.21747846901416781"/>
        <n v="4.9494251608848572E-2"/>
        <n v="8.470434695482254E-2"/>
        <n v="0.1103182062506676"/>
        <n v="0.3162115216255188"/>
        <n v="0.87195098400115967"/>
        <n v="0.2145355939865112"/>
        <n v="0.60614579916000366"/>
        <n v="9.9333129823207855E-2"/>
        <n v="0.67732435464859009"/>
        <n v="0.54921931028366089"/>
        <n v="1.5710439532995221E-2"/>
        <n v="0.49844950437545782"/>
        <n v="0.36833277344703669"/>
        <n v="0.46786102652549738"/>
        <n v="5.7549413293600082E-2"/>
        <n v="2.09053810685873E-2"/>
        <n v="0.43789714574813843"/>
        <n v="0.65198796987533569"/>
        <n v="0.45188057422637939"/>
        <n v="0.22228431701660159"/>
        <n v="0.14184471964836121"/>
        <n v="0.94212609529495239"/>
        <n v="0.55372661352157593"/>
        <n v="0.16017712652683261"/>
        <n v="0.94796770811080933"/>
        <n v="0.85933595895767212"/>
        <n v="0.4598640501499176"/>
        <n v="0.38447070121765142"/>
        <n v="4.2746804654598243E-2"/>
        <n v="0.37454178929328918"/>
        <n v="0.214599683880806"/>
        <n v="0.35137763619422913"/>
        <n v="0.91533571481704712"/>
        <n v="0.54590415954589844"/>
        <n v="0.43059778213500982"/>
        <n v="0.76417714357376099"/>
        <n v="0.33033165335655212"/>
        <n v="0.23882853984832761"/>
        <n v="2.1619165316224102E-2"/>
        <n v="0.87265509366989136"/>
        <n v="0.50792670249938965"/>
        <n v="0.80525177717208862"/>
        <n v="0.78834736347198486"/>
        <n v="0.36214613914489752"/>
        <n v="0.5371430516242981"/>
        <n v="0.18145233392715451"/>
        <n v="0.91680967807769775"/>
        <n v="0.81080842018127441"/>
        <n v="0.41987469792366028"/>
        <n v="0.43399214744567871"/>
        <n v="0.92032706737518311"/>
        <n v="7.5300402939319611E-2"/>
        <n v="4.9972184002399438E-2"/>
        <n v="0.66133230924606323"/>
        <n v="0.39164283871650701"/>
        <n v="0.41884687542915339"/>
        <n v="0.77794802188873291"/>
        <n v="0.68616998195648193"/>
        <n v="0.87657839059829712"/>
        <n v="0.35631787776947021"/>
        <n v="0.34572497010231018"/>
        <n v="0.45654076337814331"/>
        <n v="0.40137863159179688"/>
        <n v="0.2121584564447403"/>
        <n v="0.91458743810653687"/>
        <n v="0.83594536781311035"/>
        <n v="0.53773957490921021"/>
        <n v="0.73156309127807617"/>
        <n v="0.52768898010253906"/>
        <n v="0.94339585304260254"/>
        <n v="0.1034382730722427"/>
        <n v="0.57808589935302734"/>
        <n v="0.17265124619007111"/>
        <n v="2.4935187771916389E-2"/>
        <n v="0.1902330815792084"/>
        <n v="0.74398881196975708"/>
        <n v="3.5485375672578812E-2"/>
        <n v="5.3469199687242508E-2"/>
        <n v="1.0177868418395519E-2"/>
        <n v="0.73575955629348755"/>
        <n v="0.2435956597328186"/>
        <n v="0.57553142309188843"/>
        <n v="0.26233842968940729"/>
        <n v="0.22748833894729609"/>
        <n v="0.17173637449741361"/>
        <n v="2.5589007884263989E-2"/>
        <n v="0.2698366641998291"/>
        <n v="0.4510752260684967"/>
        <n v="0.28848826885223389"/>
        <n v="0.63289946317672729"/>
        <n v="0.55716419219970703"/>
        <n v="0.55228668451309204"/>
        <n v="0.42697304487228388"/>
        <n v="0.27390199899673462"/>
        <n v="0.31673693656921392"/>
        <n v="0.26602524518966669"/>
        <n v="0.96534216403961182"/>
        <n v="0.1000761315226555"/>
        <n v="8.4333248436450958E-2"/>
        <n v="0.61059284210205078"/>
        <n v="0.40249717235565191"/>
        <n v="0.54791712760925293"/>
        <n v="9.6068745478987694E-3"/>
        <n v="0.46100258827209473"/>
        <n v="0.27458822727203369"/>
        <n v="0.41786965727806091"/>
        <n v="0.1516471803188324"/>
        <n v="0.78863781690597534"/>
        <n v="2.1081864833831791E-2"/>
        <n v="3.9105992764234543E-2"/>
        <n v="0.31911122798919678"/>
        <n v="0.85229110717773438"/>
        <n v="0.77459251880645752"/>
        <n v="0.2205840349197388"/>
        <n v="0.99217844009399414"/>
        <n v="0.57020080089569092"/>
        <n v="0.38728725910186768"/>
        <n v="7.5213722884654999E-2"/>
        <n v="0.7002640962600708"/>
        <n v="0.71969997882843018"/>
        <n v="0.30427274107933039"/>
        <n v="0.47805538773536682"/>
        <n v="0.21565485000610349"/>
        <n v="0.41241464018821722"/>
        <n v="0.69423753023147583"/>
        <n v="0.4857938289642334"/>
        <n v="0.6208842396736145"/>
        <n v="0.16148187220096591"/>
        <n v="0.54247432947158813"/>
        <n v="0.54232227802276611"/>
        <n v="0.72229880094528198"/>
        <n v="0.67499494552612305"/>
        <n v="0.13837870955467221"/>
        <n v="0.88678270578384399"/>
        <n v="0.86968153715133667"/>
        <n v="3.4185986965894699E-2"/>
        <n v="2.3583181202411652E-2"/>
        <n v="0.30073964595794678"/>
        <n v="0.84212696552276611"/>
        <n v="0.310137540102005"/>
        <n v="0.31108725070953369"/>
        <n v="0.1627756804227829"/>
        <n v="0.44268149137496948"/>
        <n v="0.64697462320327759"/>
        <n v="0.79843348264694214"/>
        <n v="0.73278361558914185"/>
        <n v="0.92663174867630005"/>
        <n v="0.21968358755111689"/>
        <n v="0.40022265911102289"/>
        <n v="0.81892633438110352"/>
        <n v="0.94628733396530151"/>
        <n v="0.72592222690582275"/>
        <n v="8.525393158197403E-2"/>
        <n v="4.9272123724222183E-2"/>
        <n v="6.6322870552539825E-2"/>
        <n v="0.37472060322761541"/>
        <n v="0.46035251021385187"/>
        <n v="2.6013568043708801E-2"/>
        <n v="0.53276532888412476"/>
        <n v="2.516175992786884E-2"/>
        <n v="0.41317549347877502"/>
        <n v="0.59614646434783936"/>
        <n v="0.34213599562644958"/>
        <n v="0.45068791508674622"/>
        <n v="0.80983203649520874"/>
        <n v="0.94581431150436401"/>
        <n v="5.7128719054162502E-3"/>
        <n v="0.25340151786804199"/>
        <n v="0.15734852850437159"/>
        <n v="0.65752744674682617"/>
        <n v="0.166630744934082"/>
        <n v="0.34819477796554571"/>
        <n v="0.40883171558380133"/>
        <n v="0.84267866611480713"/>
        <n v="0.2440221756696701"/>
        <n v="2.4202963337302211E-2"/>
        <n v="0.49340307712554932"/>
        <n v="0.41348180174827581"/>
        <n v="3.9672613143920898E-2"/>
        <n v="0.79413753747940063"/>
        <n v="0.82287919521331787"/>
        <n v="0.66885232925415039"/>
        <n v="0.37177550792694092"/>
        <n v="0.44569700956344599"/>
        <n v="0.46861878037452698"/>
        <n v="0.19403162598609919"/>
        <n v="0.51671355962753296"/>
        <n v="0.65533953905105591"/>
        <n v="0.89714527130126953"/>
        <n v="0.14890566468238831"/>
        <n v="0.1623699069023132"/>
        <n v="3.5757884383201599E-2"/>
        <n v="0.51748275756835938"/>
        <n v="0.94087898731231689"/>
        <n v="0.57261848449707031"/>
        <n v="0.76193201541900635"/>
        <n v="7.1720808744430542E-2"/>
        <n v="0.78254598379135132"/>
        <n v="0.16951225697994229"/>
        <n v="0.72807759046554565"/>
        <n v="0.95391398668289185"/>
        <n v="0.29365441203117371"/>
        <n v="0.23839831352233889"/>
        <n v="1.3037862256169319E-2"/>
        <n v="0.46800908446311951"/>
        <n v="0.46644839644432068"/>
        <n v="1.7133373767137531E-2"/>
        <n v="0.63417845964431763"/>
        <n v="0.58218526840209961"/>
        <n v="0.57523053884506226"/>
        <n v="0.64389228820800781"/>
        <n v="0.56281018257141113"/>
        <n v="4.226771742105484E-2"/>
        <n v="0.98948472738265991"/>
        <n v="0.65575522184371948"/>
        <n v="1.996604353189468E-2"/>
        <n v="0.46044379472732538"/>
        <n v="0.67103230953216553"/>
        <n v="0.79183351993560791"/>
        <n v="0.82183837890625"/>
        <n v="0.1239301860332489"/>
        <n v="0.77779227495193481"/>
        <n v="4.053904116153717E-2"/>
        <n v="0.83571267127990723"/>
        <n v="0.2484298050403595"/>
        <n v="0.20808970928192139"/>
        <n v="0.2207998335361481"/>
        <n v="0.33554282784461981"/>
        <n v="0.28148758411407471"/>
        <n v="0.91106945276260376"/>
        <n v="0.1875285804271698"/>
        <n v="0.12985825538635251"/>
        <n v="0.91434180736541748"/>
        <n v="4.1447777301073067E-2"/>
        <n v="0.23171162605285639"/>
        <n v="0.16925789415836329"/>
        <n v="0.48077541589736938"/>
        <n v="0.91854614019393921"/>
        <n v="0.26107648015022278"/>
        <n v="0.84748822450637817"/>
        <n v="0.45182722806930542"/>
        <n v="0.56853830814361572"/>
        <n v="0.27945876121521002"/>
        <n v="0.52667152881622314"/>
        <n v="0.60278767347335815"/>
        <n v="0.1956699341535568"/>
        <n v="0.95763701200485229"/>
        <n v="0.51798301935195923"/>
        <n v="0.1898052096366882"/>
        <n v="0.60970830917358398"/>
        <n v="0.31184574961662292"/>
        <n v="0.33958724141120911"/>
        <n v="0.62744760513305664"/>
        <n v="0.83318561315536499"/>
        <n v="0.20461204648017881"/>
        <n v="0.63657838106155396"/>
        <n v="0.55625855922698975"/>
        <n v="5.8838013559579849E-2"/>
        <n v="0.90520584583282471"/>
        <n v="0.2721271812915802"/>
        <n v="5.0560630857944489E-2"/>
        <n v="0.80662071704864502"/>
        <n v="0.91594028472900391"/>
        <n v="1.4173479750752451E-2"/>
        <n v="0.30069541931152338"/>
        <n v="0.64266091585159302"/>
        <n v="9.1438084840774536E-2"/>
        <n v="0.85734796524047852"/>
        <n v="0.78019469976425171"/>
        <n v="0.43479537963867188"/>
        <n v="0.23709066212177279"/>
        <n v="0.39072668552398682"/>
        <n v="0.27000889182090759"/>
        <n v="0.41148078441619867"/>
        <n v="0.80801773071289063"/>
        <n v="0.56917470693588257"/>
        <n v="0.1275481581687927"/>
        <n v="6.7517280578613281E-2"/>
        <n v="0.25339046120643621"/>
        <n v="0.58715587854385376"/>
        <n v="0.45321106910705572"/>
        <n v="0.13261815905570981"/>
        <n v="0.30339321494102478"/>
        <n v="0.69570666551589966"/>
        <n v="0.22385695576667791"/>
        <n v="0.42307493090629578"/>
        <n v="0.25114870071411127"/>
        <n v="0.35281467437744141"/>
        <n v="1.8085367977619171E-2"/>
        <n v="0.88716131448745728"/>
        <n v="9.6324436366558075E-2"/>
        <n v="0.52181792259216309"/>
        <n v="0.4663453996181488"/>
        <n v="0.69607949256896973"/>
        <n v="0.13263872265815729"/>
        <n v="0.33108392357826227"/>
        <n v="2.7491085231304169E-2"/>
        <n v="0.60401207208633423"/>
        <n v="0.51229339838027954"/>
        <n v="0.63900822401046753"/>
        <n v="0.61108070611953735"/>
        <n v="0.95735734701156616"/>
        <n v="0.84520643949508667"/>
        <n v="0.32966679334640497"/>
        <n v="0.81852620840072632"/>
        <n v="0.38406670093536383"/>
        <n v="0.39791214466094971"/>
        <n v="0.38584887981414789"/>
        <n v="7.6741330325603485E-2"/>
        <n v="2.7946870774030689E-2"/>
        <n v="2.442664094269276E-2"/>
        <n v="0.71443027257919312"/>
        <n v="0.187962681055069"/>
        <n v="0.1969103813171387"/>
        <n v="0.1156483069062233"/>
        <n v="0.55781489610671997"/>
        <n v="0.91864955425262451"/>
        <n v="0.74653089046478271"/>
        <n v="0.39250296354293818"/>
        <n v="0.95206880569458008"/>
        <n v="0.82892274856567383"/>
        <n v="0.69371545314788818"/>
        <n v="0.32870122790336609"/>
        <n v="0.38681870698928827"/>
        <n v="0.94347161054611206"/>
        <n v="0.63918840885162354"/>
        <n v="0.53188121318817139"/>
        <n v="0.22443690896034241"/>
        <n v="0.16228130459785459"/>
        <n v="0.15308809280395511"/>
        <n v="0.66071635484695435"/>
        <n v="0.89356350898742676"/>
        <n v="0.39116162061691279"/>
        <n v="7.5613953173160553E-2"/>
        <n v="2.200695313513279E-2"/>
        <n v="0.7168462872505188"/>
        <n v="0.53394043445587158"/>
        <n v="0.75183653831481934"/>
        <n v="0.84278726577758789"/>
        <n v="2.7106959372758869E-2"/>
        <n v="1.174615044146776E-2"/>
        <n v="0.29397717118263239"/>
        <n v="0.18807242810726171"/>
        <n v="0.28240451216697687"/>
        <n v="8.0517508089542389E-2"/>
        <n v="0.128670334815979"/>
        <n v="0.59706729650497437"/>
        <n v="0.84879696369171143"/>
        <n v="0.46716010570526117"/>
        <n v="0.90731459856033325"/>
        <n v="0.38661673665046692"/>
        <n v="0.69173747301101685"/>
        <n v="0.35103932023048401"/>
        <n v="0.72138398885726929"/>
        <n v="7.8129738569259644E-2"/>
        <n v="0.13255073130130771"/>
        <n v="0.94072723388671875"/>
        <n v="0.75812739133834839"/>
        <n v="0.15120840072631839"/>
        <n v="0.65240305662155151"/>
        <n v="0.28562438488006592"/>
        <n v="0.68807137012481689"/>
        <n v="0.1196172162890434"/>
        <n v="3.1885560601949692E-2"/>
        <n v="0.40191987156867981"/>
        <n v="0.34428021311759949"/>
        <n v="7.2168730199337006E-2"/>
        <n v="0.22381334006786349"/>
        <n v="0.83595627546310425"/>
        <n v="1.681048609316349E-2"/>
        <n v="0.75082302093505859"/>
        <n v="6.2482345849275589E-2"/>
        <n v="0.58715540170669556"/>
        <n v="8.3675095811486244E-3"/>
        <n v="0.3547852635383606"/>
        <n v="0.53237378597259521"/>
        <n v="0.77468067407608032"/>
        <n v="0.91992205381393433"/>
        <n v="0.59438240528106689"/>
        <n v="0.45417368412017822"/>
        <n v="0.35217317938804632"/>
        <n v="0.31255549192428589"/>
        <n v="0.26990988850593572"/>
        <n v="0.31806659698486328"/>
        <n v="0.25428599119186401"/>
        <n v="0.2173001021146774"/>
        <n v="0.55131393671035767"/>
        <n v="0.64711844921112061"/>
        <n v="0.89240312576293945"/>
        <n v="0.23596137762069699"/>
        <n v="0.17830602824687961"/>
        <n v="0.88075554370880127"/>
        <n v="0.90742433071136475"/>
        <n v="0.26063293218612671"/>
        <n v="0.23366539180278781"/>
        <n v="0.68142020702362061"/>
        <n v="0.59387624263763428"/>
        <n v="0.41970589756965643"/>
        <n v="0.54070836305618286"/>
        <n v="0.30287593603134161"/>
        <n v="0.21581824123859411"/>
        <n v="6.0757618397474289E-2"/>
        <n v="0.2968737781047821"/>
        <n v="0.94556933641433716"/>
        <n v="0.31235048174858088"/>
        <n v="0.30143675208091741"/>
        <n v="0.50594687461853027"/>
        <n v="0.78991365432739258"/>
        <n v="0.80506742000579834"/>
        <n v="1.206833031028509E-2"/>
        <n v="0.31931367516517639"/>
        <n v="0.77253013849258423"/>
        <n v="0.86268973350524902"/>
        <n v="0.59605032205581665"/>
        <n v="0.14008249342441559"/>
        <n v="0.2895110547542572"/>
        <n v="0.2407687306404114"/>
        <n v="0.30563852190971369"/>
        <n v="0.64261198043823242"/>
        <n v="0.71381616592407227"/>
        <n v="1.35341864079237E-2"/>
        <n v="0.33328670263290411"/>
        <n v="0.74083936214447021"/>
        <n v="0.71935826539993286"/>
        <n v="0.69777065515518188"/>
        <n v="0.87416493892669678"/>
        <n v="0.44036850333213812"/>
        <n v="0.17141471803188321"/>
        <n v="5.1218144595623023E-2"/>
        <n v="0.63061147928237915"/>
        <n v="0.47456005215644842"/>
        <n v="0.87224268913269043"/>
        <n v="0.21739462018013"/>
        <n v="0.1096975579857826"/>
        <n v="0.1277649998664856"/>
        <n v="5.3888596594333649E-3"/>
        <n v="0.69644594192504883"/>
        <n v="0.37497407197952271"/>
        <n v="8.6121801286935806E-3"/>
        <n v="2.2651024162769321E-2"/>
        <n v="9.6823595464229584E-2"/>
        <n v="0.24488164484500891"/>
        <n v="2.3874323815107349E-2"/>
        <n v="8.9501239359378815E-2"/>
        <n v="7.7358856797218323E-2"/>
        <n v="0.95566254854202271"/>
        <n v="0.40946325659751892"/>
        <n v="0.62633264064788818"/>
        <n v="0.13864749670028689"/>
        <n v="0.69011026620864868"/>
        <n v="0.70527744293212891"/>
        <n v="0.8252403736114502"/>
        <n v="0.52710485458374023"/>
        <n v="0.85153764486312866"/>
        <n v="0.61254268884658813"/>
        <n v="0.3967997133731842"/>
        <n v="0.60287266969680786"/>
        <n v="0.56496870517730713"/>
        <n v="0.20754124224185941"/>
        <n v="0.58049315214157104"/>
        <n v="0.1906374245882034"/>
        <n v="0.92956095933914185"/>
        <n v="0.1959066987037659"/>
        <n v="0.7632179856300354"/>
        <n v="0.54138600826263428"/>
        <n v="0.72663784027099609"/>
        <n v="0.13520434498786929"/>
        <n v="0.29953917860984802"/>
        <n v="2.725498378276825E-2"/>
        <n v="0.65778690576553345"/>
        <n v="0.83961242437362671"/>
        <n v="0.73802214860916138"/>
        <n v="0.1341952979564667"/>
        <n v="6.989559531211853E-2"/>
        <n v="0.21871817111968991"/>
        <n v="0.43547278642654419"/>
        <n v="0.23384323716163641"/>
        <n v="0.71757149696350098"/>
        <n v="0.53969573974609375"/>
        <n v="0.2234613299369812"/>
        <n v="0.87557947635650635"/>
        <n v="0.75844502449035645"/>
        <n v="0.80120939016342163"/>
        <n v="5.6330692023038857E-2"/>
        <n v="7.513725757598877E-2"/>
        <n v="0.58545124530792236"/>
        <n v="0.83508759737014771"/>
        <n v="3.284493088722229E-2"/>
        <n v="0.23612008988857269"/>
        <n v="0.147003099322319"/>
        <n v="0.66101038455963135"/>
        <n v="0.49593532085418701"/>
        <n v="0.53761768341064453"/>
        <n v="0.66930770874023438"/>
        <n v="0.94090503454208374"/>
        <n v="0.8367951512336731"/>
        <n v="6.0584146529436111E-2"/>
        <n v="0.69878703355789185"/>
        <n v="0.34181484580039978"/>
        <n v="5.1175791770219803E-2"/>
        <n v="0.47966775298118591"/>
        <n v="0.22957223653793329"/>
        <n v="0.32435420155525208"/>
        <n v="0.69991755485534668"/>
        <n v="0.9189445972442627"/>
        <n v="0.90745723247528076"/>
        <n v="0.31010890007019037"/>
        <n v="0.1180415973067284"/>
        <n v="2.7197962626814839E-2"/>
        <n v="0.85476517677307129"/>
        <n v="0.27681547403335571"/>
        <n v="6.2897205352783203E-2"/>
        <n v="0.1725584268569946"/>
        <n v="0.25324377417564392"/>
        <n v="0.40726873278617859"/>
        <n v="0.7781863808631897"/>
        <n v="4.7720592468976968E-2"/>
        <n v="0.59409874677658081"/>
        <n v="0.1788779944181442"/>
        <n v="0.43446102738380432"/>
        <n v="0.1928128004074097"/>
        <n v="0.64095377922058105"/>
        <n v="9.1287583112716675E-2"/>
        <n v="0.75646483898162842"/>
        <n v="0.31327852606773382"/>
        <n v="4.0169715881347663E-2"/>
        <n v="0.86960363388061523"/>
        <n v="0.52457547187805176"/>
        <n v="4.0104426443576813E-2"/>
        <n v="0.17112527787685389"/>
        <n v="0.2848067581653595"/>
        <n v="0.57632929086685181"/>
        <n v="0.67176246643066406"/>
        <n v="0.6308295726776123"/>
        <n v="0.57391804456710815"/>
        <n v="0.70399832725524902"/>
        <n v="0.72963094711303711"/>
        <n v="0.42812031507492071"/>
        <n v="9.7573749721050262E-2"/>
        <n v="3.2996632158756263E-2"/>
        <n v="0.74364852905273438"/>
        <n v="0.47337710857391357"/>
        <n v="0.42848846316337591"/>
        <n v="0.18503281474113459"/>
        <n v="0.50955277681350708"/>
        <n v="0.42442125082015991"/>
        <n v="0.35637003183364868"/>
        <n v="0.89432829618453979"/>
        <n v="0.45181769132614141"/>
        <n v="0.66247594356536865"/>
        <n v="0.92886161804199219"/>
        <n v="0.5013616681098938"/>
        <n v="0.22061450779438019"/>
        <n v="0.162920206785202"/>
        <n v="0.83104133605957031"/>
        <n v="0.58949512243270874"/>
        <n v="0.4051673412322998"/>
        <n v="0.61352252960205078"/>
        <n v="0.20133540034294131"/>
        <n v="5.5616110563278198E-2"/>
        <n v="0.41621711850166321"/>
        <n v="1.171445846557617E-2"/>
        <n v="0.88157469034194946"/>
        <n v="0.1475955247879028"/>
        <n v="8.1917598843574524E-2"/>
        <n v="5.7385317981243127E-2"/>
        <n v="0.70766210556030273"/>
        <n v="0.53622430562973022"/>
        <n v="0.87127643823623657"/>
        <n v="3.0201666057109829E-2"/>
        <n v="2.209046483039856E-2"/>
        <n v="0.36158692836761469"/>
        <n v="9.607444703578949E-2"/>
        <n v="0.1479317098855972"/>
        <n v="0.54209703207015991"/>
        <n v="8.2696028053760529E-2"/>
        <n v="0.44891008734703058"/>
        <n v="0.61547189950942993"/>
        <n v="0.2202267050743103"/>
        <n v="0.1122135818004608"/>
        <n v="0.95684897899627686"/>
        <n v="0.19454580545425421"/>
        <n v="0.75188219547271729"/>
        <n v="0.97324240207672119"/>
        <n v="0.19317090511322019"/>
        <n v="0.9102623462677002"/>
        <n v="0.66419649124145508"/>
        <n v="0.922313392162323"/>
        <n v="0.19373638927936551"/>
        <n v="0.90427273511886597"/>
        <n v="0.74203294515609741"/>
        <n v="0.81523305177688599"/>
        <n v="0.41154429316520691"/>
        <n v="0.37620037794113159"/>
        <n v="0.62144190073013306"/>
        <n v="0.62708467245101929"/>
        <n v="0.30439251661300659"/>
        <n v="0.2280237078666687"/>
        <n v="0.87202441692352295"/>
        <n v="3.4137897193431847E-2"/>
        <n v="0.26878529787063599"/>
        <n v="0.28434956073760992"/>
        <n v="0.1569774001836777"/>
        <n v="0.62049406766891479"/>
        <n v="0.8645927906036377"/>
        <n v="6.4965009689331055E-2"/>
        <n v="8.6675919592380524E-2"/>
        <n v="0.28949499130249018"/>
        <n v="4.2265340685844421E-2"/>
        <n v="0.86438816785812378"/>
        <n v="0.42274436354637152"/>
        <n v="8.1272371113300323E-2"/>
        <n v="0.59286051988601685"/>
        <n v="0.18597237765789029"/>
        <n v="0.80102503299713135"/>
        <n v="4.3352585285902023E-2"/>
        <n v="3.8604862987995148E-2"/>
        <n v="5.4133418947458267E-2"/>
        <n v="0.89686262607574463"/>
        <n v="0.60004949569702148"/>
        <n v="1.942945271730423E-2"/>
        <n v="0.90720677375793457"/>
        <n v="0.64213120937347412"/>
        <n v="0.75641608238220215"/>
        <n v="0.92267727851867676"/>
        <n v="0.15909166634082789"/>
        <n v="0.58096247911453247"/>
        <n v="0.360117107629776"/>
        <n v="0.34352260828018188"/>
        <n v="0.21272802352905271"/>
        <n v="0.81590849161148071"/>
        <n v="0.97568535804748535"/>
        <n v="0.32088273763656622"/>
        <n v="0.50058060884475708"/>
        <n v="0.93743759393692017"/>
        <n v="0.10275862365961071"/>
        <n v="0.68779927492141724"/>
        <n v="0.388101726770401"/>
        <n v="0.46213468909263611"/>
        <n v="0.33201602101325989"/>
        <n v="0.38902673125267029"/>
        <n v="0.7051118016242981"/>
        <n v="0.14697246253490451"/>
        <n v="0.48449143767356873"/>
        <n v="0.38686481118202209"/>
        <n v="0.48611193895339971"/>
        <n v="0.55438762903213501"/>
        <n v="4.2313538491725922E-2"/>
        <n v="0.55818557739257813"/>
        <n v="1.242455746978521E-2"/>
        <n v="1.930493488907814E-2"/>
        <n v="0.22186991572380069"/>
        <n v="0.84069293737411499"/>
        <n v="0.93603187799453735"/>
        <n v="0.62117171287536621"/>
        <n v="0.44106405973434448"/>
        <n v="2.3207483813166618E-2"/>
        <n v="0.80555403232574463"/>
        <n v="0.1678592711687088"/>
        <n v="0.64607721567153931"/>
        <n v="0.96610558032989502"/>
        <n v="0.87398785352706909"/>
        <n v="0.1484530568122864"/>
        <n v="0.48944240808486938"/>
        <n v="0.23648965358734131"/>
        <n v="0.67685312032699585"/>
        <n v="0.76053279638290405"/>
        <n v="0.29210975766181951"/>
        <n v="0.53958714008331299"/>
        <n v="0.92464357614517212"/>
        <n v="0.7447350025177002"/>
        <n v="0.28503268957138062"/>
        <n v="0.23823601007461551"/>
        <n v="0.1900235116481781"/>
        <n v="0.58813577890396118"/>
        <n v="0.5430762767791748"/>
        <n v="0.85511618852615356"/>
        <n v="0.7485969066619873"/>
        <n v="8.2779489457607269E-2"/>
        <n v="0.9629402756690979"/>
        <n v="0.85536313056945801"/>
        <n v="0.21624189615249631"/>
        <n v="0.24170500040054321"/>
        <n v="0.73852252960205078"/>
        <n v="2.9454732313752171E-2"/>
        <n v="0.41435176134109503"/>
        <n v="0.8094756007194519"/>
        <n v="0.71484529972076416"/>
        <n v="0.78591054677963257"/>
        <n v="5.3460015915334216E-3"/>
        <n v="6.1876527965068817E-2"/>
        <n v="5.9016186743974693E-2"/>
        <n v="0.92802631855010986"/>
        <n v="0.38172587752342219"/>
        <n v="0.59456819295883179"/>
        <n v="0.93011927604675293"/>
        <n v="0.76931631565093994"/>
        <n v="0.15189628303050989"/>
        <n v="7.990681380033493E-2"/>
        <n v="0.53725755214691162"/>
        <n v="0.56136471033096313"/>
        <n v="0.36438858509063721"/>
        <n v="0.50209885835647583"/>
        <n v="0.2995707094669342"/>
        <n v="0.21738281846046451"/>
        <n v="0.63821828365325928"/>
        <n v="9.9263861775398254E-2"/>
        <n v="0.78345471620559692"/>
        <n v="0.56520801782608032"/>
        <n v="0.15999092161655429"/>
        <n v="0.57147830724716187"/>
        <n v="5.027872696518898E-2"/>
        <n v="0.59021925926208496"/>
        <n v="0.71532869338989258"/>
        <n v="0.43453267216682429"/>
        <n v="0.65751779079437256"/>
        <n v="0.30816075205802917"/>
        <n v="0.2968120276927948"/>
        <n v="0.53123396635055542"/>
        <n v="0.6372641921043396"/>
        <n v="1.448635943233967E-2"/>
        <n v="0.31538251042366028"/>
        <n v="0.64249777793884277"/>
        <n v="0.51965153217315674"/>
        <n v="0.43672370910644531"/>
        <n v="0.80170994997024536"/>
        <n v="0.44875022768974299"/>
        <n v="0.95932990312576294"/>
        <n v="0.91121768951416016"/>
        <n v="0.17621807754039759"/>
        <n v="0.28677743673324579"/>
        <n v="0.36640870571136469"/>
        <n v="1.5150626422837381E-3"/>
        <n v="0.1703596115112305"/>
        <n v="0.46559414267539978"/>
        <n v="0.83043777942657471"/>
        <n v="0.1030198931694031"/>
        <n v="0.65442293882369995"/>
        <n v="0.84873515367507935"/>
        <n v="3.4265320748090737E-2"/>
        <n v="0.59454840421676636"/>
        <n v="0.6048317551612854"/>
        <n v="0.84731823205947876"/>
        <n v="0.69555908441543579"/>
        <n v="0.29007065296173101"/>
        <n v="0.7156069278717041"/>
        <n v="0.89424288272857666"/>
        <n v="4.7705493867397308E-2"/>
        <n v="0.52272522449493408"/>
        <n v="0.76068711280822754"/>
        <n v="0.66692721843719482"/>
        <n v="1.4400888234376911E-2"/>
        <n v="0.49058419466018682"/>
        <n v="0.27468466758728027"/>
        <n v="0.50473946332931519"/>
        <n v="9.1224335134029388E-2"/>
        <n v="0.1093308180570602"/>
        <n v="0.57549625635147095"/>
        <n v="0.83341866731643677"/>
        <n v="0.81817752122879028"/>
        <n v="0.52048146724700928"/>
        <n v="0.2824496328830719"/>
        <n v="0.85378450155258179"/>
        <n v="2.3765802383422852E-2"/>
        <n v="0.42304658889770508"/>
        <n v="0.85759687423706055"/>
        <n v="0.61124634742736816"/>
        <n v="9.6916697919368744E-2"/>
        <n v="0.1045056134462357"/>
        <n v="3.4443739801645279E-2"/>
        <n v="7.9897418618202209E-2"/>
        <n v="0.37114399671554571"/>
        <n v="4.355354979634285E-2"/>
        <n v="0.83623921871185303"/>
        <n v="0.33462798595428472"/>
        <n v="0.57452875375747681"/>
        <n v="0.92935013771057129"/>
        <n v="7.5015753507614136E-2"/>
        <n v="0.10028298944234849"/>
        <n v="1.417522504925728E-2"/>
        <n v="0.33639794588088989"/>
        <n v="0.52606278657913208"/>
        <n v="0.32140883803367609"/>
        <n v="0.19240747392177579"/>
        <n v="7.8125007450580597E-2"/>
        <n v="0.95316839218139648"/>
        <n v="7.7407404780387878E-2"/>
        <n v="0.90078073740005493"/>
        <n v="0.39381405711174011"/>
        <n v="0.87159967422485352"/>
        <n v="0.43649891018867493"/>
        <n v="0.39542636275291437"/>
        <n v="0.98679184913635254"/>
        <n v="0.74770808219909668"/>
        <n v="0.14166601002216339"/>
        <n v="0.15678445994853971"/>
        <n v="0.90331125259399414"/>
        <n v="0.89796280860900879"/>
        <n v="0.63264703750610352"/>
        <n v="0.87520146369934082"/>
        <n v="0.1412808746099472"/>
        <n v="0.65333127975463867"/>
        <n v="0.53564625978469849"/>
        <n v="4.9975883215665817E-2"/>
        <n v="0.23066459596157071"/>
        <n v="0.36983990669250488"/>
        <n v="0.83553820848464966"/>
        <n v="0.36200544238090521"/>
        <n v="0.56755900382995605"/>
        <n v="0.65392780303955078"/>
        <n v="0.74326133728027344"/>
        <n v="0.41128250956535339"/>
        <n v="0.32952597737312322"/>
        <n v="0.6527288556098938"/>
        <n v="0.84778183698654175"/>
        <n v="0.71476715803146362"/>
        <n v="9.9625244736671448E-2"/>
        <n v="0.16148371994495389"/>
        <n v="0.95579862594604492"/>
        <n v="0.86984086036682129"/>
        <n v="0.49382656812667852"/>
        <n v="0.6819007396697998"/>
        <n v="6.8407639861106873E-2"/>
        <n v="4.7520432621240623E-2"/>
        <n v="0.95015621185302734"/>
        <n v="0.73102366924285889"/>
        <n v="0.16831472516059881"/>
        <n v="0.86252999305725098"/>
        <n v="0.69036132097244263"/>
        <n v="0.76112109422683716"/>
        <n v="0.8833269476890564"/>
        <n v="0.54661983251571655"/>
        <n v="9.5607481896877289E-2"/>
        <n v="0.11233872175216671"/>
        <n v="0.31230229139327997"/>
        <n v="3.3155631273984909E-2"/>
        <n v="0.31018593907356262"/>
        <n v="0.77179223299026489"/>
        <n v="0.33045721054077148"/>
        <n v="0.17198050022125241"/>
        <n v="0.75836658477783203"/>
        <n v="0.21643140912055969"/>
        <n v="1.0838812217116359E-2"/>
        <n v="8.6069390177726746E-2"/>
        <n v="0.90060597658157349"/>
        <n v="7.925250381231308E-2"/>
        <n v="0.37874132394790649"/>
        <n v="0.43557730317115778"/>
        <n v="0.56879216432571411"/>
        <n v="0.48598530888557429"/>
        <n v="2.8045747429132462E-2"/>
        <n v="0.78978258371353149"/>
        <n v="0.72952485084533691"/>
        <n v="0.29826462268829351"/>
        <n v="0.32408151030540472"/>
        <n v="0.77805793285369873"/>
        <n v="0.7937195897102356"/>
        <n v="0.26547873020172119"/>
        <n v="4.3053682893514633E-2"/>
        <n v="0.52047014236450195"/>
        <n v="0.30190998315811157"/>
        <n v="0.21571435034275049"/>
        <n v="1.7317922785878181E-2"/>
        <n v="0.15003402531147"/>
        <n v="0.67004215717315674"/>
        <n v="0.281757652759552"/>
        <n v="0.27589151263237"/>
        <n v="0.9351155161857605"/>
        <n v="0.40591064095497131"/>
        <n v="0.32104051113128662"/>
        <n v="0.31934410333633417"/>
        <n v="0.71300536394119263"/>
        <n v="0.926258385181427"/>
        <n v="0.72338545322418213"/>
        <n v="0.33666115999221802"/>
        <n v="0.61713683605194092"/>
        <n v="0.58521544933319092"/>
        <n v="7.1991689503192902E-2"/>
        <n v="0.91554850339889526"/>
        <n v="0.26439112424850458"/>
        <n v="0.59285980463027954"/>
        <n v="0.31952157616615301"/>
        <n v="0.376424640417099"/>
        <n v="0.37889090180397028"/>
        <n v="5.0754427909851067E-2"/>
        <n v="0.20733220875263211"/>
        <n v="0.57685571908950806"/>
        <n v="0.84365248680114746"/>
        <n v="9.042927622795105E-2"/>
        <n v="0.2865944504737854"/>
        <n v="3.2176744192838669E-2"/>
        <n v="6.6271692514419556E-2"/>
        <n v="0.32496488094329828"/>
        <n v="0.84018146991729736"/>
        <n v="0.70849376916885376"/>
        <n v="0.93441051244735718"/>
        <n v="0.85840004682540894"/>
        <n v="0.94744062423706055"/>
        <n v="0.68381267786026001"/>
        <n v="0.57762253284454346"/>
        <n v="0.61323767900466919"/>
        <n v="0.84387707710266113"/>
        <n v="0.23378761112689969"/>
        <n v="0.34329387545585632"/>
        <n v="0.2733207643032074"/>
        <n v="0.39634990692138672"/>
        <n v="0.46204358339309692"/>
        <n v="0.89588320255279541"/>
        <n v="0.1196037903428078"/>
        <n v="1.254313625395298E-2"/>
        <n v="0.6879536509513855"/>
        <n v="0.75431150197982788"/>
        <n v="1.8300643190741539E-2"/>
        <n v="0.38586163520812988"/>
        <n v="2.741611190140247E-2"/>
        <n v="0.73554891347885132"/>
        <n v="0.29751557111740112"/>
        <n v="0.57630640268325806"/>
        <n v="2.7313964441418651E-2"/>
        <n v="0.47512158751487732"/>
        <n v="0.78822368383407593"/>
        <n v="0.73481804132461548"/>
        <n v="0.57136273384094238"/>
        <n v="0.53099948167800903"/>
        <n v="2.431661635637283E-2"/>
        <n v="3.9411745965480798E-2"/>
        <n v="0.48370370268821722"/>
        <n v="0.23183473944663999"/>
        <n v="0.66907942295074463"/>
        <n v="0.18243081867694849"/>
        <n v="0.25169306993484503"/>
        <n v="0.5895114541053772"/>
        <n v="0.87790042161941528"/>
        <n v="0.82223755121231079"/>
        <n v="0.96674758195877075"/>
        <n v="0.30696523189544678"/>
        <n v="0.76566827297210693"/>
        <n v="0.7152254581451416"/>
        <n v="0.83623182773590088"/>
        <n v="0.87523770332336426"/>
        <n v="0.45014756917953491"/>
        <n v="8.7083257734775543E-2"/>
        <n v="0.2572472095489502"/>
        <n v="0.45166563987731928"/>
        <n v="0.86066967248916626"/>
        <n v="0.10743749886751169"/>
        <n v="0.2016967386007309"/>
        <n v="3.1820617616176612E-2"/>
        <n v="1.5060910023748869E-2"/>
        <n v="0.42902350425720209"/>
        <n v="6.1628330498933792E-2"/>
        <n v="3.6053694784641273E-2"/>
        <n v="0.81562286615371704"/>
        <n v="0.51062977313995361"/>
        <n v="0.54576927423477173"/>
        <n v="0.77091950178146362"/>
        <n v="0.83713632822036743"/>
        <n v="0.48948037624359131"/>
        <n v="0.5248761773109436"/>
        <n v="0.52270269393920898"/>
        <n v="6.4041092991828918E-2"/>
        <n v="0.70376157760620117"/>
        <n v="8.5974313318729401E-2"/>
        <n v="0.43473747372627258"/>
        <n v="0.42862561345100397"/>
        <n v="0.73220944404602051"/>
        <n v="0.63776963949203491"/>
        <n v="0.92846828699111938"/>
        <n v="0.61605232954025269"/>
        <n v="0.1008024364709854"/>
        <n v="0.84749352931976318"/>
        <n v="0.45098751783370972"/>
        <n v="0.30392235517501831"/>
        <n v="0.55486387014389038"/>
        <n v="0.1045722514390945"/>
        <n v="0.65466666221618652"/>
        <n v="0.50129872560501099"/>
        <n v="0.68080466985702515"/>
        <n v="0.96866017580032349"/>
        <n v="0.47751733660697943"/>
        <n v="0.57233768701553345"/>
        <n v="0.70961183309555054"/>
        <n v="0.86939799785614014"/>
        <n v="0.1006359681487083"/>
        <n v="0.79363125562667847"/>
        <n v="0.591461181640625"/>
        <n v="3.2896295189857483E-2"/>
        <n v="0.30252921581268311"/>
        <n v="0.46645757555961609"/>
        <n v="0.35569620132446289"/>
        <n v="0.33117124438285828"/>
        <n v="0.66989386081695557"/>
        <n v="0.75403958559036255"/>
        <n v="0.78323739767074585"/>
        <n v="0.89983159303665161"/>
        <n v="0.97315353155136108"/>
        <n v="0.93118119239807129"/>
        <n v="0.83684641122817993"/>
        <n v="0.59316229820251465"/>
        <n v="0.79025143384933472"/>
        <n v="0.78043442964553833"/>
        <n v="0.77019220590591431"/>
        <n v="0.83343535661697388"/>
        <n v="0.50797265768051147"/>
        <n v="0.1223520040512085"/>
        <n v="0.46271651983261108"/>
        <n v="0.95941966772079468"/>
        <n v="0.68974810838699341"/>
        <n v="0.41984453797340388"/>
        <n v="0.51637393236160278"/>
        <n v="0.28428643941879272"/>
        <n v="0.66567081212997437"/>
        <n v="0.48435968160629272"/>
        <n v="0.90536880493164063"/>
        <n v="0.3154524564743042"/>
        <n v="6.9403968751430511E-2"/>
        <n v="0.53999322652816772"/>
        <n v="0.75930380821228027"/>
        <n v="0.30131015181541437"/>
        <n v="0.60056304931640625"/>
        <n v="0.46383550763130188"/>
        <n v="0.14171430468559271"/>
        <n v="0.53384566307067871"/>
        <n v="0.53746491670608521"/>
        <n v="0.98426300287246704"/>
        <n v="0.10880234837532041"/>
        <n v="6.4211800694465637E-2"/>
        <n v="0.53854411840438843"/>
        <n v="0.76230102777481079"/>
        <n v="0.66988539695739746"/>
        <n v="0.44133862853050232"/>
        <n v="0.60221731662750244"/>
        <n v="0.66596537828445435"/>
        <n v="0.9411579966545105"/>
        <n v="0.49786102771759028"/>
        <n v="0.70106655359268188"/>
        <n v="0.6550062894821167"/>
        <n v="0.57099074125289917"/>
        <n v="0.43052214384078979"/>
        <n v="0.1333512365818024"/>
        <n v="0.1246412917971611"/>
        <n v="0.89705431461334229"/>
        <n v="1.7703348770737651E-2"/>
        <n v="0.65242958068847656"/>
        <n v="6.6048555076122284E-2"/>
        <n v="0.61422157287597656"/>
        <n v="0.6280483603477478"/>
        <n v="0.41790089011192322"/>
        <n v="7.4679233133792877E-2"/>
        <n v="0.24327944219112399"/>
        <n v="0.4575570821762085"/>
        <n v="0.87465274333953857"/>
        <n v="0.92814725637435913"/>
        <n v="0.79958128929138184"/>
        <n v="0.49391436576843262"/>
        <n v="0.38071879744529719"/>
        <n v="0.30730348825454712"/>
        <n v="0.1504810303449631"/>
        <n v="0.228494867682457"/>
        <n v="0.15894657373428339"/>
        <n v="0.21152368187904361"/>
        <n v="0.26030883193016052"/>
        <n v="0.34967499971389771"/>
        <n v="0.1447882354259491"/>
        <n v="0.6853945255279541"/>
        <n v="0.13887771964073181"/>
        <n v="0.39632964134216309"/>
        <n v="0.52186226844787598"/>
        <n v="2.7310706675052639E-2"/>
        <n v="0.1810891181230545"/>
        <n v="5.4178860038518913E-2"/>
        <n v="0.63483649492263794"/>
        <n v="2.5537798181176189E-2"/>
        <n v="0.87204670906066895"/>
        <n v="0.51049566268920898"/>
        <n v="0.74865317344665527"/>
        <n v="0.83155220746994019"/>
        <n v="0.87511003017425537"/>
        <n v="5.3893767297267907E-2"/>
        <n v="0.30927804112434393"/>
        <n v="0.94664889574050903"/>
        <n v="0.97593051195144653"/>
        <n v="0.95578253269195557"/>
        <n v="0.15098659694194791"/>
        <n v="0.25049221515655518"/>
        <n v="0.55193459987640381"/>
        <n v="0.77000588178634644"/>
        <n v="0.76929992437362671"/>
        <n v="0.37815758585929871"/>
        <n v="0.63118243217468262"/>
        <n v="0.50923669338226318"/>
        <n v="0.57992994785308838"/>
        <n v="0.92083865404129028"/>
        <n v="5.8076482266187668E-2"/>
        <n v="0.33518362045288091"/>
        <n v="0.66850799322128296"/>
        <n v="0.62275034189224243"/>
        <n v="0.21525928378105161"/>
        <n v="0.56251013278961182"/>
        <n v="2.6150304824113849E-2"/>
        <n v="0.31854730844497681"/>
        <n v="0.64058321714401245"/>
        <n v="0.26843047142028809"/>
        <n v="0.27879074215888983"/>
        <n v="6.525275856256485E-2"/>
        <n v="0.8847355842590332"/>
        <n v="0.4423946738243103"/>
        <n v="9.0834669768810272E-2"/>
        <n v="0.94030475616455078"/>
        <n v="7.0696562528610229E-2"/>
        <n v="0.67880463600158691"/>
        <n v="0.95081251859664917"/>
        <n v="0.83753353357315063"/>
        <n v="0.28399184346199041"/>
        <n v="0.62628030776977539"/>
        <n v="0.38779917359352112"/>
        <n v="0.18170680105686191"/>
        <n v="0.1998673677444458"/>
        <n v="0.85638946294784546"/>
        <n v="0.54771918058395386"/>
        <n v="7.9123005270957947E-2"/>
        <n v="0.26493880152702332"/>
        <n v="2.4058092385530468E-2"/>
        <n v="0.52357447147369385"/>
        <n v="0.79612308740615845"/>
        <n v="0.87135875225067139"/>
        <n v="0.19608908891677859"/>
        <n v="0.69107908010482788"/>
        <n v="0.31976550817489618"/>
        <n v="9.1609679162502289E-2"/>
        <n v="0.50349199771881104"/>
        <n v="9.4775103032588959E-2"/>
        <n v="0.55448198318481445"/>
        <n v="0.15591870248317721"/>
        <n v="0.57065796852111816"/>
        <n v="1.474857609719038E-2"/>
        <n v="0.22336751222610471"/>
        <n v="0.84340184926986694"/>
        <n v="0.720084547996521"/>
        <n v="0.19310902059078219"/>
        <n v="0.1403519809246063"/>
        <n v="0.51894158124923706"/>
        <n v="0.9125211238861084"/>
        <n v="0.82324820756912231"/>
        <n v="0.25441637635231018"/>
        <n v="0.49977573752403259"/>
        <n v="0.62622547149658203"/>
        <n v="7.8556634485721588E-2"/>
        <n v="0.76182049512863159"/>
        <n v="0.52201229333877563"/>
        <n v="0.12658604979515081"/>
        <n v="9.703412652015686E-2"/>
        <n v="0.1592901349067688"/>
        <n v="4.2787813581526279E-3"/>
        <n v="4.1880708187818527E-2"/>
        <n v="0.9369657039642334"/>
        <n v="0.34405627846717829"/>
        <n v="0.56852787733078003"/>
        <n v="0.35702416300773621"/>
        <n v="0.88227963447570801"/>
        <n v="0.3215375542640686"/>
        <n v="3.4993033856153488E-2"/>
        <n v="0.39168471097946173"/>
        <n v="7.8699514269828796E-2"/>
        <n v="0.25396183133125311"/>
        <n v="9.7575865685939789E-2"/>
        <n v="9.5616497099399567E-2"/>
        <n v="0.17850193381309509"/>
        <n v="0.69083714485168457"/>
        <n v="0.25401708483695978"/>
        <n v="0.197686567902565"/>
        <n v="0.67328107357025146"/>
        <n v="0.59768092632293701"/>
        <n v="7.2900295257568359E-2"/>
        <n v="6.3729502260684967E-2"/>
        <n v="0.64908576011657715"/>
        <n v="0.47919175028800959"/>
        <n v="0.67976421117782593"/>
        <n v="0.15195927023887629"/>
        <n v="0.65447872877120972"/>
        <n v="7.8012116253376007E-2"/>
        <n v="0.57985818386077881"/>
        <n v="0.83529084920883179"/>
        <n v="0.23906499147415161"/>
        <n v="0.62950420379638672"/>
        <n v="5.0558764487504959E-2"/>
        <n v="7.2572119534015656E-2"/>
        <n v="0.77753144502639771"/>
        <n v="0.67360389232635498"/>
        <n v="0.88558906316757202"/>
        <n v="2.222197130322456E-2"/>
        <n v="0.68010395765304565"/>
        <n v="0.39803025126457209"/>
        <n v="3.8032799959182739E-2"/>
        <n v="0.76019835472106934"/>
        <n v="0.58883810043334961"/>
        <n v="4.8199974000453949E-2"/>
        <n v="0.39577940106391912"/>
        <n v="0.91042441129684448"/>
        <n v="0.771431565284729"/>
        <n v="0.63015526533126831"/>
        <n v="0.90548348426818848"/>
        <n v="0.71426838636398315"/>
        <n v="0.81399154663085938"/>
        <n v="0.81740570068359375"/>
        <n v="0.76752996444702148"/>
        <n v="0.13972391188144681"/>
        <n v="0.10376687347888949"/>
        <n v="8.1008031964302063E-2"/>
        <n v="0.79040622711181641"/>
        <n v="0.77657461166381836"/>
        <n v="0.26890751719474792"/>
        <n v="0.14024621248245239"/>
        <n v="0.93100392818450928"/>
        <n v="0.86263972520828247"/>
        <n v="4.8321792855858803E-3"/>
        <n v="0.24754950404167181"/>
        <n v="0.56076985597610474"/>
        <n v="0.66104590892791748"/>
        <n v="0.89892047643661499"/>
        <n v="0.80212944746017456"/>
        <n v="0.95640271902084351"/>
        <n v="0.89826834201812744"/>
        <n v="1.559269800782204E-2"/>
        <n v="0.32927420735359192"/>
        <n v="9.385044127702713E-2"/>
        <n v="0.90657877922058105"/>
        <n v="0.30518132448196411"/>
        <n v="0.97778677940368652"/>
        <n v="0.1436440050601959"/>
        <n v="0.48783031105995178"/>
        <n v="0.72549772262573242"/>
        <n v="5.4357659071683877E-2"/>
        <n v="0.93793022632598877"/>
        <n v="0.58277076482772827"/>
        <n v="0.4973587691783905"/>
        <n v="0.13676886260509491"/>
        <n v="0.13411861658096311"/>
        <n v="0.47903761267662048"/>
        <n v="0.1743457168340683"/>
        <n v="0.30119776725769037"/>
        <n v="4.0230061858892441E-2"/>
        <n v="6.2428675591945648E-2"/>
        <n v="0.46705126762390142"/>
        <n v="0.55213618278503418"/>
        <n v="0.67794626951217651"/>
        <n v="0.49200630187988281"/>
        <n v="5.7941742241382599E-2"/>
        <n v="0.43779283761978149"/>
        <n v="0.94450902938842773"/>
        <n v="0.77227884531021118"/>
        <n v="0.32974889874458307"/>
        <n v="6.8478219211101532E-2"/>
        <n v="0.48689284920692438"/>
        <n v="0.63254821300506592"/>
        <n v="0.3990330696105957"/>
        <n v="0.49841111898422241"/>
        <n v="6.0894045978784561E-2"/>
        <n v="0.53145217895507813"/>
        <n v="0.93340790271759033"/>
        <n v="0.1849410682916641"/>
        <n v="0.86604565382003784"/>
        <n v="0.5190771222114563"/>
        <n v="0.76407122611999512"/>
        <n v="0.43987900018692022"/>
        <n v="0.55520278215408325"/>
        <n v="0.93115335702896118"/>
        <n v="0.1905653178691864"/>
        <n v="0.8508945107460022"/>
        <n v="0.1057023331522942"/>
        <n v="0.48459723591804499"/>
        <n v="0.97603887319564819"/>
        <n v="0.73327571153640747"/>
        <n v="0.1835024505853653"/>
        <n v="0.93907999992370605"/>
        <n v="0.1354407221078873"/>
        <n v="6.418251246213913E-2"/>
        <n v="0.93343096971511841"/>
        <n v="0.84577816724777222"/>
        <n v="0.41675946116447449"/>
        <n v="0.1554068326950073"/>
        <n v="0.33883476257324219"/>
        <n v="9.4152510166168213E-2"/>
        <n v="0.58517152070999146"/>
        <n v="0.39780402183532709"/>
        <n v="8.3815671503543854E-2"/>
        <n v="0.30458158254623408"/>
        <n v="2.3286880925297741E-2"/>
        <n v="0.47881373763084412"/>
        <n v="0.92258226871490479"/>
        <n v="0.97075515985488892"/>
        <n v="0.33741408586502081"/>
        <n v="0.4149545431137085"/>
        <n v="0.82820969820022583"/>
        <n v="5.1455210894346237E-2"/>
        <n v="0.31045901775360107"/>
        <n v="5.8217443525791168E-2"/>
        <n v="0.36609351634979248"/>
        <n v="0.66541820764541626"/>
        <n v="0.47275978326797491"/>
        <n v="0.92049974203109741"/>
        <n v="0.48927316069602972"/>
        <n v="0.82533252239227295"/>
        <n v="0.49463510513305659"/>
        <n v="0.53715735673904419"/>
        <n v="0.2276560515165329"/>
        <n v="0.50283783674240112"/>
        <n v="0.89050310850143433"/>
        <n v="0.87547552585601807"/>
        <n v="0.118792749941349"/>
        <n v="0.9524611234664917"/>
        <n v="6.266176700592041E-2"/>
        <n v="3.4059792757034302E-2"/>
        <n v="0.64700454473495483"/>
        <n v="0.15899817645549769"/>
        <n v="0.17737233638763431"/>
        <n v="0.44886517524719238"/>
        <n v="0.438396155834198"/>
        <n v="0.70130348205566406"/>
        <n v="0.53591424226760864"/>
        <n v="0.20149149000644681"/>
        <n v="0.78929036855697632"/>
        <n v="0.1080707460641861"/>
        <n v="0.35497453808784479"/>
        <n v="0.6650574803352356"/>
        <n v="0.86928361654281616"/>
        <n v="0.9844585657119751"/>
        <n v="0.7735438346862793"/>
        <n v="0.47348678112030029"/>
        <n v="0.81243669986724854"/>
        <n v="0.66451770067214966"/>
        <n v="0.73146414756774902"/>
        <n v="0.2008388489484787"/>
        <n v="0.79553443193435669"/>
        <n v="2.2545250132679939E-2"/>
        <n v="0.68578428030014038"/>
        <n v="0.34242647886276251"/>
        <n v="0.58788782358169556"/>
        <n v="0.36159706115722662"/>
        <n v="0.14854732155799871"/>
        <n v="0.15294210612773901"/>
        <n v="0.43691030144691467"/>
        <n v="0.73895329236984253"/>
        <n v="0.93459397554397583"/>
        <n v="0.76122856140136719"/>
        <n v="0.59245532751083374"/>
        <n v="0.7911873459815979"/>
        <n v="0.156400591135025"/>
        <n v="0.21492889523506159"/>
        <n v="0.6480223536491394"/>
        <n v="0.27329912781715388"/>
        <n v="0.4721750020980835"/>
        <n v="0.63024860620498657"/>
        <n v="0.56577509641647339"/>
        <n v="0.45585879683494568"/>
        <n v="0.64436089992523193"/>
        <n v="9.0956859290599823E-2"/>
        <n v="5.3434904664754868E-2"/>
        <n v="0.231692835688591"/>
        <n v="0.43689164519309998"/>
        <n v="0.531211256980896"/>
        <n v="0.1212401911616325"/>
        <n v="0.67534774541854858"/>
        <n v="0.84312295913696289"/>
        <n v="0.24653030931949621"/>
        <n v="0.2389995455741882"/>
        <n v="0.55366462469100952"/>
        <n v="0.95726031064987183"/>
        <n v="0.69643402099609375"/>
        <n v="0.89891189336776733"/>
        <n v="0.71714353561401367"/>
        <n v="0.95323723554611206"/>
        <n v="9.950970858335495E-2"/>
        <n v="0.32426968216896063"/>
        <n v="0.95671159029006958"/>
        <n v="0.54339730739593506"/>
        <n v="0.83881670236587524"/>
        <n v="0.86212790012359619"/>
        <n v="0.16583624482154849"/>
        <n v="0.396219402551651"/>
        <n v="0.76442396640777588"/>
        <n v="4.5988421887159348E-2"/>
        <n v="0.2816777229309082"/>
        <n v="0.87029248476028442"/>
        <n v="0.47244912385940552"/>
        <n v="5.1927074790000922E-2"/>
        <n v="0.97270703315734863"/>
        <n v="0.39143204689025879"/>
        <n v="0.34888771176338201"/>
        <n v="2.3761937394738201E-2"/>
        <n v="0.56343978643417358"/>
        <n v="4.6887971460819237E-2"/>
        <n v="0.50365620851516724"/>
        <n v="0.86587238311767578"/>
        <n v="0.22951896488666529"/>
        <n v="0.25998926162719732"/>
        <n v="0.16649836301803589"/>
        <n v="0.83548629283905029"/>
        <n v="0.60893368721008301"/>
        <n v="0.35529708862304688"/>
        <n v="0.97552931308746338"/>
        <n v="0.72559136152267456"/>
        <n v="0.46747308969497681"/>
        <n v="5.7786669582128518E-2"/>
        <n v="5.8153152465820313E-2"/>
        <n v="6.6899918019771576E-2"/>
        <n v="0.39274826645851141"/>
        <n v="0.81269282102584839"/>
        <n v="0.85014522075653076"/>
        <n v="0.87262767553329468"/>
        <n v="0.13257183134555819"/>
        <n v="0.1622200608253479"/>
        <n v="0.64788424968719482"/>
        <n v="7.6298058032989502E-2"/>
        <n v="0.92854052782058716"/>
        <n v="0.1490537375211716"/>
        <n v="0.7840571403503418"/>
        <n v="0.3290753960609436"/>
        <n v="8.9213661849498749E-2"/>
        <n v="0.81161737442016602"/>
        <n v="0.73494237661361694"/>
        <n v="0.69895952939987183"/>
        <n v="0.22844640910625461"/>
        <n v="0.46771463751792908"/>
        <n v="9.2166528105735779E-2"/>
        <n v="0.5867193341255188"/>
        <n v="7.6084756292402744E-3"/>
        <n v="0.92560970783233643"/>
        <n v="0.47535443305969238"/>
        <n v="0.58356708288192749"/>
        <n v="0.27501890063285828"/>
        <n v="0.34550014138221741"/>
        <n v="0.22153553366661069"/>
        <n v="0.16119420528411871"/>
        <n v="0.78288304805755615"/>
        <n v="0.43042925000190729"/>
        <n v="0.23901744186878199"/>
        <n v="0.23366588354110721"/>
        <n v="0.39383462071418762"/>
        <n v="0.71231615543365479"/>
        <n v="0.84175288677215576"/>
        <n v="0.47199273109436041"/>
        <n v="0.74697321653366089"/>
        <n v="0.2415923476219177"/>
        <n v="4.8569768667221069E-2"/>
        <n v="0.3729928731918335"/>
        <n v="0.73340046405792236"/>
        <n v="0.33264154195785522"/>
        <n v="0.57520931959152222"/>
        <n v="0.48789447546005249"/>
        <n v="0.14459988474845889"/>
        <n v="0.23580467700958249"/>
        <n v="0.51513820886611938"/>
        <n v="0.84617584943771362"/>
        <n v="0.76987278461456299"/>
        <n v="0.40498104691505432"/>
        <n v="0.61891323328018188"/>
        <n v="0.43057063221931458"/>
        <n v="0.92981803417205811"/>
        <n v="0.32855221629142761"/>
        <n v="0.47524377703666693"/>
        <n v="0.41633188724517822"/>
        <n v="0.49370461702346802"/>
        <n v="0.11789578944444661"/>
        <n v="6.0049489140510559E-2"/>
        <n v="0.28466728329658508"/>
        <n v="0.87416362762451172"/>
        <n v="0.73716771602630615"/>
        <n v="0.45719707012176508"/>
        <n v="0.88825196027755737"/>
        <n v="0.16898296773433691"/>
        <n v="0.37173625826835632"/>
        <n v="0.47065773606300348"/>
        <n v="0.2381018400192261"/>
        <n v="0.2360415309667587"/>
        <n v="0.4932212233543396"/>
        <n v="0.68096470832824707"/>
        <n v="0.79375684261322021"/>
        <n v="0.54348403215408325"/>
        <n v="0.90422576665878296"/>
        <n v="0.49040940403938288"/>
        <n v="0.59077697992324829"/>
        <n v="0.36686989665031428"/>
        <n v="0.2330694645643234"/>
        <n v="0.8839871883392334"/>
        <n v="0.6657414436340332"/>
        <n v="0.36479032039642328"/>
        <n v="0.7349821925163269"/>
        <n v="0.69225281476974487"/>
        <n v="0.97953790426254272"/>
        <n v="0.96121126413345337"/>
        <n v="0.47837516665458679"/>
        <n v="0.19350352883338931"/>
        <n v="0.1208089590072632"/>
        <n v="0.89805608987808228"/>
        <n v="0.26184657216072083"/>
        <n v="6.8710647523403168E-2"/>
        <n v="0.78078991174697876"/>
        <n v="0.17393356561660769"/>
        <n v="0.51551699638366699"/>
        <n v="0.79919201135635376"/>
        <n v="0.37172406911849981"/>
        <n v="0.67036223411560059"/>
        <n v="0.9827193021774292"/>
        <n v="0.85848575830459595"/>
        <n v="0.84136933088302612"/>
        <n v="0.2384897768497467"/>
        <n v="0.21299970149993899"/>
        <n v="0.81025528907775879"/>
        <n v="0.91049462556838989"/>
        <n v="0.2487248033285141"/>
        <n v="0.81991565227508545"/>
        <n v="0.70776486396789551"/>
        <n v="0.57312041521072388"/>
        <n v="0.91957521438598633"/>
        <n v="0.93934541940689087"/>
        <n v="0.80508261919021606"/>
        <n v="0.23204752802848819"/>
        <n v="0.94542312622070313"/>
        <n v="0.35679146647453308"/>
        <n v="0.18755634129047391"/>
        <n v="0.68736636638641357"/>
        <n v="0.53752803802490234"/>
        <n v="0.63550454378128052"/>
        <n v="9.9732376635074615E-2"/>
        <n v="5.3081076592206948E-2"/>
        <n v="0.69198620319366455"/>
        <n v="5.6995056569576263E-2"/>
        <n v="0.62017595767974854"/>
        <n v="0.86813461780548096"/>
        <n v="0.45475426316261292"/>
        <n v="0.52936214208602905"/>
        <n v="0.18304005265235901"/>
        <n v="0.97143542766571045"/>
        <n v="0.4066777229309082"/>
        <n v="0.28406530618667603"/>
        <n v="0.96873515844345093"/>
        <n v="0.81161379814147949"/>
        <n v="0.12317464500665661"/>
        <n v="8.0282710492610931E-2"/>
        <n v="7.0079781115055084E-2"/>
        <n v="0.630962073802948"/>
        <n v="0.35231849551200872"/>
        <n v="0.5458189845085144"/>
        <n v="0.84442949295043945"/>
        <n v="0.83730775117874146"/>
        <n v="0.67039120197296143"/>
        <n v="0.48546972870826721"/>
        <n v="0.29966998100280762"/>
        <n v="0.37405446171760559"/>
        <n v="0.23541651666164401"/>
        <n v="0.15453413128852839"/>
        <n v="3.0110057443380359E-2"/>
        <n v="0.65133720636367798"/>
        <n v="0.92482107877731323"/>
        <n v="0.60373890399932861"/>
        <n v="0.33748695254325872"/>
        <n v="0.33241471648216248"/>
        <n v="0.92545497417449951"/>
        <n v="0.86626189947128296"/>
        <n v="0.61749392747879028"/>
        <n v="0.66869837045669556"/>
        <n v="3.3614467829465873E-2"/>
        <n v="0.26790967583656311"/>
        <n v="6.0023088008165359E-2"/>
        <n v="0.17794948816299441"/>
        <n v="0.94718837738037109"/>
        <n v="8.5587374866008759E-2"/>
        <n v="0.23187495768070221"/>
        <n v="0.67817670106887817"/>
        <n v="0.2807844877243042"/>
        <n v="0.16128142178058619"/>
        <n v="0.83429801464080811"/>
        <n v="0.40615725517272949"/>
        <n v="2.8682835400104519E-2"/>
        <n v="0.3282952606678009"/>
        <n v="0.31307590007781982"/>
        <n v="0.37964853644371033"/>
        <n v="0.19905798137187961"/>
        <n v="0.78136134147644043"/>
        <n v="4.6398520469665527E-2"/>
        <n v="0.44975864887237549"/>
        <n v="0.5798802375793457"/>
        <n v="0.50653594732284546"/>
        <n v="0.28717368841171259"/>
        <n v="0.33256933093070978"/>
        <n v="0.98529911041259766"/>
        <n v="2.435279451310635E-2"/>
        <n v="0.97955793142318726"/>
        <n v="0.95268332958221436"/>
        <n v="6.9454401731491089E-2"/>
        <n v="0.75391024351119995"/>
        <n v="0.66883927583694458"/>
        <n v="0.68873900175094604"/>
        <n v="0.1068831831216812"/>
        <n v="8.9713379740715027E-2"/>
        <n v="0.22922369837760931"/>
        <n v="0.63456875085830688"/>
        <n v="0.1137359663844109"/>
        <n v="0.60304731130599976"/>
        <n v="0.76848852634429932"/>
        <n v="0.80821532011032104"/>
        <n v="0.53871077299118042"/>
        <n v="0.61299782991409302"/>
        <n v="8.261469192802906E-3"/>
        <n v="0.29438763856887817"/>
        <n v="4.0273893624544137E-2"/>
        <n v="0.91796302795410156"/>
        <n v="0.76356369256973267"/>
        <n v="0.11067599058151251"/>
        <n v="0.93575119972229004"/>
        <n v="8.7727971374988556E-2"/>
        <n v="0.75457942485809326"/>
        <n v="5.7374417781829827E-2"/>
        <n v="0.97745424509048462"/>
        <n v="1.2080599553883079E-2"/>
        <n v="0.75304943323135376"/>
        <n v="0.33145034313201899"/>
        <n v="0.90202528238296509"/>
        <n v="0.24267974495887759"/>
        <n v="3.8147188723087311E-2"/>
        <n v="0.69544041156768799"/>
        <n v="0.1037778705358505"/>
        <n v="0.50066310167312622"/>
        <n v="6.0188312083482742E-2"/>
        <n v="0.1205767020583153"/>
        <n v="0.90429884195327759"/>
        <n v="0.1033121347427368"/>
        <n v="0.56811189651489258"/>
        <n v="7.334030419588089E-2"/>
        <n v="0.89201432466506958"/>
        <n v="0.33430024981498718"/>
        <n v="6.3634298741817474E-2"/>
        <n v="0.53351676464080811"/>
        <n v="0.22490376234054571"/>
        <n v="6.5247863531112671E-2"/>
        <n v="0.94614750146865845"/>
        <n v="0.34265094995498657"/>
        <n v="0.97390693426132202"/>
        <n v="2.5357866659760479E-2"/>
        <n v="0.19242766499519351"/>
        <n v="0.6200750470161438"/>
        <n v="0.75869345664978027"/>
        <n v="0.43437138199806208"/>
        <n v="2.9268853366374969E-2"/>
        <n v="0.55204379558563232"/>
        <n v="0.97521007061004639"/>
        <n v="0.1249813884496689"/>
        <n v="6.7278154194355011E-2"/>
        <n v="3.3864498138427727E-2"/>
        <n v="0.9167332649230957"/>
        <n v="0.43601128458976751"/>
        <n v="0.78498399257659912"/>
        <n v="0.86010110378265381"/>
        <n v="0.95082694292068481"/>
        <n v="0.21825872361660001"/>
        <n v="4.863380640745163E-2"/>
        <n v="0.8479844331741333"/>
        <n v="0.14786490797996521"/>
        <n v="0.1965472549200058"/>
        <n v="0.75103908777236938"/>
        <n v="0.26312020421028143"/>
        <n v="4.9755576997995377E-2"/>
        <n v="0.67817592620849609"/>
        <n v="0.69481873512268066"/>
        <n v="0.74105024337768555"/>
        <n v="3.2327063381671912E-2"/>
        <n v="0.1156005412340164"/>
        <n v="6.2815815210342407E-2"/>
        <n v="3.7086457014083862E-2"/>
        <n v="0.4771784245967865"/>
        <n v="0.39601320028305048"/>
        <n v="0.86899071931838989"/>
        <n v="0.87005287408828735"/>
        <n v="0.73486417531967163"/>
        <n v="0.83842086791992188"/>
        <n v="0.24953217804431921"/>
        <n v="0.21247224509716031"/>
        <n v="0.89039009809494019"/>
        <n v="6.2572941184043884E-2"/>
        <n v="0.95031058788299561"/>
        <n v="0.44505667686462402"/>
        <n v="0.53920751810073853"/>
        <n v="0.7529522180557251"/>
        <n v="1.8622921779751781E-2"/>
        <n v="0.58644735813140869"/>
        <n v="0.45614138245582581"/>
        <n v="4.0705893188714981E-2"/>
        <n v="0.7569584846496582"/>
        <n v="0.32136383652687073"/>
        <n v="0.49314188957214361"/>
        <n v="0.40455490350723272"/>
        <n v="5.4617997258901603E-2"/>
        <n v="0.34587851166725159"/>
        <n v="0.83476650714874268"/>
        <n v="7.785942405462265E-2"/>
        <n v="0.26391714811325068"/>
        <n v="0.65272104740142822"/>
        <n v="0.90492016077041626"/>
        <n v="0.43560492992401117"/>
        <n v="2.8064889833331112E-2"/>
        <n v="0.45606148242950439"/>
        <n v="0.58339202404022217"/>
        <n v="0.64817553758621216"/>
        <n v="0.92102295160293579"/>
        <n v="0.1002328172326088"/>
        <n v="0.13036161661148071"/>
        <n v="0.30311065912246699"/>
        <n v="0.20930007100105291"/>
        <n v="0.38027477264404302"/>
        <n v="0.38052153587341309"/>
        <n v="0.26958355307579041"/>
        <n v="0.96124422550201416"/>
        <n v="0.1440732479095459"/>
        <n v="6.8740293383598328E-2"/>
        <n v="6.1336416751146323E-2"/>
        <n v="0.73602676391601563"/>
        <n v="0.95181000232696533"/>
        <n v="0.95093590021133423"/>
        <n v="0.6364249587059021"/>
        <n v="0.91018152236938477"/>
        <n v="0.67102706432342529"/>
        <n v="0.58380860090255737"/>
        <n v="0.71958780288696289"/>
        <n v="0.87067049741744995"/>
        <n v="0.61714833974838257"/>
        <n v="0.63025599718093872"/>
        <n v="0.89524704217910767"/>
        <n v="0.89297497272491455"/>
        <n v="0.69637596607208252"/>
        <n v="0.93856889009475708"/>
        <n v="0.62261426448822021"/>
        <n v="9.9690081551671028E-3"/>
        <n v="0.10458745807409291"/>
        <n v="0.91209292411804199"/>
        <n v="0.22427648305892939"/>
        <n v="0.61396896839141846"/>
        <n v="0.76296782493591309"/>
        <n v="8.5459701716899872E-2"/>
        <n v="0.45389431715011602"/>
        <n v="0.54765838384628296"/>
        <n v="0.86083251237869263"/>
        <n v="0.9328647255897522"/>
        <n v="0.92907077074050903"/>
        <n v="1.5391001477837561E-2"/>
        <n v="5.5661767721176147E-2"/>
        <n v="8.0050759017467499E-2"/>
        <n v="0.50374740362167358"/>
        <n v="0.2069637477397919"/>
        <n v="0.65733939409255981"/>
        <n v="0.49598217010498052"/>
        <n v="0.19108304381370539"/>
        <n v="0.43583741784095759"/>
        <n v="0.62933063507080078"/>
        <n v="0.66887533664703369"/>
        <n v="0.84603583812713623"/>
        <n v="6.3484430313110352E-2"/>
        <n v="0.68771070241928101"/>
        <n v="0.23634171485900879"/>
        <n v="0.53604018688201904"/>
        <n v="0.16260682046413419"/>
        <n v="0.87973099946975708"/>
        <n v="9.7911335527896881E-2"/>
        <n v="0.39612653851509089"/>
        <n v="0.49218925833702087"/>
        <n v="0.68751907348632813"/>
        <n v="6.6994503140449524E-2"/>
        <n v="0.71135842800140381"/>
        <n v="0.94409447908401489"/>
        <n v="0.37306737899780268"/>
        <n v="0.17370741069316861"/>
        <n v="0.98914194107055664"/>
        <n v="0.1944564878940582"/>
        <n v="0.1030806005001068"/>
        <n v="0.19465495645999911"/>
        <n v="0.7970656156539917"/>
        <n v="1.1834146454930311E-2"/>
        <n v="0.98805886507034302"/>
        <n v="0.78546106815338135"/>
        <n v="0.15281569957733149"/>
        <n v="0.77632999420166016"/>
        <n v="0.89221823215484619"/>
        <n v="4.4472333043813712E-2"/>
        <n v="0.1292206346988678"/>
        <n v="0.40773957967758179"/>
        <n v="0.91326642036437988"/>
        <n v="0.448057621717453"/>
        <n v="0.21376799046993261"/>
        <n v="6.8585239350795746E-2"/>
        <n v="0.85864073038101196"/>
        <n v="0.13224825263023379"/>
        <n v="0.45033353567123408"/>
        <n v="0.62926787137985229"/>
        <n v="0.86735361814498901"/>
        <n v="6.7235685884952545E-2"/>
        <n v="0.20707802474498749"/>
        <n v="0.71947598457336426"/>
        <n v="6.2318436801433563E-2"/>
        <n v="0.97985762357711792"/>
        <n v="0.2942846417427063"/>
        <n v="7.0951730012893677E-2"/>
        <n v="0.89168381690979004"/>
        <n v="0.1154933348298073"/>
        <n v="0.32189062237739557"/>
        <n v="0.21788737177848819"/>
        <n v="0.2006494998931885"/>
        <n v="4.7554254531860352E-2"/>
        <n v="0.22797365486621859"/>
        <n v="0.43702495098114008"/>
        <n v="0.87356537580490112"/>
        <n v="0.9258614182472229"/>
        <n v="0.68699741363525391"/>
        <n v="0.96621644496917725"/>
        <n v="0.65774470567703247"/>
        <n v="0.90609759092330933"/>
        <n v="0.87566137313842773"/>
        <n v="0.48418071866035461"/>
        <n v="0.64429217576980591"/>
        <n v="3.4482233226299293E-2"/>
        <n v="0.82344013452529907"/>
        <n v="0.28959488868713379"/>
        <n v="0.76154065132141113"/>
        <n v="7.2400689125061035E-2"/>
        <n v="0.63468194007873535"/>
        <n v="0.2024166285991669"/>
        <n v="0.1126582399010658"/>
        <n v="0.57418423891067505"/>
        <n v="0.71794629096984863"/>
        <n v="0.15501782298088071"/>
        <n v="0.71190029382705688"/>
        <n v="8.0017738044261932E-2"/>
        <n v="7.7473320066928864E-2"/>
        <n v="0.3837428092956543"/>
        <n v="0.95897424221038818"/>
        <n v="0.8027266263961792"/>
        <n v="0.15411210060119629"/>
        <n v="0.79865163564682007"/>
        <n v="2.2039569914340969E-2"/>
        <n v="0.69413310289382935"/>
        <n v="0.37307479977607733"/>
        <n v="7.0682965219020844E-2"/>
        <n v="0.77257496118545532"/>
        <n v="0.60297644138336182"/>
        <n v="0.27018088102340698"/>
        <n v="0.12125044316053391"/>
        <n v="0.43886667490005488"/>
        <n v="0.78981494903564453"/>
        <n v="4.5223332941532142E-2"/>
        <n v="0.66600555181503296"/>
        <n v="0.36501225829124451"/>
        <n v="0.62174654006958008"/>
        <n v="0.84439742565155029"/>
        <n v="0.63025158643722534"/>
        <n v="0.3746599555015564"/>
        <n v="0.84473204612731934"/>
        <n v="0.55260616540908813"/>
        <n v="0.65642786026000977"/>
        <n v="0.85328143835067749"/>
        <n v="0.97100651264190674"/>
        <n v="0.49534779787063599"/>
        <n v="0.79650503396987915"/>
        <n v="0.89394307136535645"/>
        <n v="0.79440075159072876"/>
        <n v="0.92796361446380615"/>
        <n v="3.9149045944213867E-2"/>
        <n v="0.8898969292640686"/>
        <n v="0.56436330080032349"/>
        <n v="0.1451602578163147"/>
        <n v="0.8797028660774231"/>
        <n v="0.35477450489997858"/>
        <n v="0.75519508123397827"/>
        <n v="0.30661976337432861"/>
        <n v="0.46735331416130071"/>
        <n v="0.23692804574966431"/>
        <n v="4.5835088938474662E-2"/>
        <n v="0.14506411552429199"/>
        <n v="0.83561933040618896"/>
        <n v="0.88134258985519409"/>
        <n v="0.54329985380172729"/>
        <n v="0.36683014035224909"/>
        <n v="0.53101319074630737"/>
        <n v="1.393147185444832E-2"/>
        <n v="0.65803360939025879"/>
        <n v="0.94051903486251831"/>
        <n v="5.3642593324184418E-2"/>
        <n v="0.84082186222076416"/>
        <n v="5.836443230509758E-2"/>
        <n v="0.20540840923786161"/>
        <n v="0.1064978018403053"/>
        <n v="0.89638292789459229"/>
        <n v="0.745880126953125"/>
        <n v="0.6763460636138916"/>
        <n v="0.2199577987194061"/>
        <n v="0.97721326351165771"/>
        <n v="0.69261670112609863"/>
        <n v="0.72940969467163086"/>
        <n v="0.40604773163795471"/>
        <n v="0.45118144154548651"/>
        <n v="0.89719164371490479"/>
        <n v="0.2498440891504288"/>
        <n v="0.43783250451087952"/>
        <n v="0.69145071506500244"/>
        <n v="0.14011302590370181"/>
        <n v="0.69485342502593994"/>
        <n v="7.491748034954071E-2"/>
        <n v="0.50648558139801025"/>
        <n v="0.70141726732254028"/>
        <n v="0.91717636585235596"/>
        <n v="0.25917762517929083"/>
        <n v="0.84699833393096924"/>
        <n v="0.63830208778381348"/>
        <n v="0.60256582498550415"/>
        <n v="0.19845002889633179"/>
        <n v="0.95656484365463257"/>
        <n v="0.30172359943389893"/>
        <n v="0.34600839018821722"/>
        <n v="0.42387387156486511"/>
        <n v="0.87250822782516479"/>
        <n v="0.11166265606880189"/>
        <n v="0.1115583553910255"/>
        <n v="0.95042651891708374"/>
        <n v="0.47365221381187439"/>
        <n v="0.42499378323554993"/>
        <n v="0.65599179267883301"/>
        <n v="0.80956757068634033"/>
        <n v="0.15818984806537631"/>
        <n v="0.8633764386177063"/>
        <n v="0.56059551239013672"/>
        <n v="0.1874441206455231"/>
        <n v="0.51373374462127686"/>
        <n v="0.24155962467193601"/>
        <n v="0.94731557369232178"/>
        <n v="0.51475638151168823"/>
        <n v="0.88339841365814209"/>
        <n v="0.87541705369949341"/>
        <n v="0.72736787796020508"/>
        <n v="3.0398484319448471E-2"/>
        <n v="0.65386092662811279"/>
        <n v="0.77268403768539429"/>
        <n v="0.66080671548843384"/>
        <n v="0.273456871509552"/>
        <n v="6.0437656939029694E-3"/>
        <n v="0.25138327479362488"/>
        <n v="0.83302360773086548"/>
        <n v="0.85059899091720581"/>
        <n v="0.8319973349571228"/>
        <n v="5.2785794250667104E-3"/>
        <n v="0.76761144399642944"/>
        <n v="6.2634855508804321E-2"/>
        <n v="0.76872974634170532"/>
        <n v="0.97573548555374146"/>
        <n v="0.1253460347652435"/>
        <n v="0.68324548006057739"/>
        <n v="0.39473763108253479"/>
        <n v="0.1050528511404991"/>
        <n v="3.3900272101163857E-2"/>
        <n v="2.9977452009916309E-2"/>
        <n v="0.76780033111572266"/>
        <n v="0.9759097695350647"/>
        <n v="0.75153851509094238"/>
        <n v="3.7069614976644523E-2"/>
        <n v="0.34483036398887629"/>
        <n v="0.44332903623580933"/>
        <n v="0.8645814061164856"/>
        <n v="6.930144876241684E-2"/>
        <n v="0.80970555543899536"/>
        <n v="0.44947189092636108"/>
        <n v="5.9359133243560791E-2"/>
        <n v="0.38061234354972839"/>
        <n v="0.51370775699615479"/>
        <n v="0.89834833145141602"/>
        <n v="0.22100234031677249"/>
        <n v="0.96974295377731323"/>
        <n v="0.71472847461700439"/>
        <n v="0.9393649697303772"/>
        <n v="0.76937156915664673"/>
        <n v="0.16942507028579709"/>
        <n v="0.75936126708984375"/>
        <n v="0.57926660776138306"/>
        <n v="0.45949304103851318"/>
        <n v="0.2569500207901001"/>
        <n v="0.13060010969638819"/>
        <n v="0.24033355712890619"/>
        <n v="0.1081871762871742"/>
        <n v="6.1852212995290763E-2"/>
        <n v="0.22983585298061371"/>
        <n v="0.53036606311798096"/>
        <n v="0.39961928129196173"/>
        <n v="0.62091237306594849"/>
        <n v="0.67057108879089355"/>
        <n v="9.6714042127132416E-2"/>
        <n v="0.65998804569244385"/>
        <n v="0.3370724618434906"/>
        <n v="0.22955584526062009"/>
        <n v="0.65236389636993408"/>
        <n v="0.38604316115379328"/>
        <n v="0.4220869243144989"/>
        <n v="0.80000627040863037"/>
        <n v="0.15486662089824679"/>
        <n v="0.73030769824981689"/>
        <n v="5.4000604897737503E-2"/>
        <n v="0.85722547769546509"/>
        <n v="0.45367726683616638"/>
        <n v="0.1524338573217392"/>
        <n v="0.67033344507217407"/>
        <n v="0.20826525986194611"/>
        <n v="0.32281014323234558"/>
        <n v="0.52478194236755371"/>
        <n v="0.79951399564743042"/>
        <n v="0.39258629083633417"/>
        <n v="5.0343652255833149E-3"/>
        <n v="0.49240601062774658"/>
        <n v="0.2658219039440155"/>
        <n v="0.35833647847175598"/>
        <n v="0.46640777587890619"/>
        <n v="0.77951723337173462"/>
        <n v="2.834509871900082E-2"/>
        <n v="0.27133634686470032"/>
        <n v="0.32895693182945251"/>
        <n v="0.40988701581954962"/>
        <n v="0.37373796105384832"/>
        <n v="0.56988644599914551"/>
        <n v="0.74831593036651611"/>
        <n v="0.1167301312088966"/>
        <n v="0.677753746509552"/>
        <n v="0.27013719081878662"/>
        <n v="0.61359894275665283"/>
        <n v="0.89376592636108398"/>
        <n v="0.12855313718318939"/>
        <n v="0.89679014682769775"/>
        <n v="0.47231599688529968"/>
        <n v="0.91712814569473267"/>
        <n v="0.3101055920124054"/>
        <n v="0.10587563365697859"/>
        <n v="0.45183059573173517"/>
        <n v="2.686301060020924E-2"/>
        <n v="0.25632235407829279"/>
        <n v="1.5240003354847429E-2"/>
        <n v="0.62965738773345947"/>
        <n v="0.78021949529647827"/>
        <n v="5.3915847092866898E-3"/>
        <n v="0.52771425247192383"/>
        <n v="0.72663891315460205"/>
        <n v="0.69450455904006958"/>
        <n v="0.71058738231658936"/>
        <n v="0.6584552526473999"/>
        <n v="0.39071694016456598"/>
        <n v="0.56111735105514526"/>
        <n v="6.7343048751354218E-2"/>
        <n v="0.28041180968284612"/>
        <n v="0.83945024013519287"/>
        <n v="0.69224393367767334"/>
        <n v="0.18478456139564511"/>
        <n v="0.12384429574012761"/>
        <n v="0.64448302984237671"/>
        <n v="0.7925909161567688"/>
        <n v="0.15974295139312741"/>
        <n v="0.46843412518501282"/>
        <n v="0.1782602667808533"/>
        <n v="0.17548684775829321"/>
        <n v="4.5170087367296219E-2"/>
        <n v="0.46163815259933472"/>
        <n v="0.48639801144599909"/>
        <n v="0.5441511869430542"/>
        <n v="0.23536382615566251"/>
        <n v="0.25363257527351379"/>
        <n v="7.9183705151081085E-2"/>
        <n v="0.56056243181228638"/>
        <n v="0.76491129398345947"/>
        <n v="0.29392555356025701"/>
        <n v="0.63259619474411011"/>
        <n v="0.27501258254051208"/>
        <n v="0.45418205857276922"/>
        <n v="0.1468409597873688"/>
        <n v="0.87317699193954468"/>
        <n v="0.93435829877853394"/>
        <n v="0.57846534252166748"/>
        <n v="0.70569604635238647"/>
        <n v="0.21151591837406161"/>
        <n v="0.47120296955108643"/>
        <n v="4.3252343311905861E-3"/>
        <n v="0.5268973708152771"/>
        <n v="0.79121088981628418"/>
        <n v="0.12969730794429779"/>
        <n v="0.46622201800346369"/>
        <n v="0.81042373180389404"/>
        <n v="0.76638346910476685"/>
        <n v="0.64022606611251831"/>
        <n v="0.13444037735462189"/>
        <n v="0.80962955951690674"/>
        <n v="2.4515839293599129E-2"/>
        <n v="4.0820501744747162E-2"/>
        <n v="0.59829151630401611"/>
        <n v="0.19970518350601199"/>
        <n v="0.44696953892707819"/>
        <n v="0.69163805246353149"/>
        <n v="0.49203741550445562"/>
        <n v="0.92172801494598389"/>
        <n v="6.5327927470207214E-2"/>
        <n v="0.91842615604400635"/>
        <n v="0.91240900754928589"/>
        <n v="0.27874413132667542"/>
        <n v="0.25522381067276001"/>
        <n v="0.346047043800354"/>
        <n v="0.13462500274181369"/>
        <n v="0.26859107613563538"/>
        <n v="2.729788608849049E-2"/>
        <n v="3.1713865697383881E-2"/>
        <n v="0.51883828639984131"/>
        <n v="0.1434281915426254"/>
        <n v="0.85821819305419922"/>
        <n v="0.75776690244674683"/>
        <n v="0.1069067493081093"/>
        <n v="0.2502560019493103"/>
        <n v="0.13601718842983249"/>
        <n v="0.95395010709762573"/>
        <n v="0.96033632755279541"/>
        <n v="0.85394686460494995"/>
        <n v="0.73778653144836426"/>
        <n v="0.5768694281578064"/>
        <n v="0.6060451865196228"/>
        <n v="0.84586483240127563"/>
        <n v="0.1685531884431839"/>
        <n v="0.34210836887359619"/>
        <n v="0.95603090524673462"/>
        <n v="0.1196416988968849"/>
        <n v="0.69784963130950928"/>
        <n v="0.7303013801574707"/>
        <n v="0.2123251408338547"/>
        <n v="0.73367756605148315"/>
        <n v="0.29799896478652949"/>
        <n v="0.52132850885391235"/>
        <n v="0.18318599462509161"/>
        <n v="0.1235038414597511"/>
        <n v="0.8398553729057312"/>
        <n v="0.27408367395401001"/>
        <n v="0.47980415821075439"/>
        <n v="0.12135150283575059"/>
        <n v="0.43725821375846857"/>
        <n v="0.21522603929042819"/>
        <n v="5.0846878439187997E-2"/>
        <n v="0.94448471069335938"/>
        <n v="0.74822252988815308"/>
        <n v="0.518707275390625"/>
        <n v="0.43057364225387568"/>
        <n v="0.81767761707305908"/>
        <n v="0.82077831029891968"/>
        <n v="9.0417273342609406E-2"/>
        <n v="0.5482935905456543"/>
        <n v="0.92007005214691162"/>
        <n v="0.90397071838378906"/>
        <n v="0.92793166637420654"/>
        <n v="0.21126444637775421"/>
        <n v="0.55882507562637329"/>
        <n v="0.52520847320556641"/>
        <n v="1.856541819870472E-2"/>
        <n v="0.23548789322376251"/>
        <n v="0.60175091028213501"/>
        <n v="0.64249944686889648"/>
        <n v="0.82729661464691162"/>
        <n v="0.1201846227049828"/>
        <n v="0.45437556505203253"/>
        <n v="0.15984271466732031"/>
        <n v="7.8268378973007202E-2"/>
        <n v="0.53123986721038818"/>
        <n v="0.6797674298286438"/>
        <n v="0.69001787900924683"/>
        <n v="0.37551239132881159"/>
        <n v="0.69035667181015015"/>
        <n v="0.56683075428009033"/>
        <n v="0.72545641660690308"/>
        <n v="0.58545893430709839"/>
        <n v="0.63718342781066895"/>
        <n v="0.53184634447097778"/>
        <n v="0.81054317951202393"/>
        <n v="0.25573545694351202"/>
        <n v="0.7326585054397583"/>
        <n v="4.5095253735780716E-3"/>
        <n v="0.24862247705459589"/>
        <n v="0.8182213306427002"/>
        <n v="0.81157892942428589"/>
        <n v="0.71448379755020142"/>
        <n v="0.36139374971389771"/>
        <n v="0.64185601472854614"/>
        <n v="0.83690005540847778"/>
        <n v="0.2714754045009613"/>
        <n v="0.40866091847419739"/>
        <n v="0.1818053871393204"/>
        <n v="0.42562684416770941"/>
        <n v="0.1533338874578476"/>
        <n v="0.35543027520179749"/>
        <n v="0.25619357824325562"/>
        <n v="0.85176235437393188"/>
        <n v="0.8021855354309082"/>
        <n v="0.29416665434837341"/>
        <n v="0.72269713878631592"/>
        <n v="0.83211153745651245"/>
        <n v="0.21882045269012451"/>
        <n v="0.36435350775718689"/>
        <n v="0.82248014211654663"/>
        <n v="0.73523151874542236"/>
        <n v="0.17329111695289609"/>
        <n v="0.25475588440895081"/>
        <n v="0.58394187688827515"/>
        <n v="0.76357901096343994"/>
        <n v="0.47033467888832092"/>
        <n v="0.76719200611114502"/>
        <n v="0.53667020797729492"/>
        <n v="7.9515121877193451E-2"/>
        <n v="0.15919902920722959"/>
        <n v="0.93538683652877808"/>
        <n v="0.87073016166687012"/>
        <n v="0.45456895232200623"/>
        <n v="0.62978243827819824"/>
        <n v="0.83773118257522583"/>
        <n v="0.75596636533737183"/>
        <n v="0.57582443952560425"/>
        <n v="0.22456216812133789"/>
        <n v="0.84622395038604736"/>
        <n v="0.59631699323654175"/>
        <n v="0.85738968849182129"/>
        <n v="0.63123244047164917"/>
        <n v="0.32118979096412659"/>
        <n v="0.87018811702728271"/>
        <n v="0.49937540292739868"/>
        <n v="8.4899544715881348E-2"/>
        <n v="0.1159651353955269"/>
        <n v="0.96901929378509521"/>
        <n v="0.85004234313964844"/>
        <n v="0.78031861782073975"/>
        <n v="0.41947954893112183"/>
        <n v="0.3715287446975708"/>
        <n v="0.1459756791591644"/>
        <n v="5.534590408205986E-2"/>
        <n v="0.92903304100036621"/>
        <n v="0.53078639507293701"/>
        <n v="0.58666408061981201"/>
        <n v="0.1101232543587685"/>
        <n v="0.83344459533691406"/>
        <n v="0.406850665807724"/>
        <n v="0.39535585045814509"/>
        <n v="0.1226927042007446"/>
        <n v="0.34625300765037542"/>
        <n v="0.1224344745278358"/>
        <n v="0.93324697017669678"/>
        <n v="0.13821293413639071"/>
        <n v="6.1168387532234192E-2"/>
        <n v="0.1193760707974434"/>
        <n v="1.871623657643795E-2"/>
        <n v="0.6056944727897644"/>
        <n v="0.76383799314498901"/>
        <n v="2.6468962430953979E-2"/>
        <n v="0.1864221394062042"/>
        <n v="0.1603258699178696"/>
        <n v="0.56495380401611328"/>
        <n v="8.0003947019577026E-2"/>
        <n v="9.2972122132778168E-2"/>
        <n v="0.8548356294631958"/>
        <n v="8.5077419877052307E-2"/>
        <n v="0.1837823539972305"/>
        <n v="0.74031585454940796"/>
        <n v="0.8102569580078125"/>
        <n v="0.13144031167030329"/>
        <n v="0.50815403461456299"/>
        <n v="3.3431049436330802E-2"/>
        <n v="0.83609449863433838"/>
        <n v="0.18799947202205661"/>
        <n v="0.25624024868011469"/>
        <n v="6.7259557545185089E-2"/>
        <n v="0.38827973604202271"/>
        <n v="0.23490205407142639"/>
        <n v="0.58302557468414307"/>
        <n v="0.41385674476623541"/>
        <n v="0.89138960838317871"/>
        <n v="0.31823199987411499"/>
        <n v="9.6192218363285065E-2"/>
        <n v="0.76900851726531982"/>
        <n v="0.54895848035812378"/>
        <n v="0.75396376848220825"/>
        <n v="0.49707606434822083"/>
        <n v="0.30178284645080572"/>
        <n v="0.64612311124801636"/>
        <n v="3.6512702703475952E-2"/>
        <n v="0.91659170389175415"/>
        <n v="0.77289068698883057"/>
        <n v="0.90898913145065308"/>
        <n v="0.61226892471313477"/>
        <n v="0.2215699702501297"/>
        <n v="0.64587783813476563"/>
        <n v="0.34774118661880488"/>
        <n v="0.77438420057296753"/>
        <n v="0.90341931581497192"/>
        <n v="0.9211304783821106"/>
        <n v="0.641632080078125"/>
        <n v="0.80299186706542969"/>
        <n v="0.2071702778339386"/>
        <n v="3.0613677576184269E-2"/>
        <n v="0.47280427813529968"/>
        <n v="4.9757435917854309E-2"/>
        <n v="0.27186638116836548"/>
        <n v="0.41995525360107422"/>
        <n v="0.24456080794334409"/>
        <n v="0.66682595014572144"/>
        <n v="0.97886002063751221"/>
        <n v="0.30858373641967768"/>
        <n v="0.74763035774230957"/>
        <n v="0.46968826651573181"/>
        <n v="0.68995308876037598"/>
        <n v="6.655392050743103E-2"/>
        <n v="0.46729090809822083"/>
        <n v="0.30541491508483892"/>
        <n v="0.30932298302650452"/>
        <n v="0.27922037243843079"/>
        <n v="0.31868931651115417"/>
        <n v="0.53551799058914185"/>
        <n v="0.25073939561843872"/>
        <n v="0.21466398239135739"/>
        <n v="0.84060144424438477"/>
        <n v="0.30024451017379761"/>
        <n v="0.77919131517410278"/>
        <n v="0.4041704535484314"/>
        <n v="0.84307348728179932"/>
        <n v="0.89739537239074707"/>
        <n v="0.81036794185638428"/>
        <n v="0.4423125684261322"/>
        <n v="0.73511308431625366"/>
        <n v="0.55991673469543457"/>
        <n v="0.88739192485809326"/>
        <n v="0.54447400569915771"/>
        <n v="0.22105319797992709"/>
        <n v="0.20832256972789759"/>
        <n v="0.65215271711349487"/>
        <n v="0.28983166813850397"/>
        <n v="0.90788668394088745"/>
        <n v="0.51329702138900757"/>
        <n v="0.1021435558795929"/>
        <n v="0.69668924808502197"/>
        <n v="0.81885635852813721"/>
        <n v="0.57373553514480591"/>
        <n v="2.6142498478293419E-2"/>
        <n v="0.65613973140716553"/>
        <n v="0.94639056921005249"/>
        <n v="0.47619152069091802"/>
        <n v="0.24273671209812159"/>
        <n v="0.67047160863876343"/>
        <n v="0.19487559795379639"/>
        <n v="0.93844473361968994"/>
        <n v="0.30693548917770391"/>
        <n v="0.7494465708732605"/>
        <n v="0.28672704100608831"/>
        <n v="7.8005879186093807E-3"/>
        <n v="0.44139260053634638"/>
        <n v="0.80926352739334106"/>
        <n v="0.29468467831611628"/>
        <n v="0.76200670003890991"/>
        <n v="0.1038269549608231"/>
        <n v="0.22169722616672519"/>
        <n v="3.6742471158504493E-2"/>
        <n v="0.95198541879653931"/>
        <n v="0.64208632707595825"/>
        <n v="0.1790584921836853"/>
        <n v="0.79772335290908813"/>
        <n v="3.033448755741119E-2"/>
        <n v="0.48723495006561279"/>
        <n v="0.44321578741073608"/>
        <n v="5.0207450985908508E-2"/>
        <n v="0.8677942156791687"/>
        <n v="0.96683192253112793"/>
        <n v="0.25016504526138311"/>
        <n v="0.30176633596420288"/>
        <n v="0.63072985410690308"/>
        <n v="0.15381792187690729"/>
        <n v="0.37520706653594971"/>
        <n v="0.69439685344696045"/>
        <n v="0.5544203519821167"/>
        <n v="0.94965970516204834"/>
        <n v="0.21910153329372409"/>
        <n v="7.5123853981494904E-2"/>
        <n v="0.88877815008163452"/>
        <n v="0.44973641633987432"/>
        <n v="0.34646254777908331"/>
        <n v="0.24544915556907651"/>
        <n v="0.12487804889678961"/>
        <n v="0.30142322182655329"/>
        <n v="0.38986113667488098"/>
        <n v="0.18216277658939359"/>
        <n v="0.26494204998016357"/>
        <n v="0.65343362092971802"/>
        <n v="6.6495731472969055E-2"/>
        <n v="0.37613663077354431"/>
        <n v="0.23570661246776581"/>
        <n v="0.53835529088973999"/>
        <n v="6.4970210194587708E-2"/>
        <n v="0.46359443664550781"/>
        <n v="0.25665831565856928"/>
        <n v="0.62204408645629883"/>
        <n v="3.5028569400310523E-2"/>
        <n v="0.58997184038162231"/>
        <n v="0.22249297797679901"/>
        <n v="6.6672511398792267E-2"/>
        <n v="0.91470295190811157"/>
        <n v="0.58993285894393921"/>
        <n v="0.60354286432266235"/>
        <n v="0.45027711987495422"/>
        <n v="0.48900106549263"/>
        <n v="0.13299624621868131"/>
        <n v="0.1845184862613678"/>
        <n v="0.23378629982471469"/>
        <n v="0.2488639950752258"/>
        <n v="0.97197681665420532"/>
        <n v="0.83685511350631714"/>
        <n v="0.31644478440284729"/>
        <n v="3.3910088241100311E-2"/>
        <n v="0.39014452695846558"/>
        <n v="0.82472378015518188"/>
        <n v="2.6522791013121601E-2"/>
        <n v="0.89409476518630981"/>
        <n v="0.78084242343902588"/>
        <n v="0.26127687096595759"/>
        <n v="0.72847509384155273"/>
        <n v="0.37769481539726257"/>
        <n v="0.88723236322402954"/>
        <n v="0.42655393481254578"/>
        <n v="0.93597513437271118"/>
        <n v="0.15564703941345209"/>
        <n v="0.94961506128311157"/>
        <n v="0.91433793306350708"/>
        <n v="0.54353857040405273"/>
        <n v="0.81246489286422729"/>
        <n v="0.40190842747688288"/>
        <n v="0.10960133373737339"/>
        <n v="0.30669507384300232"/>
        <n v="0.32807978987693792"/>
        <n v="0.98330116271972656"/>
        <n v="0.25744590163230902"/>
        <n v="0.59566807746887207"/>
        <n v="0.92866617441177368"/>
        <n v="0.57266545295715332"/>
        <n v="0.51472753286361694"/>
        <n v="0.25597307085990911"/>
        <n v="0.7713358998298645"/>
        <n v="0.93377596139907837"/>
        <n v="0.95336693525314331"/>
        <n v="9.5140397548675537E-2"/>
        <n v="0.18802736699581149"/>
        <n v="8.7115556001663208E-2"/>
        <n v="0.48964813351631159"/>
        <n v="0.3469831645488739"/>
        <n v="0.49451574683189392"/>
        <n v="0.38452675938606262"/>
        <n v="0.7394787073135376"/>
        <n v="0.87184423208236694"/>
        <n v="0.34933692216873169"/>
        <n v="0.1204821318387985"/>
        <n v="0.1388892084360123"/>
        <n v="0.11790543794631959"/>
        <n v="0.92851853370666504"/>
        <n v="0.15311592817306521"/>
        <n v="0.793923020362854"/>
        <n v="0.10748282819986341"/>
        <n v="0.77043235301971436"/>
        <n v="0.56380224227905273"/>
        <n v="0.12815770506858831"/>
        <n v="0.56395184993743896"/>
        <n v="0.5022883415222168"/>
        <n v="0.83350777626037598"/>
        <n v="0.65473693609237671"/>
        <n v="0.45491325855255133"/>
        <n v="0.70953917503356934"/>
        <n v="7.7005676925182343E-2"/>
        <n v="0.20255668461322779"/>
        <n v="0.83058047294616699"/>
        <n v="0.88591998815536499"/>
        <n v="7.5469024479389191E-2"/>
        <n v="0.1571049839258194"/>
        <n v="4.1084792464971542E-2"/>
        <n v="8.4443822503089905E-2"/>
        <n v="0.59457212686538696"/>
        <n v="0.54102325439453125"/>
        <n v="0.15397211909294131"/>
        <n v="0.61982649564743042"/>
        <n v="0.70348054170608521"/>
        <n v="2.3009961470961571E-2"/>
        <n v="0.77770024538040161"/>
        <n v="0.3367951512336731"/>
        <n v="0.7510906457901001"/>
        <n v="0.37594690918922419"/>
        <n v="0.80624061822891235"/>
        <n v="0.2538948655128479"/>
        <n v="0.32860112190246582"/>
        <n v="0.97752052545547485"/>
        <n v="0.12916949391365051"/>
        <n v="0.31791847944259638"/>
        <n v="0.1002558097243309"/>
        <n v="0.87986737489700317"/>
        <n v="0.88531601428985596"/>
        <n v="9.0316146612167358E-2"/>
        <n v="0.9455559253692627"/>
        <n v="0.9439162015914917"/>
        <n v="0.6881834864616394"/>
        <n v="5.0372790545225143E-2"/>
        <n v="0.31367918848991388"/>
        <n v="0.6877511739730835"/>
        <n v="0.64603042602539063"/>
        <n v="0.18062411248683929"/>
        <n v="4.1611693799495697E-2"/>
        <n v="0.43368619680404658"/>
        <n v="0.23361603915691381"/>
        <n v="4.5687668025493622E-2"/>
        <n v="0.1515119522809982"/>
        <n v="0.66000652313232422"/>
        <n v="0.61398237943649292"/>
        <n v="7.3822654783725739E-2"/>
        <n v="4.0617324411869049E-2"/>
        <n v="0.41667285561561579"/>
        <n v="0.63509547710418701"/>
        <n v="0.1258264034986496"/>
        <n v="0.73229068517684937"/>
        <n v="0.18605722486972809"/>
        <n v="0.2832547128200531"/>
        <n v="0.36453256011009222"/>
        <n v="0.15423546731472021"/>
        <n v="0.71124738454818726"/>
        <n v="0.95218545198440552"/>
        <n v="0.54372662305831909"/>
        <n v="0.63579791784286499"/>
        <n v="4.7351330518722527E-2"/>
        <n v="0.28279024362564092"/>
        <n v="6.0832083225250237E-2"/>
        <n v="0.55023986101150513"/>
        <n v="0.1388407498598099"/>
        <n v="0.83409160375595093"/>
        <n v="0.17985571920871729"/>
        <n v="0.68185865879058838"/>
        <n v="0.51897585391998291"/>
        <n v="9.4013147056102753E-2"/>
        <n v="0.14899483323097229"/>
        <n v="0.3820321261882782"/>
        <n v="0.49076277017593378"/>
        <n v="0.3627011775970459"/>
        <n v="0.87939697504043579"/>
        <n v="0.91540426015853882"/>
        <n v="0.43027901649475098"/>
        <n v="0.94556868076324463"/>
        <n v="9.6709646284580231E-2"/>
        <n v="0.61906892061233521"/>
        <n v="0.51661920547485352"/>
        <n v="0.49056446552276611"/>
        <n v="0.16367676854133609"/>
        <n v="4.2804472148418433E-2"/>
        <n v="0.55671536922454834"/>
        <n v="0.2069766968488693"/>
        <n v="1.7243552953004841E-2"/>
        <n v="0.36527085304260248"/>
        <n v="0.94816124439239502"/>
        <n v="0.63411259651184082"/>
        <n v="0.74041128158569336"/>
        <n v="0.62040615081787109"/>
        <n v="0.87400144338607788"/>
        <n v="0.38915961980819702"/>
        <n v="0.70637351274490356"/>
        <n v="0.35496312379837042"/>
        <n v="0.77718192338943481"/>
        <n v="0.74714255332946777"/>
        <n v="0.82532960176467896"/>
        <n v="0.80149561166763306"/>
        <n v="0.141720175743103"/>
        <n v="0.3613312840461731"/>
        <n v="0.56035393476486206"/>
        <n v="0.79926711320877075"/>
        <n v="0.40800288319587708"/>
        <n v="7.1459591388702393E-2"/>
        <n v="6.333787739276886E-2"/>
        <n v="0.173738032579422"/>
        <n v="0.98296678066253662"/>
        <n v="0.27248165011405939"/>
        <n v="0.7373078465461731"/>
        <n v="0.55565053224563599"/>
        <n v="0.53000867366790771"/>
        <n v="0.42718899250030518"/>
        <n v="0.74459242820739746"/>
        <n v="0.32026806473731989"/>
        <n v="5.3307883441448212E-2"/>
        <n v="0.57332068681716919"/>
        <n v="0.79041695594787598"/>
        <n v="7.1922227740287781E-2"/>
        <n v="0.6035040020942688"/>
        <n v="0.57782530784606934"/>
        <n v="0.77408677339553833"/>
        <n v="0.26738056540489202"/>
        <n v="0.73265987634658813"/>
        <n v="0.92909848690032959"/>
        <n v="0.54482120275497437"/>
        <n v="0.37121263146400452"/>
        <n v="2.781125903129578E-2"/>
        <n v="7.881859689950943E-2"/>
        <n v="0.1051893979310989"/>
        <n v="0.2288544028997421"/>
        <n v="0.74131208658218384"/>
        <n v="0.74508261680603027"/>
        <n v="0.35898303985595698"/>
        <n v="0.52580302953720093"/>
        <n v="0.49633550643920898"/>
        <n v="0.8266671895980835"/>
        <n v="0.1885503679513931"/>
        <n v="0.93475091457366943"/>
        <n v="0.72264719009399414"/>
        <n v="0.96694684028625488"/>
        <n v="0.83503550291061401"/>
        <n v="0.97915160655975342"/>
        <n v="0.53034800291061401"/>
        <n v="0.91349756717681885"/>
        <n v="0.76710540056228638"/>
        <n v="0.69796442985534668"/>
        <n v="0.45215761661529541"/>
        <n v="0.84730082750320435"/>
        <n v="7.5028911232948303E-2"/>
        <n v="0.89872455596923828"/>
        <n v="0.95196294784545898"/>
        <n v="0.55097860097885132"/>
        <n v="0.58705496788024902"/>
        <n v="0.15919215977191931"/>
        <n v="0.59347730875015259"/>
        <n v="0.63237017393112183"/>
        <n v="0.81206715106964111"/>
        <n v="0.42754286527633673"/>
        <n v="0.71312493085861206"/>
        <n v="0.22504878044128421"/>
        <n v="0.15601223707199099"/>
        <n v="0.84698456525802612"/>
        <n v="0.55011248588562012"/>
        <n v="0.62809854745864868"/>
        <n v="0.83536577224731445"/>
        <n v="0.61808294057846069"/>
        <n v="0.97329199314117432"/>
        <n v="0.88909542560577393"/>
        <n v="9.3886397778987885E-2"/>
        <n v="0.28874292969703669"/>
        <n v="0.1124803945422173"/>
        <n v="0.14907488226890561"/>
        <n v="0.93329471349716187"/>
        <n v="8.1301249563694E-2"/>
        <n v="0.30497220158576971"/>
        <n v="0.46226987242698669"/>
        <n v="0.48615434765815729"/>
        <n v="7.3654308915138245E-2"/>
        <n v="0.80046737194061279"/>
        <n v="0.50220990180969238"/>
        <n v="0.40063607692718511"/>
        <n v="0.39240723848342901"/>
        <n v="0.92402583360671997"/>
        <n v="0.2139769792556763"/>
        <n v="0.54727929830551147"/>
        <n v="0.51910114288330078"/>
        <n v="0.10847157984972"/>
        <n v="0.18265986442565921"/>
        <n v="0.30277782678604132"/>
        <n v="0.54299241304397583"/>
        <n v="9.45114865899086E-2"/>
        <n v="0.29678207635879522"/>
        <n v="0.74404233694076538"/>
        <n v="0.66130667924880981"/>
        <n v="0.43562832474708563"/>
        <n v="0.4748954176902771"/>
        <n v="0.28307497501373291"/>
        <n v="0.50199180841445923"/>
        <n v="0.1893207132816315"/>
        <n v="0.44235631823539728"/>
        <n v="5.357954278588295E-2"/>
        <n v="0.4986056387424469"/>
        <n v="0.27905106544494629"/>
        <n v="0.51636898517608643"/>
        <n v="0.93743038177490234"/>
        <n v="0.93427866697311401"/>
        <n v="4.8662208020687103E-2"/>
        <n v="0.14216615259647369"/>
        <n v="0.84136545658111572"/>
        <n v="0.80844610929489136"/>
        <n v="0.12841254472732541"/>
        <n v="0.41198685765266418"/>
        <n v="0.23386809229850769"/>
        <n v="0.59336429834365845"/>
        <n v="0.48661878705024719"/>
        <n v="0.32529720664024347"/>
        <n v="0.35712555050849909"/>
        <n v="2.1834257990121841E-2"/>
        <n v="0.96099203824996948"/>
        <n v="0.80869835615158081"/>
        <n v="0.84965729713439941"/>
        <n v="0.66002702713012695"/>
        <n v="0.14027620851993561"/>
        <n v="0.141932412981987"/>
        <n v="7.6694086194038391E-2"/>
        <n v="0.79466652870178223"/>
        <n v="0.31770884990692139"/>
        <n v="0.98309582471847534"/>
        <n v="0.14090836048126221"/>
        <n v="0.85629349946975708"/>
        <n v="0.28657853603363043"/>
        <n v="0.33508357405662542"/>
        <n v="0.2058530002832413"/>
        <n v="0.33057129383087158"/>
        <n v="0.80683791637420654"/>
        <n v="0.84206855297088623"/>
        <n v="0.13256099820137021"/>
        <n v="0.49940484762191772"/>
        <n v="3.3809937536716461E-2"/>
        <n v="0.8837357759475708"/>
        <n v="0.69026225805282593"/>
        <n v="0.2168070524930954"/>
        <n v="0.80412149429321289"/>
        <n v="0.4916577935218811"/>
        <n v="5.5906061083078377E-2"/>
        <n v="0.45894640684127808"/>
        <n v="0.387300997972488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70">
  <r>
    <n v="13798"/>
    <x v="0"/>
    <x v="0"/>
    <x v="0"/>
  </r>
  <r>
    <n v="42555"/>
    <x v="1"/>
    <x v="1"/>
    <x v="1"/>
  </r>
  <r>
    <n v="14170"/>
    <x v="1"/>
    <x v="1"/>
    <x v="2"/>
  </r>
  <r>
    <n v="23301"/>
    <x v="0"/>
    <x v="1"/>
    <x v="3"/>
  </r>
  <r>
    <n v="60806"/>
    <x v="0"/>
    <x v="0"/>
    <x v="4"/>
  </r>
  <r>
    <n v="14593"/>
    <x v="0"/>
    <x v="0"/>
    <x v="5"/>
  </r>
  <r>
    <n v="37736"/>
    <x v="1"/>
    <x v="1"/>
    <x v="6"/>
  </r>
  <r>
    <n v="50020"/>
    <x v="1"/>
    <x v="1"/>
    <x v="7"/>
  </r>
  <r>
    <n v="7791"/>
    <x v="1"/>
    <x v="1"/>
    <x v="8"/>
  </r>
  <r>
    <n v="34401"/>
    <x v="1"/>
    <x v="1"/>
    <x v="9"/>
  </r>
  <r>
    <n v="18599"/>
    <x v="0"/>
    <x v="0"/>
    <x v="10"/>
  </r>
  <r>
    <n v="25544"/>
    <x v="0"/>
    <x v="0"/>
    <x v="11"/>
  </r>
  <r>
    <n v="67422"/>
    <x v="0"/>
    <x v="1"/>
    <x v="12"/>
  </r>
  <r>
    <n v="47785"/>
    <x v="0"/>
    <x v="0"/>
    <x v="13"/>
  </r>
  <r>
    <n v="35029"/>
    <x v="1"/>
    <x v="0"/>
    <x v="14"/>
  </r>
  <r>
    <n v="25714"/>
    <x v="1"/>
    <x v="1"/>
    <x v="15"/>
  </r>
  <r>
    <n v="12154"/>
    <x v="1"/>
    <x v="1"/>
    <x v="16"/>
  </r>
  <r>
    <n v="24258"/>
    <x v="1"/>
    <x v="1"/>
    <x v="17"/>
  </r>
  <r>
    <n v="19859"/>
    <x v="1"/>
    <x v="1"/>
    <x v="18"/>
  </r>
  <r>
    <n v="34577"/>
    <x v="1"/>
    <x v="0"/>
    <x v="19"/>
  </r>
  <r>
    <n v="40806"/>
    <x v="1"/>
    <x v="0"/>
    <x v="20"/>
  </r>
  <r>
    <n v="22887"/>
    <x v="1"/>
    <x v="1"/>
    <x v="21"/>
  </r>
  <r>
    <n v="29508"/>
    <x v="0"/>
    <x v="0"/>
    <x v="22"/>
  </r>
  <r>
    <n v="62359"/>
    <x v="1"/>
    <x v="1"/>
    <x v="23"/>
  </r>
  <r>
    <n v="27326"/>
    <x v="0"/>
    <x v="1"/>
    <x v="24"/>
  </r>
  <r>
    <n v="50133"/>
    <x v="0"/>
    <x v="1"/>
    <x v="25"/>
  </r>
  <r>
    <n v="5368"/>
    <x v="1"/>
    <x v="0"/>
    <x v="26"/>
  </r>
  <r>
    <n v="505"/>
    <x v="0"/>
    <x v="1"/>
    <x v="27"/>
  </r>
  <r>
    <n v="67829"/>
    <x v="1"/>
    <x v="1"/>
    <x v="28"/>
  </r>
  <r>
    <n v="37803"/>
    <x v="1"/>
    <x v="0"/>
    <x v="29"/>
  </r>
  <r>
    <n v="9736"/>
    <x v="1"/>
    <x v="1"/>
    <x v="30"/>
  </r>
  <r>
    <n v="54095"/>
    <x v="1"/>
    <x v="1"/>
    <x v="31"/>
  </r>
  <r>
    <n v="6965"/>
    <x v="0"/>
    <x v="0"/>
    <x v="32"/>
  </r>
  <r>
    <n v="6258"/>
    <x v="0"/>
    <x v="0"/>
    <x v="33"/>
  </r>
  <r>
    <n v="64397"/>
    <x v="1"/>
    <x v="1"/>
    <x v="34"/>
  </r>
  <r>
    <n v="954"/>
    <x v="0"/>
    <x v="1"/>
    <x v="35"/>
  </r>
  <r>
    <n v="39800"/>
    <x v="0"/>
    <x v="0"/>
    <x v="36"/>
  </r>
  <r>
    <n v="14983"/>
    <x v="0"/>
    <x v="0"/>
    <x v="37"/>
  </r>
  <r>
    <n v="66279"/>
    <x v="1"/>
    <x v="0"/>
    <x v="38"/>
  </r>
  <r>
    <n v="53406"/>
    <x v="0"/>
    <x v="0"/>
    <x v="39"/>
  </r>
  <r>
    <n v="39997"/>
    <x v="1"/>
    <x v="0"/>
    <x v="40"/>
  </r>
  <r>
    <n v="64992"/>
    <x v="0"/>
    <x v="0"/>
    <x v="41"/>
  </r>
  <r>
    <n v="26020"/>
    <x v="0"/>
    <x v="0"/>
    <x v="42"/>
  </r>
  <r>
    <n v="13039"/>
    <x v="1"/>
    <x v="1"/>
    <x v="43"/>
  </r>
  <r>
    <n v="50250"/>
    <x v="1"/>
    <x v="1"/>
    <x v="44"/>
  </r>
  <r>
    <n v="64697"/>
    <x v="0"/>
    <x v="1"/>
    <x v="45"/>
  </r>
  <r>
    <n v="9982"/>
    <x v="1"/>
    <x v="1"/>
    <x v="46"/>
  </r>
  <r>
    <n v="17265"/>
    <x v="0"/>
    <x v="0"/>
    <x v="47"/>
  </r>
  <r>
    <n v="36261"/>
    <x v="0"/>
    <x v="0"/>
    <x v="48"/>
  </r>
  <r>
    <n v="42375"/>
    <x v="0"/>
    <x v="0"/>
    <x v="49"/>
  </r>
  <r>
    <n v="37918"/>
    <x v="0"/>
    <x v="1"/>
    <x v="50"/>
  </r>
  <r>
    <n v="9511"/>
    <x v="0"/>
    <x v="0"/>
    <x v="51"/>
  </r>
  <r>
    <n v="27458"/>
    <x v="1"/>
    <x v="1"/>
    <x v="52"/>
  </r>
  <r>
    <n v="36062"/>
    <x v="0"/>
    <x v="0"/>
    <x v="53"/>
  </r>
  <r>
    <n v="30480"/>
    <x v="1"/>
    <x v="1"/>
    <x v="54"/>
  </r>
  <r>
    <n v="222"/>
    <x v="0"/>
    <x v="0"/>
    <x v="55"/>
  </r>
  <r>
    <n v="21167"/>
    <x v="1"/>
    <x v="1"/>
    <x v="56"/>
  </r>
  <r>
    <n v="55475"/>
    <x v="0"/>
    <x v="0"/>
    <x v="57"/>
  </r>
  <r>
    <n v="30469"/>
    <x v="0"/>
    <x v="0"/>
    <x v="58"/>
  </r>
  <r>
    <n v="39660"/>
    <x v="0"/>
    <x v="0"/>
    <x v="59"/>
  </r>
  <r>
    <n v="71847"/>
    <x v="1"/>
    <x v="1"/>
    <x v="60"/>
  </r>
  <r>
    <n v="2723"/>
    <x v="0"/>
    <x v="0"/>
    <x v="61"/>
  </r>
  <r>
    <n v="49303"/>
    <x v="0"/>
    <x v="0"/>
    <x v="62"/>
  </r>
  <r>
    <n v="32187"/>
    <x v="1"/>
    <x v="1"/>
    <x v="63"/>
  </r>
  <r>
    <n v="48538"/>
    <x v="1"/>
    <x v="1"/>
    <x v="64"/>
  </r>
  <r>
    <n v="50903"/>
    <x v="0"/>
    <x v="1"/>
    <x v="65"/>
  </r>
  <r>
    <n v="27002"/>
    <x v="0"/>
    <x v="0"/>
    <x v="66"/>
  </r>
  <r>
    <n v="2221"/>
    <x v="1"/>
    <x v="1"/>
    <x v="67"/>
  </r>
  <r>
    <n v="35809"/>
    <x v="1"/>
    <x v="1"/>
    <x v="68"/>
  </r>
  <r>
    <n v="54194"/>
    <x v="1"/>
    <x v="0"/>
    <x v="69"/>
  </r>
  <r>
    <n v="21134"/>
    <x v="1"/>
    <x v="1"/>
    <x v="70"/>
  </r>
  <r>
    <n v="58025"/>
    <x v="1"/>
    <x v="0"/>
    <x v="71"/>
  </r>
  <r>
    <n v="34939"/>
    <x v="1"/>
    <x v="1"/>
    <x v="72"/>
  </r>
  <r>
    <n v="12600"/>
    <x v="0"/>
    <x v="0"/>
    <x v="73"/>
  </r>
  <r>
    <n v="7564"/>
    <x v="1"/>
    <x v="1"/>
    <x v="74"/>
  </r>
  <r>
    <n v="43560"/>
    <x v="0"/>
    <x v="1"/>
    <x v="75"/>
  </r>
  <r>
    <n v="42506"/>
    <x v="1"/>
    <x v="1"/>
    <x v="76"/>
  </r>
  <r>
    <n v="65147"/>
    <x v="0"/>
    <x v="0"/>
    <x v="77"/>
  </r>
  <r>
    <n v="14494"/>
    <x v="0"/>
    <x v="0"/>
    <x v="78"/>
  </r>
  <r>
    <n v="55553"/>
    <x v="0"/>
    <x v="0"/>
    <x v="79"/>
  </r>
  <r>
    <n v="71367"/>
    <x v="0"/>
    <x v="0"/>
    <x v="80"/>
  </r>
  <r>
    <n v="45282"/>
    <x v="1"/>
    <x v="1"/>
    <x v="81"/>
  </r>
  <r>
    <n v="51836"/>
    <x v="0"/>
    <x v="0"/>
    <x v="82"/>
  </r>
  <r>
    <n v="44326"/>
    <x v="0"/>
    <x v="1"/>
    <x v="83"/>
  </r>
  <r>
    <n v="2387"/>
    <x v="0"/>
    <x v="0"/>
    <x v="84"/>
  </r>
  <r>
    <n v="54096"/>
    <x v="1"/>
    <x v="1"/>
    <x v="85"/>
  </r>
  <r>
    <n v="32731"/>
    <x v="0"/>
    <x v="1"/>
    <x v="86"/>
  </r>
  <r>
    <n v="57075"/>
    <x v="1"/>
    <x v="1"/>
    <x v="87"/>
  </r>
  <r>
    <n v="30412"/>
    <x v="1"/>
    <x v="0"/>
    <x v="88"/>
  </r>
  <r>
    <n v="8493"/>
    <x v="0"/>
    <x v="0"/>
    <x v="89"/>
  </r>
  <r>
    <n v="72263"/>
    <x v="1"/>
    <x v="1"/>
    <x v="90"/>
  </r>
  <r>
    <n v="58375"/>
    <x v="1"/>
    <x v="1"/>
    <x v="91"/>
  </r>
  <r>
    <n v="43397"/>
    <x v="0"/>
    <x v="0"/>
    <x v="92"/>
  </r>
  <r>
    <n v="39383"/>
    <x v="0"/>
    <x v="0"/>
    <x v="93"/>
  </r>
  <r>
    <n v="6759"/>
    <x v="1"/>
    <x v="0"/>
    <x v="94"/>
  </r>
  <r>
    <n v="7468"/>
    <x v="1"/>
    <x v="1"/>
    <x v="95"/>
  </r>
  <r>
    <n v="64024"/>
    <x v="1"/>
    <x v="1"/>
    <x v="96"/>
  </r>
  <r>
    <n v="40399"/>
    <x v="0"/>
    <x v="0"/>
    <x v="97"/>
  </r>
  <r>
    <n v="59216"/>
    <x v="1"/>
    <x v="1"/>
    <x v="98"/>
  </r>
  <r>
    <n v="21145"/>
    <x v="1"/>
    <x v="1"/>
    <x v="99"/>
  </r>
  <r>
    <n v="61401"/>
    <x v="1"/>
    <x v="1"/>
    <x v="100"/>
  </r>
  <r>
    <n v="53994"/>
    <x v="0"/>
    <x v="0"/>
    <x v="101"/>
  </r>
  <r>
    <n v="4736"/>
    <x v="1"/>
    <x v="1"/>
    <x v="102"/>
  </r>
  <r>
    <n v="62591"/>
    <x v="1"/>
    <x v="0"/>
    <x v="103"/>
  </r>
  <r>
    <n v="60680"/>
    <x v="0"/>
    <x v="1"/>
    <x v="104"/>
  </r>
  <r>
    <n v="62679"/>
    <x v="1"/>
    <x v="1"/>
    <x v="105"/>
  </r>
  <r>
    <n v="65220"/>
    <x v="0"/>
    <x v="1"/>
    <x v="106"/>
  </r>
  <r>
    <n v="66638"/>
    <x v="0"/>
    <x v="0"/>
    <x v="107"/>
  </r>
  <r>
    <n v="5861"/>
    <x v="1"/>
    <x v="1"/>
    <x v="108"/>
  </r>
  <r>
    <n v="52472"/>
    <x v="0"/>
    <x v="1"/>
    <x v="109"/>
  </r>
  <r>
    <n v="74006"/>
    <x v="1"/>
    <x v="1"/>
    <x v="110"/>
  </r>
  <r>
    <n v="6427"/>
    <x v="0"/>
    <x v="0"/>
    <x v="111"/>
  </r>
  <r>
    <n v="46892"/>
    <x v="1"/>
    <x v="1"/>
    <x v="112"/>
  </r>
  <r>
    <n v="73897"/>
    <x v="1"/>
    <x v="1"/>
    <x v="113"/>
  </r>
  <r>
    <n v="66137"/>
    <x v="1"/>
    <x v="1"/>
    <x v="114"/>
  </r>
  <r>
    <n v="64648"/>
    <x v="0"/>
    <x v="0"/>
    <x v="115"/>
  </r>
  <r>
    <n v="40295"/>
    <x v="0"/>
    <x v="0"/>
    <x v="116"/>
  </r>
  <r>
    <n v="54230"/>
    <x v="0"/>
    <x v="0"/>
    <x v="117"/>
  </r>
  <r>
    <n v="29111"/>
    <x v="1"/>
    <x v="1"/>
    <x v="118"/>
  </r>
  <r>
    <n v="51461"/>
    <x v="1"/>
    <x v="1"/>
    <x v="119"/>
  </r>
  <r>
    <n v="1484"/>
    <x v="0"/>
    <x v="0"/>
    <x v="120"/>
  </r>
  <r>
    <n v="36365"/>
    <x v="0"/>
    <x v="0"/>
    <x v="121"/>
  </r>
  <r>
    <n v="63331"/>
    <x v="1"/>
    <x v="0"/>
    <x v="122"/>
  </r>
  <r>
    <n v="42671"/>
    <x v="1"/>
    <x v="0"/>
    <x v="123"/>
  </r>
  <r>
    <n v="3266"/>
    <x v="0"/>
    <x v="1"/>
    <x v="124"/>
  </r>
  <r>
    <n v="70228"/>
    <x v="0"/>
    <x v="0"/>
    <x v="125"/>
  </r>
  <r>
    <n v="64769"/>
    <x v="1"/>
    <x v="0"/>
    <x v="126"/>
  </r>
  <r>
    <n v="12594"/>
    <x v="0"/>
    <x v="0"/>
    <x v="127"/>
  </r>
  <r>
    <n v="36733"/>
    <x v="0"/>
    <x v="0"/>
    <x v="128"/>
  </r>
  <r>
    <n v="4035"/>
    <x v="0"/>
    <x v="0"/>
    <x v="129"/>
  </r>
  <r>
    <n v="65542"/>
    <x v="1"/>
    <x v="0"/>
    <x v="130"/>
  </r>
  <r>
    <n v="6399"/>
    <x v="0"/>
    <x v="1"/>
    <x v="131"/>
  </r>
  <r>
    <n v="69382"/>
    <x v="1"/>
    <x v="1"/>
    <x v="132"/>
  </r>
  <r>
    <n v="8530"/>
    <x v="0"/>
    <x v="0"/>
    <x v="133"/>
  </r>
  <r>
    <n v="34769"/>
    <x v="0"/>
    <x v="0"/>
    <x v="134"/>
  </r>
  <r>
    <n v="42266"/>
    <x v="1"/>
    <x v="1"/>
    <x v="135"/>
  </r>
  <r>
    <n v="62950"/>
    <x v="0"/>
    <x v="0"/>
    <x v="136"/>
  </r>
  <r>
    <n v="30603"/>
    <x v="0"/>
    <x v="0"/>
    <x v="137"/>
  </r>
  <r>
    <n v="56093"/>
    <x v="1"/>
    <x v="0"/>
    <x v="138"/>
  </r>
  <r>
    <n v="60710"/>
    <x v="0"/>
    <x v="0"/>
    <x v="139"/>
  </r>
  <r>
    <n v="13727"/>
    <x v="0"/>
    <x v="0"/>
    <x v="140"/>
  </r>
  <r>
    <n v="67863"/>
    <x v="1"/>
    <x v="1"/>
    <x v="141"/>
  </r>
  <r>
    <n v="49447"/>
    <x v="1"/>
    <x v="1"/>
    <x v="142"/>
  </r>
  <r>
    <n v="37196"/>
    <x v="0"/>
    <x v="0"/>
    <x v="143"/>
  </r>
  <r>
    <n v="56281"/>
    <x v="1"/>
    <x v="1"/>
    <x v="144"/>
  </r>
  <r>
    <n v="67311"/>
    <x v="1"/>
    <x v="1"/>
    <x v="145"/>
  </r>
  <r>
    <n v="30250"/>
    <x v="0"/>
    <x v="0"/>
    <x v="146"/>
  </r>
  <r>
    <n v="26250"/>
    <x v="0"/>
    <x v="1"/>
    <x v="147"/>
  </r>
  <r>
    <n v="72311"/>
    <x v="0"/>
    <x v="1"/>
    <x v="148"/>
  </r>
  <r>
    <n v="13718"/>
    <x v="0"/>
    <x v="0"/>
    <x v="149"/>
  </r>
  <r>
    <n v="69313"/>
    <x v="0"/>
    <x v="0"/>
    <x v="150"/>
  </r>
  <r>
    <n v="8778"/>
    <x v="0"/>
    <x v="0"/>
    <x v="151"/>
  </r>
  <r>
    <n v="70752"/>
    <x v="0"/>
    <x v="0"/>
    <x v="152"/>
  </r>
  <r>
    <n v="62531"/>
    <x v="0"/>
    <x v="0"/>
    <x v="153"/>
  </r>
  <r>
    <n v="30441"/>
    <x v="1"/>
    <x v="0"/>
    <x v="154"/>
  </r>
  <r>
    <n v="70846"/>
    <x v="1"/>
    <x v="1"/>
    <x v="155"/>
  </r>
  <r>
    <n v="61954"/>
    <x v="0"/>
    <x v="0"/>
    <x v="156"/>
  </r>
  <r>
    <n v="53288"/>
    <x v="1"/>
    <x v="0"/>
    <x v="157"/>
  </r>
  <r>
    <n v="11547"/>
    <x v="0"/>
    <x v="0"/>
    <x v="158"/>
  </r>
  <r>
    <n v="23317"/>
    <x v="1"/>
    <x v="0"/>
    <x v="159"/>
  </r>
  <r>
    <n v="17942"/>
    <x v="0"/>
    <x v="0"/>
    <x v="160"/>
  </r>
  <r>
    <n v="48974"/>
    <x v="1"/>
    <x v="1"/>
    <x v="161"/>
  </r>
  <r>
    <n v="7672"/>
    <x v="0"/>
    <x v="0"/>
    <x v="162"/>
  </r>
  <r>
    <n v="66001"/>
    <x v="0"/>
    <x v="0"/>
    <x v="163"/>
  </r>
  <r>
    <n v="52738"/>
    <x v="1"/>
    <x v="1"/>
    <x v="164"/>
  </r>
  <r>
    <n v="74274"/>
    <x v="1"/>
    <x v="1"/>
    <x v="165"/>
  </r>
  <r>
    <n v="30641"/>
    <x v="1"/>
    <x v="1"/>
    <x v="166"/>
  </r>
  <r>
    <n v="68192"/>
    <x v="0"/>
    <x v="1"/>
    <x v="167"/>
  </r>
  <r>
    <n v="7168"/>
    <x v="0"/>
    <x v="0"/>
    <x v="168"/>
  </r>
  <r>
    <n v="13814"/>
    <x v="1"/>
    <x v="1"/>
    <x v="169"/>
  </r>
  <r>
    <n v="68078"/>
    <x v="0"/>
    <x v="0"/>
    <x v="170"/>
  </r>
  <r>
    <n v="45422"/>
    <x v="1"/>
    <x v="1"/>
    <x v="171"/>
  </r>
  <r>
    <n v="8751"/>
    <x v="1"/>
    <x v="1"/>
    <x v="172"/>
  </r>
  <r>
    <n v="73837"/>
    <x v="1"/>
    <x v="1"/>
    <x v="173"/>
  </r>
  <r>
    <n v="48290"/>
    <x v="0"/>
    <x v="0"/>
    <x v="174"/>
  </r>
  <r>
    <n v="10239"/>
    <x v="0"/>
    <x v="0"/>
    <x v="175"/>
  </r>
  <r>
    <n v="7111"/>
    <x v="1"/>
    <x v="0"/>
    <x v="176"/>
  </r>
  <r>
    <n v="18094"/>
    <x v="0"/>
    <x v="0"/>
    <x v="177"/>
  </r>
  <r>
    <n v="58673"/>
    <x v="0"/>
    <x v="0"/>
    <x v="178"/>
  </r>
  <r>
    <n v="69416"/>
    <x v="1"/>
    <x v="0"/>
    <x v="179"/>
  </r>
  <r>
    <n v="70864"/>
    <x v="1"/>
    <x v="1"/>
    <x v="180"/>
  </r>
  <r>
    <n v="46402"/>
    <x v="0"/>
    <x v="0"/>
    <x v="181"/>
  </r>
  <r>
    <n v="48132"/>
    <x v="1"/>
    <x v="0"/>
    <x v="182"/>
  </r>
  <r>
    <n v="45401"/>
    <x v="1"/>
    <x v="1"/>
    <x v="183"/>
  </r>
  <r>
    <n v="52277"/>
    <x v="0"/>
    <x v="0"/>
    <x v="184"/>
  </r>
  <r>
    <n v="51147"/>
    <x v="0"/>
    <x v="0"/>
    <x v="185"/>
  </r>
  <r>
    <n v="60888"/>
    <x v="1"/>
    <x v="0"/>
    <x v="186"/>
  </r>
  <r>
    <n v="7361"/>
    <x v="1"/>
    <x v="1"/>
    <x v="187"/>
  </r>
  <r>
    <n v="32711"/>
    <x v="1"/>
    <x v="0"/>
    <x v="188"/>
  </r>
  <r>
    <n v="26761"/>
    <x v="1"/>
    <x v="1"/>
    <x v="189"/>
  </r>
  <r>
    <n v="27050"/>
    <x v="0"/>
    <x v="0"/>
    <x v="190"/>
  </r>
  <r>
    <n v="47546"/>
    <x v="1"/>
    <x v="1"/>
    <x v="191"/>
  </r>
  <r>
    <n v="38129"/>
    <x v="0"/>
    <x v="0"/>
    <x v="192"/>
  </r>
  <r>
    <n v="18277"/>
    <x v="0"/>
    <x v="0"/>
    <x v="193"/>
  </r>
  <r>
    <n v="16914"/>
    <x v="1"/>
    <x v="1"/>
    <x v="194"/>
  </r>
  <r>
    <n v="45971"/>
    <x v="1"/>
    <x v="1"/>
    <x v="195"/>
  </r>
  <r>
    <n v="69500"/>
    <x v="1"/>
    <x v="1"/>
    <x v="196"/>
  </r>
  <r>
    <n v="42694"/>
    <x v="0"/>
    <x v="1"/>
    <x v="197"/>
  </r>
  <r>
    <n v="16963"/>
    <x v="0"/>
    <x v="0"/>
    <x v="198"/>
  </r>
  <r>
    <n v="37009"/>
    <x v="1"/>
    <x v="0"/>
    <x v="199"/>
  </r>
  <r>
    <n v="27581"/>
    <x v="0"/>
    <x v="0"/>
    <x v="200"/>
  </r>
  <r>
    <n v="29568"/>
    <x v="1"/>
    <x v="1"/>
    <x v="201"/>
  </r>
  <r>
    <n v="56811"/>
    <x v="1"/>
    <x v="1"/>
    <x v="202"/>
  </r>
  <r>
    <n v="26098"/>
    <x v="0"/>
    <x v="0"/>
    <x v="203"/>
  </r>
  <r>
    <n v="38173"/>
    <x v="0"/>
    <x v="0"/>
    <x v="204"/>
  </r>
  <r>
    <n v="40588"/>
    <x v="1"/>
    <x v="1"/>
    <x v="205"/>
  </r>
  <r>
    <n v="28762"/>
    <x v="1"/>
    <x v="1"/>
    <x v="206"/>
  </r>
  <r>
    <n v="63261"/>
    <x v="0"/>
    <x v="1"/>
    <x v="207"/>
  </r>
  <r>
    <n v="27852"/>
    <x v="0"/>
    <x v="1"/>
    <x v="208"/>
  </r>
  <r>
    <n v="49944"/>
    <x v="0"/>
    <x v="0"/>
    <x v="209"/>
  </r>
  <r>
    <n v="45391"/>
    <x v="0"/>
    <x v="0"/>
    <x v="210"/>
  </r>
  <r>
    <n v="32742"/>
    <x v="1"/>
    <x v="1"/>
    <x v="211"/>
  </r>
  <r>
    <n v="7639"/>
    <x v="1"/>
    <x v="0"/>
    <x v="212"/>
  </r>
  <r>
    <n v="63902"/>
    <x v="1"/>
    <x v="1"/>
    <x v="213"/>
  </r>
  <r>
    <n v="32101"/>
    <x v="1"/>
    <x v="1"/>
    <x v="214"/>
  </r>
  <r>
    <n v="70046"/>
    <x v="0"/>
    <x v="0"/>
    <x v="215"/>
  </r>
  <r>
    <n v="52031"/>
    <x v="1"/>
    <x v="1"/>
    <x v="216"/>
  </r>
  <r>
    <n v="13610"/>
    <x v="0"/>
    <x v="0"/>
    <x v="217"/>
  </r>
  <r>
    <n v="65837"/>
    <x v="0"/>
    <x v="0"/>
    <x v="218"/>
  </r>
  <r>
    <n v="73624"/>
    <x v="1"/>
    <x v="1"/>
    <x v="219"/>
  </r>
  <r>
    <n v="7356"/>
    <x v="0"/>
    <x v="0"/>
    <x v="220"/>
  </r>
  <r>
    <n v="20565"/>
    <x v="0"/>
    <x v="0"/>
    <x v="221"/>
  </r>
  <r>
    <n v="68906"/>
    <x v="1"/>
    <x v="1"/>
    <x v="222"/>
  </r>
  <r>
    <n v="20476"/>
    <x v="0"/>
    <x v="0"/>
    <x v="223"/>
  </r>
  <r>
    <n v="48149"/>
    <x v="0"/>
    <x v="1"/>
    <x v="224"/>
  </r>
  <r>
    <n v="21235"/>
    <x v="1"/>
    <x v="1"/>
    <x v="225"/>
  </r>
  <r>
    <n v="52915"/>
    <x v="0"/>
    <x v="1"/>
    <x v="226"/>
  </r>
  <r>
    <n v="54930"/>
    <x v="1"/>
    <x v="1"/>
    <x v="227"/>
  </r>
  <r>
    <n v="62186"/>
    <x v="0"/>
    <x v="0"/>
    <x v="228"/>
  </r>
  <r>
    <n v="6195"/>
    <x v="0"/>
    <x v="0"/>
    <x v="229"/>
  </r>
  <r>
    <n v="72979"/>
    <x v="0"/>
    <x v="0"/>
    <x v="230"/>
  </r>
  <r>
    <n v="59998"/>
    <x v="0"/>
    <x v="1"/>
    <x v="231"/>
  </r>
  <r>
    <n v="30358"/>
    <x v="0"/>
    <x v="0"/>
    <x v="232"/>
  </r>
  <r>
    <n v="12242"/>
    <x v="0"/>
    <x v="0"/>
    <x v="233"/>
  </r>
  <r>
    <n v="72240"/>
    <x v="1"/>
    <x v="1"/>
    <x v="234"/>
  </r>
  <r>
    <n v="25292"/>
    <x v="1"/>
    <x v="1"/>
    <x v="235"/>
  </r>
  <r>
    <n v="11125"/>
    <x v="1"/>
    <x v="0"/>
    <x v="236"/>
  </r>
  <r>
    <n v="53537"/>
    <x v="1"/>
    <x v="1"/>
    <x v="237"/>
  </r>
  <r>
    <n v="43582"/>
    <x v="1"/>
    <x v="1"/>
    <x v="238"/>
  </r>
  <r>
    <n v="1600"/>
    <x v="1"/>
    <x v="1"/>
    <x v="239"/>
  </r>
  <r>
    <n v="70516"/>
    <x v="0"/>
    <x v="0"/>
    <x v="240"/>
  </r>
  <r>
    <n v="25768"/>
    <x v="0"/>
    <x v="0"/>
    <x v="241"/>
  </r>
  <r>
    <n v="52047"/>
    <x v="0"/>
    <x v="0"/>
    <x v="242"/>
  </r>
  <r>
    <n v="34258"/>
    <x v="1"/>
    <x v="1"/>
    <x v="243"/>
  </r>
  <r>
    <n v="58296"/>
    <x v="0"/>
    <x v="1"/>
    <x v="244"/>
  </r>
  <r>
    <n v="73769"/>
    <x v="0"/>
    <x v="1"/>
    <x v="245"/>
  </r>
  <r>
    <n v="69320"/>
    <x v="0"/>
    <x v="0"/>
    <x v="246"/>
  </r>
  <r>
    <n v="1676"/>
    <x v="1"/>
    <x v="0"/>
    <x v="247"/>
  </r>
  <r>
    <n v="68022"/>
    <x v="0"/>
    <x v="0"/>
    <x v="248"/>
  </r>
  <r>
    <n v="74157"/>
    <x v="1"/>
    <x v="1"/>
    <x v="249"/>
  </r>
  <r>
    <n v="40784"/>
    <x v="0"/>
    <x v="0"/>
    <x v="250"/>
  </r>
  <r>
    <n v="12336"/>
    <x v="0"/>
    <x v="1"/>
    <x v="251"/>
  </r>
  <r>
    <n v="29973"/>
    <x v="0"/>
    <x v="0"/>
    <x v="252"/>
  </r>
  <r>
    <n v="36373"/>
    <x v="0"/>
    <x v="0"/>
    <x v="253"/>
  </r>
  <r>
    <n v="52378"/>
    <x v="1"/>
    <x v="1"/>
    <x v="254"/>
  </r>
  <r>
    <n v="73641"/>
    <x v="0"/>
    <x v="0"/>
    <x v="255"/>
  </r>
  <r>
    <n v="630"/>
    <x v="1"/>
    <x v="1"/>
    <x v="256"/>
  </r>
  <r>
    <n v="68371"/>
    <x v="0"/>
    <x v="1"/>
    <x v="257"/>
  </r>
  <r>
    <n v="9952"/>
    <x v="1"/>
    <x v="1"/>
    <x v="258"/>
  </r>
  <r>
    <n v="69911"/>
    <x v="0"/>
    <x v="0"/>
    <x v="259"/>
  </r>
  <r>
    <n v="15825"/>
    <x v="1"/>
    <x v="1"/>
    <x v="260"/>
  </r>
  <r>
    <n v="39371"/>
    <x v="0"/>
    <x v="0"/>
    <x v="261"/>
  </r>
  <r>
    <n v="56041"/>
    <x v="1"/>
    <x v="0"/>
    <x v="262"/>
  </r>
  <r>
    <n v="26847"/>
    <x v="0"/>
    <x v="0"/>
    <x v="263"/>
  </r>
  <r>
    <n v="28170"/>
    <x v="0"/>
    <x v="0"/>
    <x v="264"/>
  </r>
  <r>
    <n v="53497"/>
    <x v="1"/>
    <x v="0"/>
    <x v="265"/>
  </r>
  <r>
    <n v="24623"/>
    <x v="0"/>
    <x v="0"/>
    <x v="266"/>
  </r>
  <r>
    <n v="48173"/>
    <x v="0"/>
    <x v="0"/>
    <x v="267"/>
  </r>
  <r>
    <n v="64627"/>
    <x v="0"/>
    <x v="0"/>
    <x v="268"/>
  </r>
  <r>
    <n v="50707"/>
    <x v="0"/>
    <x v="1"/>
    <x v="269"/>
  </r>
  <r>
    <n v="65650"/>
    <x v="1"/>
    <x v="0"/>
    <x v="270"/>
  </r>
  <r>
    <n v="47009"/>
    <x v="1"/>
    <x v="0"/>
    <x v="271"/>
  </r>
  <r>
    <n v="68859"/>
    <x v="0"/>
    <x v="0"/>
    <x v="272"/>
  </r>
  <r>
    <n v="7360"/>
    <x v="0"/>
    <x v="0"/>
    <x v="273"/>
  </r>
  <r>
    <n v="22261"/>
    <x v="0"/>
    <x v="0"/>
    <x v="274"/>
  </r>
  <r>
    <n v="6076"/>
    <x v="0"/>
    <x v="1"/>
    <x v="275"/>
  </r>
  <r>
    <n v="19834"/>
    <x v="1"/>
    <x v="1"/>
    <x v="276"/>
  </r>
  <r>
    <n v="54527"/>
    <x v="0"/>
    <x v="0"/>
    <x v="277"/>
  </r>
  <r>
    <n v="36772"/>
    <x v="1"/>
    <x v="1"/>
    <x v="278"/>
  </r>
  <r>
    <n v="68582"/>
    <x v="0"/>
    <x v="0"/>
    <x v="279"/>
  </r>
  <r>
    <n v="30782"/>
    <x v="1"/>
    <x v="1"/>
    <x v="280"/>
  </r>
  <r>
    <n v="33591"/>
    <x v="0"/>
    <x v="0"/>
    <x v="281"/>
  </r>
  <r>
    <n v="5844"/>
    <x v="1"/>
    <x v="1"/>
    <x v="282"/>
  </r>
  <r>
    <n v="17486"/>
    <x v="1"/>
    <x v="0"/>
    <x v="283"/>
  </r>
  <r>
    <n v="73907"/>
    <x v="1"/>
    <x v="1"/>
    <x v="284"/>
  </r>
  <r>
    <n v="67327"/>
    <x v="1"/>
    <x v="1"/>
    <x v="285"/>
  </r>
  <r>
    <n v="48901"/>
    <x v="1"/>
    <x v="1"/>
    <x v="286"/>
  </r>
  <r>
    <n v="20231"/>
    <x v="0"/>
    <x v="0"/>
    <x v="287"/>
  </r>
  <r>
    <n v="20092"/>
    <x v="0"/>
    <x v="0"/>
    <x v="288"/>
  </r>
  <r>
    <n v="62230"/>
    <x v="0"/>
    <x v="0"/>
    <x v="289"/>
  </r>
  <r>
    <n v="69249"/>
    <x v="1"/>
    <x v="1"/>
    <x v="290"/>
  </r>
  <r>
    <n v="43642"/>
    <x v="0"/>
    <x v="0"/>
    <x v="291"/>
  </r>
  <r>
    <n v="72146"/>
    <x v="0"/>
    <x v="0"/>
    <x v="292"/>
  </r>
  <r>
    <n v="33061"/>
    <x v="0"/>
    <x v="0"/>
    <x v="293"/>
  </r>
  <r>
    <n v="53270"/>
    <x v="0"/>
    <x v="0"/>
    <x v="294"/>
  </r>
  <r>
    <n v="57178"/>
    <x v="0"/>
    <x v="0"/>
    <x v="295"/>
  </r>
  <r>
    <n v="4087"/>
    <x v="1"/>
    <x v="1"/>
    <x v="296"/>
  </r>
  <r>
    <n v="72253"/>
    <x v="0"/>
    <x v="0"/>
    <x v="297"/>
  </r>
  <r>
    <n v="13703"/>
    <x v="0"/>
    <x v="0"/>
    <x v="298"/>
  </r>
  <r>
    <n v="36339"/>
    <x v="0"/>
    <x v="0"/>
    <x v="299"/>
  </r>
  <r>
    <n v="66715"/>
    <x v="1"/>
    <x v="1"/>
    <x v="300"/>
  </r>
  <r>
    <n v="36561"/>
    <x v="0"/>
    <x v="1"/>
    <x v="301"/>
  </r>
  <r>
    <n v="5842"/>
    <x v="0"/>
    <x v="0"/>
    <x v="302"/>
  </r>
  <r>
    <n v="63394"/>
    <x v="0"/>
    <x v="1"/>
    <x v="303"/>
  </r>
  <r>
    <n v="23964"/>
    <x v="1"/>
    <x v="1"/>
    <x v="304"/>
  </r>
  <r>
    <n v="67557"/>
    <x v="1"/>
    <x v="1"/>
    <x v="305"/>
  </r>
  <r>
    <n v="30018"/>
    <x v="0"/>
    <x v="1"/>
    <x v="306"/>
  </r>
  <r>
    <n v="73262"/>
    <x v="1"/>
    <x v="1"/>
    <x v="307"/>
  </r>
  <r>
    <n v="58725"/>
    <x v="0"/>
    <x v="0"/>
    <x v="308"/>
  </r>
  <r>
    <n v="17861"/>
    <x v="0"/>
    <x v="1"/>
    <x v="309"/>
  </r>
  <r>
    <n v="30370"/>
    <x v="0"/>
    <x v="0"/>
    <x v="310"/>
  </r>
  <r>
    <n v="59455"/>
    <x v="0"/>
    <x v="0"/>
    <x v="311"/>
  </r>
  <r>
    <n v="29924"/>
    <x v="0"/>
    <x v="0"/>
    <x v="312"/>
  </r>
  <r>
    <n v="26829"/>
    <x v="1"/>
    <x v="1"/>
    <x v="313"/>
  </r>
  <r>
    <n v="70285"/>
    <x v="0"/>
    <x v="0"/>
    <x v="314"/>
  </r>
  <r>
    <n v="964"/>
    <x v="1"/>
    <x v="0"/>
    <x v="315"/>
  </r>
  <r>
    <n v="70491"/>
    <x v="0"/>
    <x v="0"/>
    <x v="316"/>
  </r>
  <r>
    <n v="29315"/>
    <x v="0"/>
    <x v="0"/>
    <x v="317"/>
  </r>
  <r>
    <n v="21539"/>
    <x v="0"/>
    <x v="0"/>
    <x v="318"/>
  </r>
  <r>
    <n v="30218"/>
    <x v="1"/>
    <x v="1"/>
    <x v="319"/>
  </r>
  <r>
    <n v="30883"/>
    <x v="0"/>
    <x v="1"/>
    <x v="320"/>
  </r>
  <r>
    <n v="71403"/>
    <x v="1"/>
    <x v="1"/>
    <x v="321"/>
  </r>
  <r>
    <n v="27773"/>
    <x v="0"/>
    <x v="0"/>
    <x v="322"/>
  </r>
  <r>
    <n v="5602"/>
    <x v="0"/>
    <x v="0"/>
    <x v="323"/>
  </r>
  <r>
    <n v="32704"/>
    <x v="1"/>
    <x v="1"/>
    <x v="324"/>
  </r>
  <r>
    <n v="8442"/>
    <x v="0"/>
    <x v="1"/>
    <x v="325"/>
  </r>
  <r>
    <n v="30674"/>
    <x v="0"/>
    <x v="0"/>
    <x v="326"/>
  </r>
  <r>
    <n v="4058"/>
    <x v="0"/>
    <x v="0"/>
    <x v="327"/>
  </r>
  <r>
    <n v="45130"/>
    <x v="0"/>
    <x v="0"/>
    <x v="328"/>
  </r>
  <r>
    <n v="45456"/>
    <x v="0"/>
    <x v="0"/>
    <x v="329"/>
  </r>
  <r>
    <n v="33571"/>
    <x v="0"/>
    <x v="0"/>
    <x v="330"/>
  </r>
  <r>
    <n v="58879"/>
    <x v="0"/>
    <x v="0"/>
    <x v="331"/>
  </r>
  <r>
    <n v="8248"/>
    <x v="1"/>
    <x v="1"/>
    <x v="332"/>
  </r>
  <r>
    <n v="22622"/>
    <x v="1"/>
    <x v="1"/>
    <x v="333"/>
  </r>
  <r>
    <n v="40261"/>
    <x v="1"/>
    <x v="1"/>
    <x v="334"/>
  </r>
  <r>
    <n v="67182"/>
    <x v="0"/>
    <x v="0"/>
    <x v="335"/>
  </r>
  <r>
    <n v="71328"/>
    <x v="0"/>
    <x v="0"/>
    <x v="336"/>
  </r>
  <r>
    <n v="13467"/>
    <x v="1"/>
    <x v="1"/>
    <x v="337"/>
  </r>
  <r>
    <n v="55591"/>
    <x v="1"/>
    <x v="1"/>
    <x v="338"/>
  </r>
  <r>
    <n v="9785"/>
    <x v="1"/>
    <x v="0"/>
    <x v="339"/>
  </r>
  <r>
    <n v="49494"/>
    <x v="0"/>
    <x v="0"/>
    <x v="340"/>
  </r>
  <r>
    <n v="26822"/>
    <x v="0"/>
    <x v="1"/>
    <x v="341"/>
  </r>
  <r>
    <n v="69005"/>
    <x v="1"/>
    <x v="1"/>
    <x v="342"/>
  </r>
  <r>
    <n v="52457"/>
    <x v="0"/>
    <x v="0"/>
    <x v="343"/>
  </r>
  <r>
    <n v="70453"/>
    <x v="0"/>
    <x v="0"/>
    <x v="344"/>
  </r>
  <r>
    <n v="61811"/>
    <x v="0"/>
    <x v="0"/>
    <x v="345"/>
  </r>
  <r>
    <n v="35398"/>
    <x v="1"/>
    <x v="0"/>
    <x v="346"/>
  </r>
  <r>
    <n v="15821"/>
    <x v="1"/>
    <x v="0"/>
    <x v="347"/>
  </r>
  <r>
    <n v="34859"/>
    <x v="0"/>
    <x v="0"/>
    <x v="348"/>
  </r>
  <r>
    <n v="8942"/>
    <x v="1"/>
    <x v="1"/>
    <x v="349"/>
  </r>
  <r>
    <n v="35599"/>
    <x v="0"/>
    <x v="1"/>
    <x v="350"/>
  </r>
  <r>
    <n v="65066"/>
    <x v="1"/>
    <x v="1"/>
    <x v="351"/>
  </r>
  <r>
    <n v="40901"/>
    <x v="0"/>
    <x v="0"/>
    <x v="352"/>
  </r>
  <r>
    <n v="46379"/>
    <x v="0"/>
    <x v="0"/>
    <x v="353"/>
  </r>
  <r>
    <n v="17704"/>
    <x v="1"/>
    <x v="0"/>
    <x v="354"/>
  </r>
  <r>
    <n v="38826"/>
    <x v="0"/>
    <x v="0"/>
    <x v="355"/>
  </r>
  <r>
    <n v="34472"/>
    <x v="0"/>
    <x v="0"/>
    <x v="356"/>
  </r>
  <r>
    <n v="66714"/>
    <x v="1"/>
    <x v="1"/>
    <x v="357"/>
  </r>
  <r>
    <n v="61951"/>
    <x v="0"/>
    <x v="0"/>
    <x v="358"/>
  </r>
  <r>
    <n v="72404"/>
    <x v="1"/>
    <x v="1"/>
    <x v="359"/>
  </r>
  <r>
    <n v="60832"/>
    <x v="1"/>
    <x v="1"/>
    <x v="360"/>
  </r>
  <r>
    <n v="64973"/>
    <x v="1"/>
    <x v="1"/>
    <x v="361"/>
  </r>
  <r>
    <n v="51080"/>
    <x v="1"/>
    <x v="1"/>
    <x v="362"/>
  </r>
  <r>
    <n v="38448"/>
    <x v="1"/>
    <x v="1"/>
    <x v="363"/>
  </r>
  <r>
    <n v="60302"/>
    <x v="0"/>
    <x v="0"/>
    <x v="364"/>
  </r>
  <r>
    <n v="4664"/>
    <x v="0"/>
    <x v="1"/>
    <x v="365"/>
  </r>
  <r>
    <n v="24177"/>
    <x v="1"/>
    <x v="0"/>
    <x v="366"/>
  </r>
  <r>
    <n v="32456"/>
    <x v="1"/>
    <x v="0"/>
    <x v="367"/>
  </r>
  <r>
    <n v="68024"/>
    <x v="0"/>
    <x v="1"/>
    <x v="368"/>
  </r>
  <r>
    <n v="30548"/>
    <x v="1"/>
    <x v="1"/>
    <x v="369"/>
  </r>
  <r>
    <n v="17377"/>
    <x v="0"/>
    <x v="0"/>
    <x v="370"/>
  </r>
  <r>
    <n v="30778"/>
    <x v="1"/>
    <x v="1"/>
    <x v="371"/>
  </r>
  <r>
    <n v="73170"/>
    <x v="1"/>
    <x v="1"/>
    <x v="372"/>
  </r>
  <r>
    <n v="23593"/>
    <x v="0"/>
    <x v="0"/>
    <x v="373"/>
  </r>
  <r>
    <n v="67477"/>
    <x v="0"/>
    <x v="0"/>
    <x v="374"/>
  </r>
  <r>
    <n v="16801"/>
    <x v="0"/>
    <x v="0"/>
    <x v="375"/>
  </r>
  <r>
    <n v="29118"/>
    <x v="0"/>
    <x v="0"/>
    <x v="376"/>
  </r>
  <r>
    <n v="2531"/>
    <x v="0"/>
    <x v="0"/>
    <x v="377"/>
  </r>
  <r>
    <n v="37786"/>
    <x v="1"/>
    <x v="1"/>
    <x v="378"/>
  </r>
  <r>
    <n v="43450"/>
    <x v="0"/>
    <x v="0"/>
    <x v="379"/>
  </r>
  <r>
    <n v="44032"/>
    <x v="0"/>
    <x v="1"/>
    <x v="380"/>
  </r>
  <r>
    <n v="28686"/>
    <x v="0"/>
    <x v="0"/>
    <x v="381"/>
  </r>
  <r>
    <n v="55443"/>
    <x v="0"/>
    <x v="0"/>
    <x v="382"/>
  </r>
  <r>
    <n v="11193"/>
    <x v="0"/>
    <x v="0"/>
    <x v="383"/>
  </r>
  <r>
    <n v="18304"/>
    <x v="1"/>
    <x v="0"/>
    <x v="384"/>
  </r>
  <r>
    <n v="64260"/>
    <x v="0"/>
    <x v="0"/>
    <x v="385"/>
  </r>
  <r>
    <n v="43134"/>
    <x v="0"/>
    <x v="0"/>
    <x v="386"/>
  </r>
  <r>
    <n v="49974"/>
    <x v="0"/>
    <x v="0"/>
    <x v="387"/>
  </r>
  <r>
    <n v="55687"/>
    <x v="1"/>
    <x v="1"/>
    <x v="388"/>
  </r>
  <r>
    <n v="8502"/>
    <x v="0"/>
    <x v="1"/>
    <x v="389"/>
  </r>
  <r>
    <n v="12352"/>
    <x v="0"/>
    <x v="1"/>
    <x v="390"/>
  </r>
  <r>
    <n v="61669"/>
    <x v="0"/>
    <x v="0"/>
    <x v="391"/>
  </r>
  <r>
    <n v="71606"/>
    <x v="1"/>
    <x v="0"/>
    <x v="392"/>
  </r>
  <r>
    <n v="27987"/>
    <x v="1"/>
    <x v="1"/>
    <x v="393"/>
  </r>
  <r>
    <n v="55484"/>
    <x v="1"/>
    <x v="0"/>
    <x v="394"/>
  </r>
  <r>
    <n v="5534"/>
    <x v="1"/>
    <x v="1"/>
    <x v="395"/>
  </r>
  <r>
    <n v="4158"/>
    <x v="0"/>
    <x v="0"/>
    <x v="396"/>
  </r>
  <r>
    <n v="37772"/>
    <x v="0"/>
    <x v="0"/>
    <x v="397"/>
  </r>
  <r>
    <n v="7859"/>
    <x v="1"/>
    <x v="0"/>
    <x v="398"/>
  </r>
  <r>
    <n v="16086"/>
    <x v="0"/>
    <x v="0"/>
    <x v="399"/>
  </r>
  <r>
    <n v="34750"/>
    <x v="0"/>
    <x v="1"/>
    <x v="400"/>
  </r>
  <r>
    <n v="18713"/>
    <x v="1"/>
    <x v="1"/>
    <x v="401"/>
  </r>
  <r>
    <n v="52181"/>
    <x v="0"/>
    <x v="1"/>
    <x v="402"/>
  </r>
  <r>
    <n v="9481"/>
    <x v="0"/>
    <x v="0"/>
    <x v="403"/>
  </r>
  <r>
    <n v="54072"/>
    <x v="0"/>
    <x v="1"/>
    <x v="404"/>
  </r>
  <r>
    <n v="42696"/>
    <x v="0"/>
    <x v="0"/>
    <x v="405"/>
  </r>
  <r>
    <n v="43531"/>
    <x v="1"/>
    <x v="1"/>
    <x v="406"/>
  </r>
  <r>
    <n v="63699"/>
    <x v="0"/>
    <x v="0"/>
    <x v="407"/>
  </r>
  <r>
    <n v="67639"/>
    <x v="1"/>
    <x v="1"/>
    <x v="408"/>
  </r>
  <r>
    <n v="73363"/>
    <x v="0"/>
    <x v="0"/>
    <x v="409"/>
  </r>
  <r>
    <n v="71143"/>
    <x v="1"/>
    <x v="1"/>
    <x v="410"/>
  </r>
  <r>
    <n v="8108"/>
    <x v="0"/>
    <x v="0"/>
    <x v="411"/>
  </r>
  <r>
    <n v="41110"/>
    <x v="1"/>
    <x v="1"/>
    <x v="412"/>
  </r>
  <r>
    <n v="47586"/>
    <x v="1"/>
    <x v="1"/>
    <x v="413"/>
  </r>
  <r>
    <n v="5186"/>
    <x v="1"/>
    <x v="1"/>
    <x v="414"/>
  </r>
  <r>
    <n v="16370"/>
    <x v="0"/>
    <x v="0"/>
    <x v="415"/>
  </r>
  <r>
    <n v="8076"/>
    <x v="1"/>
    <x v="1"/>
    <x v="416"/>
  </r>
  <r>
    <n v="68702"/>
    <x v="1"/>
    <x v="1"/>
    <x v="417"/>
  </r>
  <r>
    <n v="29680"/>
    <x v="0"/>
    <x v="0"/>
    <x v="418"/>
  </r>
  <r>
    <n v="52286"/>
    <x v="0"/>
    <x v="0"/>
    <x v="419"/>
  </r>
  <r>
    <n v="5953"/>
    <x v="1"/>
    <x v="0"/>
    <x v="420"/>
  </r>
  <r>
    <n v="54656"/>
    <x v="0"/>
    <x v="0"/>
    <x v="421"/>
  </r>
  <r>
    <n v="47055"/>
    <x v="1"/>
    <x v="0"/>
    <x v="422"/>
  </r>
  <r>
    <n v="453"/>
    <x v="1"/>
    <x v="1"/>
    <x v="423"/>
  </r>
  <r>
    <n v="25765"/>
    <x v="0"/>
    <x v="0"/>
    <x v="424"/>
  </r>
  <r>
    <n v="51555"/>
    <x v="1"/>
    <x v="1"/>
    <x v="425"/>
  </r>
  <r>
    <n v="56024"/>
    <x v="0"/>
    <x v="0"/>
    <x v="426"/>
  </r>
  <r>
    <n v="73604"/>
    <x v="0"/>
    <x v="0"/>
    <x v="427"/>
  </r>
  <r>
    <n v="20693"/>
    <x v="1"/>
    <x v="1"/>
    <x v="428"/>
  </r>
  <r>
    <n v="74033"/>
    <x v="0"/>
    <x v="1"/>
    <x v="429"/>
  </r>
  <r>
    <n v="56028"/>
    <x v="0"/>
    <x v="0"/>
    <x v="430"/>
  </r>
  <r>
    <n v="3698"/>
    <x v="0"/>
    <x v="0"/>
    <x v="431"/>
  </r>
  <r>
    <n v="64606"/>
    <x v="0"/>
    <x v="1"/>
    <x v="432"/>
  </r>
  <r>
    <n v="54928"/>
    <x v="0"/>
    <x v="0"/>
    <x v="433"/>
  </r>
  <r>
    <n v="49814"/>
    <x v="1"/>
    <x v="1"/>
    <x v="434"/>
  </r>
  <r>
    <n v="59243"/>
    <x v="0"/>
    <x v="0"/>
    <x v="435"/>
  </r>
  <r>
    <n v="53634"/>
    <x v="0"/>
    <x v="0"/>
    <x v="436"/>
  </r>
  <r>
    <n v="52584"/>
    <x v="1"/>
    <x v="0"/>
    <x v="437"/>
  </r>
  <r>
    <n v="69189"/>
    <x v="1"/>
    <x v="1"/>
    <x v="438"/>
  </r>
  <r>
    <n v="49882"/>
    <x v="1"/>
    <x v="1"/>
    <x v="439"/>
  </r>
  <r>
    <n v="67595"/>
    <x v="0"/>
    <x v="0"/>
    <x v="440"/>
  </r>
  <r>
    <n v="57294"/>
    <x v="1"/>
    <x v="1"/>
    <x v="441"/>
  </r>
  <r>
    <n v="1499"/>
    <x v="0"/>
    <x v="0"/>
    <x v="442"/>
  </r>
  <r>
    <n v="6528"/>
    <x v="1"/>
    <x v="1"/>
    <x v="443"/>
  </r>
  <r>
    <n v="14132"/>
    <x v="0"/>
    <x v="0"/>
    <x v="444"/>
  </r>
  <r>
    <n v="45262"/>
    <x v="0"/>
    <x v="0"/>
    <x v="445"/>
  </r>
  <r>
    <n v="53100"/>
    <x v="1"/>
    <x v="1"/>
    <x v="446"/>
  </r>
  <r>
    <n v="57122"/>
    <x v="0"/>
    <x v="0"/>
    <x v="447"/>
  </r>
  <r>
    <n v="16659"/>
    <x v="1"/>
    <x v="1"/>
    <x v="448"/>
  </r>
  <r>
    <n v="60515"/>
    <x v="1"/>
    <x v="1"/>
    <x v="449"/>
  </r>
  <r>
    <n v="69508"/>
    <x v="1"/>
    <x v="1"/>
    <x v="450"/>
  </r>
  <r>
    <n v="44925"/>
    <x v="1"/>
    <x v="1"/>
    <x v="451"/>
  </r>
  <r>
    <n v="68599"/>
    <x v="1"/>
    <x v="0"/>
    <x v="452"/>
  </r>
  <r>
    <n v="51061"/>
    <x v="0"/>
    <x v="0"/>
    <x v="453"/>
  </r>
  <r>
    <n v="39853"/>
    <x v="1"/>
    <x v="1"/>
    <x v="454"/>
  </r>
  <r>
    <n v="33766"/>
    <x v="0"/>
    <x v="0"/>
    <x v="455"/>
  </r>
  <r>
    <n v="50926"/>
    <x v="0"/>
    <x v="0"/>
    <x v="456"/>
  </r>
  <r>
    <n v="52003"/>
    <x v="0"/>
    <x v="0"/>
    <x v="457"/>
  </r>
  <r>
    <n v="12558"/>
    <x v="0"/>
    <x v="1"/>
    <x v="458"/>
  </r>
  <r>
    <n v="6699"/>
    <x v="1"/>
    <x v="1"/>
    <x v="459"/>
  </r>
  <r>
    <n v="20899"/>
    <x v="0"/>
    <x v="0"/>
    <x v="460"/>
  </r>
  <r>
    <n v="10343"/>
    <x v="0"/>
    <x v="0"/>
    <x v="461"/>
  </r>
  <r>
    <n v="61964"/>
    <x v="1"/>
    <x v="1"/>
    <x v="462"/>
  </r>
  <r>
    <n v="15394"/>
    <x v="0"/>
    <x v="1"/>
    <x v="463"/>
  </r>
  <r>
    <n v="8379"/>
    <x v="1"/>
    <x v="0"/>
    <x v="464"/>
  </r>
  <r>
    <n v="63661"/>
    <x v="1"/>
    <x v="1"/>
    <x v="465"/>
  </r>
  <r>
    <n v="33414"/>
    <x v="1"/>
    <x v="1"/>
    <x v="466"/>
  </r>
  <r>
    <n v="47521"/>
    <x v="0"/>
    <x v="0"/>
    <x v="467"/>
  </r>
  <r>
    <n v="9009"/>
    <x v="0"/>
    <x v="1"/>
    <x v="468"/>
  </r>
  <r>
    <n v="40270"/>
    <x v="1"/>
    <x v="0"/>
    <x v="469"/>
  </r>
  <r>
    <n v="55525"/>
    <x v="0"/>
    <x v="0"/>
    <x v="470"/>
  </r>
  <r>
    <n v="42923"/>
    <x v="1"/>
    <x v="1"/>
    <x v="471"/>
  </r>
  <r>
    <n v="60240"/>
    <x v="0"/>
    <x v="0"/>
    <x v="472"/>
  </r>
  <r>
    <n v="26460"/>
    <x v="1"/>
    <x v="0"/>
    <x v="473"/>
  </r>
  <r>
    <n v="30547"/>
    <x v="1"/>
    <x v="0"/>
    <x v="474"/>
  </r>
  <r>
    <n v="28929"/>
    <x v="0"/>
    <x v="1"/>
    <x v="475"/>
  </r>
  <r>
    <n v="44286"/>
    <x v="1"/>
    <x v="0"/>
    <x v="476"/>
  </r>
  <r>
    <n v="15664"/>
    <x v="0"/>
    <x v="0"/>
    <x v="477"/>
  </r>
  <r>
    <n v="45893"/>
    <x v="0"/>
    <x v="0"/>
    <x v="478"/>
  </r>
  <r>
    <n v="2190"/>
    <x v="0"/>
    <x v="0"/>
    <x v="479"/>
  </r>
  <r>
    <n v="32347"/>
    <x v="0"/>
    <x v="0"/>
    <x v="480"/>
  </r>
  <r>
    <n v="4169"/>
    <x v="1"/>
    <x v="1"/>
    <x v="481"/>
  </r>
  <r>
    <n v="71576"/>
    <x v="0"/>
    <x v="0"/>
    <x v="482"/>
  </r>
  <r>
    <n v="3863"/>
    <x v="1"/>
    <x v="0"/>
    <x v="483"/>
  </r>
  <r>
    <n v="38392"/>
    <x v="0"/>
    <x v="0"/>
    <x v="484"/>
  </r>
  <r>
    <n v="59414"/>
    <x v="1"/>
    <x v="1"/>
    <x v="485"/>
  </r>
  <r>
    <n v="68340"/>
    <x v="0"/>
    <x v="0"/>
    <x v="486"/>
  </r>
  <r>
    <n v="1450"/>
    <x v="1"/>
    <x v="0"/>
    <x v="487"/>
  </r>
  <r>
    <n v="26625"/>
    <x v="0"/>
    <x v="0"/>
    <x v="488"/>
  </r>
  <r>
    <n v="42127"/>
    <x v="1"/>
    <x v="0"/>
    <x v="489"/>
  </r>
  <r>
    <n v="25708"/>
    <x v="1"/>
    <x v="1"/>
    <x v="490"/>
  </r>
  <r>
    <n v="59375"/>
    <x v="0"/>
    <x v="1"/>
    <x v="491"/>
  </r>
  <r>
    <n v="11821"/>
    <x v="1"/>
    <x v="0"/>
    <x v="492"/>
  </r>
  <r>
    <n v="20509"/>
    <x v="1"/>
    <x v="1"/>
    <x v="493"/>
  </r>
  <r>
    <n v="51473"/>
    <x v="0"/>
    <x v="1"/>
    <x v="494"/>
  </r>
  <r>
    <n v="12204"/>
    <x v="1"/>
    <x v="1"/>
    <x v="495"/>
  </r>
  <r>
    <n v="51472"/>
    <x v="1"/>
    <x v="0"/>
    <x v="496"/>
  </r>
  <r>
    <n v="73801"/>
    <x v="0"/>
    <x v="0"/>
    <x v="497"/>
  </r>
  <r>
    <n v="17090"/>
    <x v="1"/>
    <x v="0"/>
    <x v="498"/>
  </r>
  <r>
    <n v="67726"/>
    <x v="1"/>
    <x v="1"/>
    <x v="499"/>
  </r>
  <r>
    <n v="1231"/>
    <x v="1"/>
    <x v="1"/>
    <x v="500"/>
  </r>
  <r>
    <n v="647"/>
    <x v="0"/>
    <x v="0"/>
    <x v="501"/>
  </r>
  <r>
    <n v="12803"/>
    <x v="1"/>
    <x v="1"/>
    <x v="502"/>
  </r>
  <r>
    <n v="11187"/>
    <x v="1"/>
    <x v="1"/>
    <x v="503"/>
  </r>
  <r>
    <n v="17279"/>
    <x v="1"/>
    <x v="0"/>
    <x v="504"/>
  </r>
  <r>
    <n v="73068"/>
    <x v="1"/>
    <x v="1"/>
    <x v="505"/>
  </r>
  <r>
    <n v="12066"/>
    <x v="1"/>
    <x v="1"/>
    <x v="506"/>
  </r>
  <r>
    <n v="10599"/>
    <x v="1"/>
    <x v="0"/>
    <x v="507"/>
  </r>
  <r>
    <n v="31523"/>
    <x v="0"/>
    <x v="0"/>
    <x v="508"/>
  </r>
  <r>
    <n v="24066"/>
    <x v="1"/>
    <x v="1"/>
    <x v="509"/>
  </r>
  <r>
    <n v="50348"/>
    <x v="1"/>
    <x v="1"/>
    <x v="510"/>
  </r>
  <r>
    <n v="40547"/>
    <x v="0"/>
    <x v="0"/>
    <x v="511"/>
  </r>
  <r>
    <n v="31139"/>
    <x v="1"/>
    <x v="1"/>
    <x v="512"/>
  </r>
  <r>
    <n v="41498"/>
    <x v="0"/>
    <x v="0"/>
    <x v="513"/>
  </r>
  <r>
    <n v="23128"/>
    <x v="1"/>
    <x v="0"/>
    <x v="514"/>
  </r>
  <r>
    <n v="28838"/>
    <x v="1"/>
    <x v="1"/>
    <x v="515"/>
  </r>
  <r>
    <n v="52821"/>
    <x v="1"/>
    <x v="1"/>
    <x v="516"/>
  </r>
  <r>
    <n v="44680"/>
    <x v="0"/>
    <x v="0"/>
    <x v="517"/>
  </r>
  <r>
    <n v="72330"/>
    <x v="1"/>
    <x v="1"/>
    <x v="518"/>
  </r>
  <r>
    <n v="65003"/>
    <x v="0"/>
    <x v="1"/>
    <x v="519"/>
  </r>
  <r>
    <n v="43930"/>
    <x v="1"/>
    <x v="1"/>
    <x v="520"/>
  </r>
  <r>
    <n v="28151"/>
    <x v="0"/>
    <x v="1"/>
    <x v="521"/>
  </r>
  <r>
    <n v="44933"/>
    <x v="1"/>
    <x v="1"/>
    <x v="522"/>
  </r>
  <r>
    <n v="53687"/>
    <x v="0"/>
    <x v="0"/>
    <x v="523"/>
  </r>
  <r>
    <n v="25034"/>
    <x v="1"/>
    <x v="1"/>
    <x v="524"/>
  </r>
  <r>
    <n v="26519"/>
    <x v="1"/>
    <x v="0"/>
    <x v="525"/>
  </r>
  <r>
    <n v="7319"/>
    <x v="1"/>
    <x v="1"/>
    <x v="526"/>
  </r>
  <r>
    <n v="28889"/>
    <x v="0"/>
    <x v="0"/>
    <x v="527"/>
  </r>
  <r>
    <n v="37440"/>
    <x v="0"/>
    <x v="0"/>
    <x v="528"/>
  </r>
  <r>
    <n v="227"/>
    <x v="1"/>
    <x v="1"/>
    <x v="529"/>
  </r>
  <r>
    <n v="63078"/>
    <x v="1"/>
    <x v="1"/>
    <x v="530"/>
  </r>
  <r>
    <n v="3864"/>
    <x v="1"/>
    <x v="1"/>
    <x v="531"/>
  </r>
  <r>
    <n v="61063"/>
    <x v="0"/>
    <x v="0"/>
    <x v="532"/>
  </r>
  <r>
    <n v="18035"/>
    <x v="1"/>
    <x v="1"/>
    <x v="533"/>
  </r>
  <r>
    <n v="55934"/>
    <x v="1"/>
    <x v="1"/>
    <x v="534"/>
  </r>
  <r>
    <n v="32392"/>
    <x v="0"/>
    <x v="1"/>
    <x v="535"/>
  </r>
  <r>
    <n v="30278"/>
    <x v="0"/>
    <x v="0"/>
    <x v="536"/>
  </r>
  <r>
    <n v="49637"/>
    <x v="1"/>
    <x v="0"/>
    <x v="537"/>
  </r>
  <r>
    <n v="31842"/>
    <x v="0"/>
    <x v="1"/>
    <x v="538"/>
  </r>
  <r>
    <n v="714"/>
    <x v="1"/>
    <x v="1"/>
    <x v="539"/>
  </r>
  <r>
    <n v="53455"/>
    <x v="1"/>
    <x v="1"/>
    <x v="540"/>
  </r>
  <r>
    <n v="37502"/>
    <x v="0"/>
    <x v="1"/>
    <x v="541"/>
  </r>
  <r>
    <n v="69525"/>
    <x v="1"/>
    <x v="0"/>
    <x v="542"/>
  </r>
  <r>
    <n v="27090"/>
    <x v="1"/>
    <x v="1"/>
    <x v="543"/>
  </r>
  <r>
    <n v="33869"/>
    <x v="0"/>
    <x v="0"/>
    <x v="544"/>
  </r>
  <r>
    <n v="60116"/>
    <x v="1"/>
    <x v="1"/>
    <x v="545"/>
  </r>
  <r>
    <n v="14580"/>
    <x v="0"/>
    <x v="0"/>
    <x v="546"/>
  </r>
  <r>
    <n v="51522"/>
    <x v="0"/>
    <x v="0"/>
    <x v="547"/>
  </r>
  <r>
    <n v="8975"/>
    <x v="1"/>
    <x v="1"/>
    <x v="548"/>
  </r>
  <r>
    <n v="70809"/>
    <x v="1"/>
    <x v="1"/>
    <x v="549"/>
  </r>
  <r>
    <n v="69893"/>
    <x v="1"/>
    <x v="1"/>
    <x v="550"/>
  </r>
  <r>
    <n v="10946"/>
    <x v="1"/>
    <x v="1"/>
    <x v="551"/>
  </r>
  <r>
    <n v="5764"/>
    <x v="1"/>
    <x v="1"/>
    <x v="552"/>
  </r>
  <r>
    <n v="3758"/>
    <x v="1"/>
    <x v="0"/>
    <x v="553"/>
  </r>
  <r>
    <n v="24278"/>
    <x v="0"/>
    <x v="0"/>
    <x v="554"/>
  </r>
  <r>
    <n v="59161"/>
    <x v="1"/>
    <x v="0"/>
    <x v="555"/>
  </r>
  <r>
    <n v="1222"/>
    <x v="1"/>
    <x v="1"/>
    <x v="556"/>
  </r>
  <r>
    <n v="21162"/>
    <x v="1"/>
    <x v="1"/>
    <x v="557"/>
  </r>
  <r>
    <n v="20453"/>
    <x v="1"/>
    <x v="1"/>
    <x v="558"/>
  </r>
  <r>
    <n v="58781"/>
    <x v="1"/>
    <x v="1"/>
    <x v="559"/>
  </r>
  <r>
    <n v="57405"/>
    <x v="0"/>
    <x v="1"/>
    <x v="560"/>
  </r>
  <r>
    <n v="64144"/>
    <x v="0"/>
    <x v="0"/>
    <x v="561"/>
  </r>
  <r>
    <n v="59943"/>
    <x v="0"/>
    <x v="0"/>
    <x v="562"/>
  </r>
  <r>
    <n v="67324"/>
    <x v="1"/>
    <x v="1"/>
    <x v="563"/>
  </r>
  <r>
    <n v="56519"/>
    <x v="1"/>
    <x v="1"/>
    <x v="564"/>
  </r>
  <r>
    <n v="31957"/>
    <x v="0"/>
    <x v="0"/>
    <x v="565"/>
  </r>
  <r>
    <n v="62306"/>
    <x v="1"/>
    <x v="1"/>
    <x v="566"/>
  </r>
  <r>
    <n v="40028"/>
    <x v="1"/>
    <x v="1"/>
    <x v="567"/>
  </r>
  <r>
    <n v="47301"/>
    <x v="0"/>
    <x v="0"/>
    <x v="568"/>
  </r>
  <r>
    <n v="34454"/>
    <x v="0"/>
    <x v="0"/>
    <x v="569"/>
  </r>
  <r>
    <n v="46005"/>
    <x v="0"/>
    <x v="0"/>
    <x v="570"/>
  </r>
  <r>
    <n v="30316"/>
    <x v="1"/>
    <x v="1"/>
    <x v="571"/>
  </r>
  <r>
    <n v="27850"/>
    <x v="1"/>
    <x v="0"/>
    <x v="572"/>
  </r>
  <r>
    <n v="56663"/>
    <x v="1"/>
    <x v="0"/>
    <x v="573"/>
  </r>
  <r>
    <n v="18276"/>
    <x v="1"/>
    <x v="1"/>
    <x v="574"/>
  </r>
  <r>
    <n v="13594"/>
    <x v="0"/>
    <x v="1"/>
    <x v="575"/>
  </r>
  <r>
    <n v="61813"/>
    <x v="0"/>
    <x v="0"/>
    <x v="576"/>
  </r>
  <r>
    <n v="74367"/>
    <x v="1"/>
    <x v="1"/>
    <x v="577"/>
  </r>
  <r>
    <n v="4246"/>
    <x v="0"/>
    <x v="0"/>
    <x v="578"/>
  </r>
  <r>
    <n v="45744"/>
    <x v="1"/>
    <x v="1"/>
    <x v="579"/>
  </r>
  <r>
    <n v="41216"/>
    <x v="0"/>
    <x v="0"/>
    <x v="580"/>
  </r>
  <r>
    <n v="56488"/>
    <x v="1"/>
    <x v="0"/>
    <x v="581"/>
  </r>
  <r>
    <n v="43551"/>
    <x v="0"/>
    <x v="0"/>
    <x v="582"/>
  </r>
  <r>
    <n v="72145"/>
    <x v="0"/>
    <x v="1"/>
    <x v="583"/>
  </r>
  <r>
    <n v="34706"/>
    <x v="0"/>
    <x v="0"/>
    <x v="584"/>
  </r>
  <r>
    <n v="6335"/>
    <x v="1"/>
    <x v="1"/>
    <x v="585"/>
  </r>
  <r>
    <n v="54563"/>
    <x v="0"/>
    <x v="0"/>
    <x v="586"/>
  </r>
  <r>
    <n v="23913"/>
    <x v="1"/>
    <x v="1"/>
    <x v="587"/>
  </r>
  <r>
    <n v="27396"/>
    <x v="1"/>
    <x v="1"/>
    <x v="588"/>
  </r>
  <r>
    <n v="22562"/>
    <x v="1"/>
    <x v="1"/>
    <x v="589"/>
  </r>
  <r>
    <n v="69676"/>
    <x v="0"/>
    <x v="1"/>
    <x v="590"/>
  </r>
  <r>
    <n v="35289"/>
    <x v="1"/>
    <x v="1"/>
    <x v="591"/>
  </r>
  <r>
    <n v="69744"/>
    <x v="0"/>
    <x v="0"/>
    <x v="592"/>
  </r>
  <r>
    <n v="17713"/>
    <x v="1"/>
    <x v="1"/>
    <x v="593"/>
  </r>
  <r>
    <n v="66192"/>
    <x v="1"/>
    <x v="0"/>
    <x v="594"/>
  </r>
  <r>
    <n v="2997"/>
    <x v="0"/>
    <x v="0"/>
    <x v="595"/>
  </r>
  <r>
    <n v="60593"/>
    <x v="0"/>
    <x v="0"/>
    <x v="596"/>
  </r>
  <r>
    <n v="57079"/>
    <x v="1"/>
    <x v="1"/>
    <x v="597"/>
  </r>
  <r>
    <n v="34171"/>
    <x v="1"/>
    <x v="1"/>
    <x v="598"/>
  </r>
  <r>
    <n v="15913"/>
    <x v="1"/>
    <x v="1"/>
    <x v="599"/>
  </r>
  <r>
    <n v="21418"/>
    <x v="1"/>
    <x v="0"/>
    <x v="600"/>
  </r>
  <r>
    <n v="66725"/>
    <x v="1"/>
    <x v="0"/>
    <x v="601"/>
  </r>
  <r>
    <n v="6529"/>
    <x v="1"/>
    <x v="1"/>
    <x v="602"/>
  </r>
  <r>
    <n v="55801"/>
    <x v="1"/>
    <x v="1"/>
    <x v="603"/>
  </r>
  <r>
    <n v="69456"/>
    <x v="1"/>
    <x v="1"/>
    <x v="604"/>
  </r>
  <r>
    <n v="74285"/>
    <x v="0"/>
    <x v="0"/>
    <x v="605"/>
  </r>
  <r>
    <n v="46860"/>
    <x v="0"/>
    <x v="0"/>
    <x v="606"/>
  </r>
  <r>
    <n v="46330"/>
    <x v="0"/>
    <x v="0"/>
    <x v="607"/>
  </r>
  <r>
    <n v="32947"/>
    <x v="0"/>
    <x v="0"/>
    <x v="608"/>
  </r>
  <r>
    <n v="3762"/>
    <x v="0"/>
    <x v="0"/>
    <x v="609"/>
  </r>
  <r>
    <n v="5346"/>
    <x v="0"/>
    <x v="0"/>
    <x v="610"/>
  </r>
  <r>
    <n v="19916"/>
    <x v="0"/>
    <x v="0"/>
    <x v="611"/>
  </r>
  <r>
    <n v="343"/>
    <x v="0"/>
    <x v="0"/>
    <x v="612"/>
  </r>
  <r>
    <n v="23780"/>
    <x v="1"/>
    <x v="1"/>
    <x v="613"/>
  </r>
  <r>
    <n v="52712"/>
    <x v="1"/>
    <x v="0"/>
    <x v="614"/>
  </r>
  <r>
    <n v="8547"/>
    <x v="0"/>
    <x v="0"/>
    <x v="615"/>
  </r>
  <r>
    <n v="71009"/>
    <x v="0"/>
    <x v="0"/>
    <x v="616"/>
  </r>
  <r>
    <n v="55675"/>
    <x v="1"/>
    <x v="1"/>
    <x v="617"/>
  </r>
  <r>
    <n v="1299"/>
    <x v="0"/>
    <x v="0"/>
    <x v="618"/>
  </r>
  <r>
    <n v="41905"/>
    <x v="0"/>
    <x v="1"/>
    <x v="619"/>
  </r>
  <r>
    <n v="47584"/>
    <x v="1"/>
    <x v="1"/>
    <x v="620"/>
  </r>
  <r>
    <n v="57556"/>
    <x v="1"/>
    <x v="1"/>
    <x v="621"/>
  </r>
  <r>
    <n v="36659"/>
    <x v="0"/>
    <x v="0"/>
    <x v="622"/>
  </r>
  <r>
    <n v="47023"/>
    <x v="0"/>
    <x v="1"/>
    <x v="623"/>
  </r>
  <r>
    <n v="36805"/>
    <x v="1"/>
    <x v="0"/>
    <x v="624"/>
  </r>
  <r>
    <n v="59641"/>
    <x v="0"/>
    <x v="0"/>
    <x v="625"/>
  </r>
  <r>
    <n v="17903"/>
    <x v="0"/>
    <x v="0"/>
    <x v="626"/>
  </r>
  <r>
    <n v="64610"/>
    <x v="0"/>
    <x v="0"/>
    <x v="627"/>
  </r>
  <r>
    <n v="46094"/>
    <x v="0"/>
    <x v="1"/>
    <x v="628"/>
  </r>
  <r>
    <n v="49078"/>
    <x v="0"/>
    <x v="0"/>
    <x v="629"/>
  </r>
  <r>
    <n v="33117"/>
    <x v="1"/>
    <x v="0"/>
    <x v="630"/>
  </r>
  <r>
    <n v="31085"/>
    <x v="1"/>
    <x v="0"/>
    <x v="631"/>
  </r>
  <r>
    <n v="12534"/>
    <x v="0"/>
    <x v="0"/>
    <x v="632"/>
  </r>
  <r>
    <n v="45550"/>
    <x v="0"/>
    <x v="0"/>
    <x v="633"/>
  </r>
  <r>
    <n v="15993"/>
    <x v="0"/>
    <x v="0"/>
    <x v="634"/>
  </r>
  <r>
    <n v="56349"/>
    <x v="1"/>
    <x v="1"/>
    <x v="635"/>
  </r>
  <r>
    <n v="51064"/>
    <x v="0"/>
    <x v="1"/>
    <x v="636"/>
  </r>
  <r>
    <n v="40363"/>
    <x v="0"/>
    <x v="0"/>
    <x v="637"/>
  </r>
  <r>
    <n v="64706"/>
    <x v="0"/>
    <x v="0"/>
    <x v="638"/>
  </r>
  <r>
    <n v="20866"/>
    <x v="1"/>
    <x v="1"/>
    <x v="639"/>
  </r>
  <r>
    <n v="54672"/>
    <x v="1"/>
    <x v="1"/>
    <x v="640"/>
  </r>
  <r>
    <n v="28975"/>
    <x v="0"/>
    <x v="0"/>
    <x v="641"/>
  </r>
  <r>
    <n v="17282"/>
    <x v="1"/>
    <x v="1"/>
    <x v="642"/>
  </r>
  <r>
    <n v="13132"/>
    <x v="1"/>
    <x v="1"/>
    <x v="643"/>
  </r>
  <r>
    <n v="24824"/>
    <x v="1"/>
    <x v="0"/>
    <x v="644"/>
  </r>
  <r>
    <n v="26718"/>
    <x v="0"/>
    <x v="0"/>
    <x v="645"/>
  </r>
  <r>
    <n v="4375"/>
    <x v="0"/>
    <x v="0"/>
    <x v="646"/>
  </r>
  <r>
    <n v="53409"/>
    <x v="0"/>
    <x v="0"/>
    <x v="647"/>
  </r>
  <r>
    <n v="42476"/>
    <x v="1"/>
    <x v="1"/>
    <x v="648"/>
  </r>
  <r>
    <n v="28909"/>
    <x v="0"/>
    <x v="1"/>
    <x v="649"/>
  </r>
  <r>
    <n v="15865"/>
    <x v="1"/>
    <x v="0"/>
    <x v="650"/>
  </r>
  <r>
    <n v="28111"/>
    <x v="1"/>
    <x v="1"/>
    <x v="651"/>
  </r>
  <r>
    <n v="34400"/>
    <x v="1"/>
    <x v="1"/>
    <x v="652"/>
  </r>
  <r>
    <n v="69681"/>
    <x v="0"/>
    <x v="0"/>
    <x v="653"/>
  </r>
  <r>
    <n v="36262"/>
    <x v="0"/>
    <x v="0"/>
    <x v="654"/>
  </r>
  <r>
    <n v="27064"/>
    <x v="0"/>
    <x v="0"/>
    <x v="655"/>
  </r>
  <r>
    <n v="13283"/>
    <x v="0"/>
    <x v="0"/>
    <x v="656"/>
  </r>
  <r>
    <n v="42831"/>
    <x v="1"/>
    <x v="1"/>
    <x v="657"/>
  </r>
  <r>
    <n v="58863"/>
    <x v="0"/>
    <x v="0"/>
    <x v="658"/>
  </r>
  <r>
    <n v="54560"/>
    <x v="0"/>
    <x v="0"/>
    <x v="659"/>
  </r>
  <r>
    <n v="192"/>
    <x v="1"/>
    <x v="1"/>
    <x v="660"/>
  </r>
  <r>
    <n v="17173"/>
    <x v="1"/>
    <x v="1"/>
    <x v="661"/>
  </r>
  <r>
    <n v="47083"/>
    <x v="0"/>
    <x v="0"/>
    <x v="662"/>
  </r>
  <r>
    <n v="73794"/>
    <x v="1"/>
    <x v="0"/>
    <x v="663"/>
  </r>
  <r>
    <n v="56141"/>
    <x v="1"/>
    <x v="1"/>
    <x v="664"/>
  </r>
  <r>
    <n v="41310"/>
    <x v="1"/>
    <x v="1"/>
    <x v="665"/>
  </r>
  <r>
    <n v="55808"/>
    <x v="0"/>
    <x v="1"/>
    <x v="666"/>
  </r>
  <r>
    <n v="6593"/>
    <x v="0"/>
    <x v="0"/>
    <x v="667"/>
  </r>
  <r>
    <n v="34151"/>
    <x v="1"/>
    <x v="1"/>
    <x v="668"/>
  </r>
  <r>
    <n v="69430"/>
    <x v="0"/>
    <x v="0"/>
    <x v="669"/>
  </r>
  <r>
    <n v="30800"/>
    <x v="0"/>
    <x v="0"/>
    <x v="670"/>
  </r>
  <r>
    <n v="52076"/>
    <x v="1"/>
    <x v="1"/>
    <x v="671"/>
  </r>
  <r>
    <n v="71714"/>
    <x v="0"/>
    <x v="0"/>
    <x v="672"/>
  </r>
  <r>
    <n v="71072"/>
    <x v="1"/>
    <x v="0"/>
    <x v="673"/>
  </r>
  <r>
    <n v="55511"/>
    <x v="1"/>
    <x v="1"/>
    <x v="674"/>
  </r>
  <r>
    <n v="12180"/>
    <x v="0"/>
    <x v="0"/>
    <x v="675"/>
  </r>
  <r>
    <n v="59542"/>
    <x v="1"/>
    <x v="1"/>
    <x v="676"/>
  </r>
  <r>
    <n v="40447"/>
    <x v="0"/>
    <x v="0"/>
    <x v="677"/>
  </r>
  <r>
    <n v="58217"/>
    <x v="1"/>
    <x v="1"/>
    <x v="678"/>
  </r>
  <r>
    <n v="19954"/>
    <x v="1"/>
    <x v="1"/>
    <x v="679"/>
  </r>
  <r>
    <n v="41701"/>
    <x v="1"/>
    <x v="1"/>
    <x v="680"/>
  </r>
  <r>
    <n v="65503"/>
    <x v="1"/>
    <x v="1"/>
    <x v="681"/>
  </r>
  <r>
    <n v="52200"/>
    <x v="1"/>
    <x v="1"/>
    <x v="682"/>
  </r>
  <r>
    <n v="66993"/>
    <x v="0"/>
    <x v="0"/>
    <x v="683"/>
  </r>
  <r>
    <n v="1571"/>
    <x v="0"/>
    <x v="0"/>
    <x v="684"/>
  </r>
  <r>
    <n v="26793"/>
    <x v="1"/>
    <x v="1"/>
    <x v="685"/>
  </r>
  <r>
    <n v="54960"/>
    <x v="0"/>
    <x v="0"/>
    <x v="686"/>
  </r>
  <r>
    <n v="13042"/>
    <x v="0"/>
    <x v="0"/>
    <x v="687"/>
  </r>
  <r>
    <n v="15968"/>
    <x v="1"/>
    <x v="1"/>
    <x v="688"/>
  </r>
  <r>
    <n v="73142"/>
    <x v="0"/>
    <x v="0"/>
    <x v="689"/>
  </r>
  <r>
    <n v="3201"/>
    <x v="0"/>
    <x v="0"/>
    <x v="690"/>
  </r>
  <r>
    <n v="30892"/>
    <x v="1"/>
    <x v="1"/>
    <x v="691"/>
  </r>
  <r>
    <n v="4145"/>
    <x v="1"/>
    <x v="1"/>
    <x v="692"/>
  </r>
  <r>
    <n v="30098"/>
    <x v="0"/>
    <x v="0"/>
    <x v="693"/>
  </r>
  <r>
    <n v="46393"/>
    <x v="0"/>
    <x v="1"/>
    <x v="694"/>
  </r>
  <r>
    <n v="20346"/>
    <x v="0"/>
    <x v="1"/>
    <x v="695"/>
  </r>
  <r>
    <n v="37725"/>
    <x v="0"/>
    <x v="1"/>
    <x v="696"/>
  </r>
  <r>
    <n v="11381"/>
    <x v="0"/>
    <x v="0"/>
    <x v="697"/>
  </r>
  <r>
    <n v="28812"/>
    <x v="1"/>
    <x v="1"/>
    <x v="698"/>
  </r>
  <r>
    <n v="69943"/>
    <x v="1"/>
    <x v="1"/>
    <x v="699"/>
  </r>
  <r>
    <n v="8518"/>
    <x v="1"/>
    <x v="0"/>
    <x v="700"/>
  </r>
  <r>
    <n v="3143"/>
    <x v="0"/>
    <x v="0"/>
    <x v="701"/>
  </r>
  <r>
    <n v="69361"/>
    <x v="0"/>
    <x v="1"/>
    <x v="702"/>
  </r>
  <r>
    <n v="65592"/>
    <x v="0"/>
    <x v="0"/>
    <x v="703"/>
  </r>
  <r>
    <n v="57190"/>
    <x v="1"/>
    <x v="0"/>
    <x v="704"/>
  </r>
  <r>
    <n v="47421"/>
    <x v="0"/>
    <x v="0"/>
    <x v="705"/>
  </r>
  <r>
    <n v="37371"/>
    <x v="1"/>
    <x v="1"/>
    <x v="706"/>
  </r>
  <r>
    <n v="8659"/>
    <x v="0"/>
    <x v="0"/>
    <x v="707"/>
  </r>
  <r>
    <n v="35351"/>
    <x v="0"/>
    <x v="1"/>
    <x v="708"/>
  </r>
  <r>
    <n v="7"/>
    <x v="0"/>
    <x v="1"/>
    <x v="709"/>
  </r>
  <r>
    <n v="58130"/>
    <x v="1"/>
    <x v="1"/>
    <x v="710"/>
  </r>
  <r>
    <n v="5232"/>
    <x v="0"/>
    <x v="0"/>
    <x v="711"/>
  </r>
  <r>
    <n v="19910"/>
    <x v="1"/>
    <x v="1"/>
    <x v="712"/>
  </r>
  <r>
    <n v="11616"/>
    <x v="0"/>
    <x v="1"/>
    <x v="713"/>
  </r>
  <r>
    <n v="2181"/>
    <x v="0"/>
    <x v="0"/>
    <x v="714"/>
  </r>
  <r>
    <n v="22530"/>
    <x v="0"/>
    <x v="0"/>
    <x v="715"/>
  </r>
  <r>
    <n v="31045"/>
    <x v="1"/>
    <x v="0"/>
    <x v="716"/>
  </r>
  <r>
    <n v="17540"/>
    <x v="1"/>
    <x v="1"/>
    <x v="717"/>
  </r>
  <r>
    <n v="11984"/>
    <x v="1"/>
    <x v="1"/>
    <x v="718"/>
  </r>
  <r>
    <n v="22398"/>
    <x v="0"/>
    <x v="0"/>
    <x v="719"/>
  </r>
  <r>
    <n v="63528"/>
    <x v="1"/>
    <x v="0"/>
    <x v="720"/>
  </r>
  <r>
    <n v="17532"/>
    <x v="1"/>
    <x v="1"/>
    <x v="721"/>
  </r>
  <r>
    <n v="56115"/>
    <x v="0"/>
    <x v="1"/>
    <x v="722"/>
  </r>
  <r>
    <n v="25285"/>
    <x v="1"/>
    <x v="0"/>
    <x v="723"/>
  </r>
  <r>
    <n v="10672"/>
    <x v="1"/>
    <x v="1"/>
    <x v="724"/>
  </r>
  <r>
    <n v="9518"/>
    <x v="0"/>
    <x v="0"/>
    <x v="725"/>
  </r>
  <r>
    <n v="51981"/>
    <x v="1"/>
    <x v="0"/>
    <x v="726"/>
  </r>
  <r>
    <n v="5789"/>
    <x v="0"/>
    <x v="0"/>
    <x v="727"/>
  </r>
  <r>
    <n v="22998"/>
    <x v="0"/>
    <x v="1"/>
    <x v="728"/>
  </r>
  <r>
    <n v="60073"/>
    <x v="1"/>
    <x v="1"/>
    <x v="729"/>
  </r>
  <r>
    <n v="20417"/>
    <x v="0"/>
    <x v="0"/>
    <x v="730"/>
  </r>
  <r>
    <n v="64835"/>
    <x v="0"/>
    <x v="1"/>
    <x v="731"/>
  </r>
  <r>
    <n v="4250"/>
    <x v="0"/>
    <x v="0"/>
    <x v="732"/>
  </r>
  <r>
    <n v="53013"/>
    <x v="0"/>
    <x v="1"/>
    <x v="733"/>
  </r>
  <r>
    <n v="66490"/>
    <x v="1"/>
    <x v="1"/>
    <x v="734"/>
  </r>
  <r>
    <n v="20869"/>
    <x v="1"/>
    <x v="1"/>
    <x v="735"/>
  </r>
  <r>
    <n v="59493"/>
    <x v="0"/>
    <x v="1"/>
    <x v="736"/>
  </r>
  <r>
    <n v="66795"/>
    <x v="1"/>
    <x v="1"/>
    <x v="737"/>
  </r>
  <r>
    <n v="8424"/>
    <x v="1"/>
    <x v="0"/>
    <x v="738"/>
  </r>
  <r>
    <n v="12422"/>
    <x v="0"/>
    <x v="0"/>
    <x v="739"/>
  </r>
  <r>
    <n v="61013"/>
    <x v="0"/>
    <x v="0"/>
    <x v="740"/>
  </r>
  <r>
    <n v="24907"/>
    <x v="0"/>
    <x v="0"/>
    <x v="741"/>
  </r>
  <r>
    <n v="43614"/>
    <x v="0"/>
    <x v="0"/>
    <x v="742"/>
  </r>
  <r>
    <n v="49462"/>
    <x v="0"/>
    <x v="0"/>
    <x v="743"/>
  </r>
  <r>
    <n v="45569"/>
    <x v="0"/>
    <x v="0"/>
    <x v="744"/>
  </r>
  <r>
    <n v="73954"/>
    <x v="1"/>
    <x v="1"/>
    <x v="745"/>
  </r>
  <r>
    <n v="31459"/>
    <x v="0"/>
    <x v="0"/>
    <x v="746"/>
  </r>
  <r>
    <n v="14349"/>
    <x v="0"/>
    <x v="1"/>
    <x v="747"/>
  </r>
  <r>
    <n v="55260"/>
    <x v="0"/>
    <x v="0"/>
    <x v="748"/>
  </r>
  <r>
    <n v="21611"/>
    <x v="0"/>
    <x v="0"/>
    <x v="749"/>
  </r>
  <r>
    <n v="56294"/>
    <x v="0"/>
    <x v="0"/>
    <x v="750"/>
  </r>
  <r>
    <n v="36677"/>
    <x v="0"/>
    <x v="0"/>
    <x v="751"/>
  </r>
  <r>
    <n v="62329"/>
    <x v="0"/>
    <x v="0"/>
    <x v="752"/>
  </r>
  <r>
    <n v="2993"/>
    <x v="0"/>
    <x v="0"/>
    <x v="753"/>
  </r>
  <r>
    <n v="61191"/>
    <x v="0"/>
    <x v="0"/>
    <x v="754"/>
  </r>
  <r>
    <n v="27017"/>
    <x v="0"/>
    <x v="1"/>
    <x v="755"/>
  </r>
  <r>
    <n v="15667"/>
    <x v="0"/>
    <x v="0"/>
    <x v="756"/>
  </r>
  <r>
    <n v="43565"/>
    <x v="0"/>
    <x v="0"/>
    <x v="757"/>
  </r>
  <r>
    <n v="52589"/>
    <x v="0"/>
    <x v="0"/>
    <x v="758"/>
  </r>
  <r>
    <n v="22723"/>
    <x v="1"/>
    <x v="0"/>
    <x v="759"/>
  </r>
  <r>
    <n v="69376"/>
    <x v="1"/>
    <x v="0"/>
    <x v="760"/>
  </r>
  <r>
    <n v="2360"/>
    <x v="1"/>
    <x v="1"/>
    <x v="761"/>
  </r>
  <r>
    <n v="19052"/>
    <x v="0"/>
    <x v="1"/>
    <x v="762"/>
  </r>
  <r>
    <n v="20586"/>
    <x v="0"/>
    <x v="0"/>
    <x v="763"/>
  </r>
  <r>
    <n v="4066"/>
    <x v="0"/>
    <x v="0"/>
    <x v="764"/>
  </r>
  <r>
    <n v="37338"/>
    <x v="0"/>
    <x v="0"/>
    <x v="765"/>
  </r>
  <r>
    <n v="70331"/>
    <x v="1"/>
    <x v="1"/>
    <x v="766"/>
  </r>
  <r>
    <n v="20852"/>
    <x v="1"/>
    <x v="1"/>
    <x v="767"/>
  </r>
  <r>
    <n v="66360"/>
    <x v="0"/>
    <x v="1"/>
    <x v="768"/>
  </r>
  <r>
    <n v="73137"/>
    <x v="0"/>
    <x v="0"/>
    <x v="769"/>
  </r>
  <r>
    <n v="61771"/>
    <x v="1"/>
    <x v="1"/>
    <x v="770"/>
  </r>
  <r>
    <n v="62328"/>
    <x v="0"/>
    <x v="0"/>
    <x v="771"/>
  </r>
  <r>
    <n v="50077"/>
    <x v="0"/>
    <x v="0"/>
    <x v="772"/>
  </r>
  <r>
    <n v="72025"/>
    <x v="1"/>
    <x v="1"/>
    <x v="773"/>
  </r>
  <r>
    <n v="56871"/>
    <x v="1"/>
    <x v="1"/>
    <x v="774"/>
  </r>
  <r>
    <n v="5822"/>
    <x v="1"/>
    <x v="1"/>
    <x v="775"/>
  </r>
  <r>
    <n v="53199"/>
    <x v="0"/>
    <x v="0"/>
    <x v="776"/>
  </r>
  <r>
    <n v="21900"/>
    <x v="0"/>
    <x v="1"/>
    <x v="777"/>
  </r>
  <r>
    <n v="254"/>
    <x v="1"/>
    <x v="1"/>
    <x v="778"/>
  </r>
  <r>
    <n v="44246"/>
    <x v="0"/>
    <x v="0"/>
    <x v="779"/>
  </r>
  <r>
    <n v="7878"/>
    <x v="1"/>
    <x v="1"/>
    <x v="780"/>
  </r>
  <r>
    <n v="57640"/>
    <x v="0"/>
    <x v="0"/>
    <x v="781"/>
  </r>
  <r>
    <n v="38972"/>
    <x v="1"/>
    <x v="1"/>
    <x v="782"/>
  </r>
  <r>
    <n v="50037"/>
    <x v="1"/>
    <x v="1"/>
    <x v="783"/>
  </r>
  <r>
    <n v="60372"/>
    <x v="0"/>
    <x v="0"/>
    <x v="784"/>
  </r>
  <r>
    <n v="23962"/>
    <x v="0"/>
    <x v="1"/>
    <x v="785"/>
  </r>
  <r>
    <n v="6311"/>
    <x v="1"/>
    <x v="1"/>
    <x v="786"/>
  </r>
  <r>
    <n v="20110"/>
    <x v="0"/>
    <x v="1"/>
    <x v="787"/>
  </r>
  <r>
    <n v="61455"/>
    <x v="0"/>
    <x v="1"/>
    <x v="788"/>
  </r>
  <r>
    <n v="45669"/>
    <x v="0"/>
    <x v="0"/>
    <x v="789"/>
  </r>
  <r>
    <n v="22751"/>
    <x v="0"/>
    <x v="0"/>
    <x v="790"/>
  </r>
  <r>
    <n v="11836"/>
    <x v="0"/>
    <x v="0"/>
    <x v="791"/>
  </r>
  <r>
    <n v="1735"/>
    <x v="1"/>
    <x v="1"/>
    <x v="792"/>
  </r>
  <r>
    <n v="41268"/>
    <x v="1"/>
    <x v="1"/>
    <x v="793"/>
  </r>
  <r>
    <n v="6214"/>
    <x v="0"/>
    <x v="0"/>
    <x v="794"/>
  </r>
  <r>
    <n v="65363"/>
    <x v="1"/>
    <x v="1"/>
    <x v="795"/>
  </r>
  <r>
    <n v="72512"/>
    <x v="0"/>
    <x v="0"/>
    <x v="796"/>
  </r>
  <r>
    <n v="5976"/>
    <x v="0"/>
    <x v="0"/>
    <x v="797"/>
  </r>
  <r>
    <n v="5443"/>
    <x v="1"/>
    <x v="1"/>
    <x v="798"/>
  </r>
  <r>
    <n v="43670"/>
    <x v="0"/>
    <x v="0"/>
    <x v="799"/>
  </r>
  <r>
    <n v="52388"/>
    <x v="0"/>
    <x v="1"/>
    <x v="800"/>
  </r>
  <r>
    <n v="30208"/>
    <x v="1"/>
    <x v="1"/>
    <x v="801"/>
  </r>
  <r>
    <n v="43175"/>
    <x v="0"/>
    <x v="0"/>
    <x v="802"/>
  </r>
  <r>
    <n v="73724"/>
    <x v="0"/>
    <x v="0"/>
    <x v="803"/>
  </r>
  <r>
    <n v="21380"/>
    <x v="0"/>
    <x v="0"/>
    <x v="804"/>
  </r>
  <r>
    <n v="46305"/>
    <x v="0"/>
    <x v="0"/>
    <x v="805"/>
  </r>
  <r>
    <n v="72588"/>
    <x v="1"/>
    <x v="1"/>
    <x v="806"/>
  </r>
  <r>
    <n v="34656"/>
    <x v="1"/>
    <x v="1"/>
    <x v="807"/>
  </r>
  <r>
    <n v="19373"/>
    <x v="0"/>
    <x v="0"/>
    <x v="808"/>
  </r>
  <r>
    <n v="60256"/>
    <x v="1"/>
    <x v="0"/>
    <x v="809"/>
  </r>
  <r>
    <n v="68996"/>
    <x v="1"/>
    <x v="1"/>
    <x v="810"/>
  </r>
  <r>
    <n v="31236"/>
    <x v="0"/>
    <x v="0"/>
    <x v="811"/>
  </r>
  <r>
    <n v="69589"/>
    <x v="1"/>
    <x v="1"/>
    <x v="812"/>
  </r>
  <r>
    <n v="38572"/>
    <x v="0"/>
    <x v="1"/>
    <x v="813"/>
  </r>
  <r>
    <n v="25293"/>
    <x v="1"/>
    <x v="0"/>
    <x v="814"/>
  </r>
  <r>
    <n v="41220"/>
    <x v="0"/>
    <x v="1"/>
    <x v="815"/>
  </r>
  <r>
    <n v="43182"/>
    <x v="0"/>
    <x v="0"/>
    <x v="816"/>
  </r>
  <r>
    <n v="43957"/>
    <x v="0"/>
    <x v="0"/>
    <x v="817"/>
  </r>
  <r>
    <n v="48203"/>
    <x v="1"/>
    <x v="1"/>
    <x v="818"/>
  </r>
  <r>
    <n v="56878"/>
    <x v="1"/>
    <x v="0"/>
    <x v="819"/>
  </r>
  <r>
    <n v="53886"/>
    <x v="1"/>
    <x v="1"/>
    <x v="820"/>
  </r>
  <r>
    <n v="30579"/>
    <x v="0"/>
    <x v="0"/>
    <x v="821"/>
  </r>
  <r>
    <n v="42111"/>
    <x v="0"/>
    <x v="0"/>
    <x v="822"/>
  </r>
  <r>
    <n v="69650"/>
    <x v="0"/>
    <x v="0"/>
    <x v="823"/>
  </r>
  <r>
    <n v="31960"/>
    <x v="0"/>
    <x v="0"/>
    <x v="824"/>
  </r>
  <r>
    <n v="49795"/>
    <x v="1"/>
    <x v="1"/>
    <x v="825"/>
  </r>
  <r>
    <n v="58971"/>
    <x v="1"/>
    <x v="0"/>
    <x v="826"/>
  </r>
  <r>
    <n v="52866"/>
    <x v="0"/>
    <x v="0"/>
    <x v="827"/>
  </r>
  <r>
    <n v="48162"/>
    <x v="1"/>
    <x v="0"/>
    <x v="828"/>
  </r>
  <r>
    <n v="74446"/>
    <x v="1"/>
    <x v="0"/>
    <x v="829"/>
  </r>
  <r>
    <n v="30401"/>
    <x v="1"/>
    <x v="1"/>
    <x v="830"/>
  </r>
  <r>
    <n v="23499"/>
    <x v="0"/>
    <x v="0"/>
    <x v="831"/>
  </r>
  <r>
    <n v="31367"/>
    <x v="1"/>
    <x v="1"/>
    <x v="832"/>
  </r>
  <r>
    <n v="42278"/>
    <x v="1"/>
    <x v="1"/>
    <x v="833"/>
  </r>
  <r>
    <n v="71172"/>
    <x v="1"/>
    <x v="1"/>
    <x v="834"/>
  </r>
  <r>
    <n v="40086"/>
    <x v="0"/>
    <x v="0"/>
    <x v="835"/>
  </r>
  <r>
    <n v="74140"/>
    <x v="1"/>
    <x v="0"/>
    <x v="836"/>
  </r>
  <r>
    <n v="1046"/>
    <x v="1"/>
    <x v="1"/>
    <x v="837"/>
  </r>
  <r>
    <n v="66420"/>
    <x v="0"/>
    <x v="1"/>
    <x v="838"/>
  </r>
  <r>
    <n v="28911"/>
    <x v="0"/>
    <x v="1"/>
    <x v="839"/>
  </r>
  <r>
    <n v="3273"/>
    <x v="0"/>
    <x v="0"/>
    <x v="840"/>
  </r>
  <r>
    <n v="45101"/>
    <x v="1"/>
    <x v="1"/>
    <x v="841"/>
  </r>
  <r>
    <n v="71730"/>
    <x v="1"/>
    <x v="1"/>
    <x v="842"/>
  </r>
  <r>
    <n v="42048"/>
    <x v="0"/>
    <x v="0"/>
    <x v="843"/>
  </r>
  <r>
    <n v="58870"/>
    <x v="0"/>
    <x v="0"/>
    <x v="844"/>
  </r>
  <r>
    <n v="58185"/>
    <x v="1"/>
    <x v="1"/>
    <x v="845"/>
  </r>
  <r>
    <n v="6096"/>
    <x v="1"/>
    <x v="1"/>
    <x v="846"/>
  </r>
  <r>
    <n v="66917"/>
    <x v="0"/>
    <x v="0"/>
    <x v="847"/>
  </r>
  <r>
    <n v="49338"/>
    <x v="0"/>
    <x v="0"/>
    <x v="848"/>
  </r>
  <r>
    <n v="29314"/>
    <x v="1"/>
    <x v="1"/>
    <x v="849"/>
  </r>
  <r>
    <n v="24201"/>
    <x v="1"/>
    <x v="1"/>
    <x v="850"/>
  </r>
  <r>
    <n v="73277"/>
    <x v="0"/>
    <x v="0"/>
    <x v="851"/>
  </r>
  <r>
    <n v="61104"/>
    <x v="1"/>
    <x v="0"/>
    <x v="852"/>
  </r>
  <r>
    <n v="50488"/>
    <x v="0"/>
    <x v="0"/>
    <x v="853"/>
  </r>
  <r>
    <n v="71646"/>
    <x v="1"/>
    <x v="0"/>
    <x v="854"/>
  </r>
  <r>
    <n v="59237"/>
    <x v="0"/>
    <x v="0"/>
    <x v="855"/>
  </r>
  <r>
    <n v="43207"/>
    <x v="0"/>
    <x v="0"/>
    <x v="856"/>
  </r>
  <r>
    <n v="56494"/>
    <x v="1"/>
    <x v="1"/>
    <x v="857"/>
  </r>
  <r>
    <n v="74109"/>
    <x v="0"/>
    <x v="1"/>
    <x v="858"/>
  </r>
  <r>
    <n v="36848"/>
    <x v="1"/>
    <x v="1"/>
    <x v="859"/>
  </r>
  <r>
    <n v="24461"/>
    <x v="0"/>
    <x v="0"/>
    <x v="860"/>
  </r>
  <r>
    <n v="44103"/>
    <x v="1"/>
    <x v="1"/>
    <x v="861"/>
  </r>
  <r>
    <n v="57437"/>
    <x v="0"/>
    <x v="0"/>
    <x v="862"/>
  </r>
  <r>
    <n v="20951"/>
    <x v="1"/>
    <x v="1"/>
    <x v="863"/>
  </r>
  <r>
    <n v="47871"/>
    <x v="1"/>
    <x v="0"/>
    <x v="864"/>
  </r>
  <r>
    <n v="1881"/>
    <x v="0"/>
    <x v="0"/>
    <x v="865"/>
  </r>
  <r>
    <n v="64222"/>
    <x v="0"/>
    <x v="0"/>
    <x v="866"/>
  </r>
  <r>
    <n v="65226"/>
    <x v="1"/>
    <x v="1"/>
    <x v="867"/>
  </r>
  <r>
    <n v="23201"/>
    <x v="1"/>
    <x v="1"/>
    <x v="868"/>
  </r>
  <r>
    <n v="60268"/>
    <x v="1"/>
    <x v="0"/>
    <x v="869"/>
  </r>
  <r>
    <n v="22653"/>
    <x v="1"/>
    <x v="1"/>
    <x v="870"/>
  </r>
  <r>
    <n v="21599"/>
    <x v="0"/>
    <x v="0"/>
    <x v="871"/>
  </r>
  <r>
    <n v="25046"/>
    <x v="0"/>
    <x v="0"/>
    <x v="872"/>
  </r>
  <r>
    <n v="1331"/>
    <x v="0"/>
    <x v="0"/>
    <x v="873"/>
  </r>
  <r>
    <n v="40190"/>
    <x v="1"/>
    <x v="1"/>
    <x v="874"/>
  </r>
  <r>
    <n v="23840"/>
    <x v="1"/>
    <x v="1"/>
    <x v="875"/>
  </r>
  <r>
    <n v="1672"/>
    <x v="0"/>
    <x v="0"/>
    <x v="876"/>
  </r>
  <r>
    <n v="7570"/>
    <x v="0"/>
    <x v="0"/>
    <x v="877"/>
  </r>
  <r>
    <n v="63568"/>
    <x v="0"/>
    <x v="1"/>
    <x v="878"/>
  </r>
  <r>
    <n v="31712"/>
    <x v="1"/>
    <x v="1"/>
    <x v="879"/>
  </r>
  <r>
    <n v="60180"/>
    <x v="0"/>
    <x v="1"/>
    <x v="880"/>
  </r>
  <r>
    <n v="54138"/>
    <x v="1"/>
    <x v="1"/>
    <x v="881"/>
  </r>
  <r>
    <n v="33267"/>
    <x v="1"/>
    <x v="1"/>
    <x v="882"/>
  </r>
  <r>
    <n v="48297"/>
    <x v="0"/>
    <x v="0"/>
    <x v="883"/>
  </r>
  <r>
    <n v="51564"/>
    <x v="0"/>
    <x v="0"/>
    <x v="884"/>
  </r>
  <r>
    <n v="62951"/>
    <x v="1"/>
    <x v="1"/>
    <x v="885"/>
  </r>
  <r>
    <n v="14042"/>
    <x v="1"/>
    <x v="1"/>
    <x v="886"/>
  </r>
  <r>
    <n v="51141"/>
    <x v="1"/>
    <x v="1"/>
    <x v="887"/>
  </r>
  <r>
    <n v="30317"/>
    <x v="1"/>
    <x v="1"/>
    <x v="888"/>
  </r>
  <r>
    <n v="29244"/>
    <x v="0"/>
    <x v="0"/>
    <x v="889"/>
  </r>
  <r>
    <n v="42816"/>
    <x v="0"/>
    <x v="0"/>
    <x v="890"/>
  </r>
  <r>
    <n v="44009"/>
    <x v="1"/>
    <x v="0"/>
    <x v="891"/>
  </r>
  <r>
    <n v="43245"/>
    <x v="0"/>
    <x v="0"/>
    <x v="892"/>
  </r>
  <r>
    <n v="62353"/>
    <x v="1"/>
    <x v="1"/>
    <x v="893"/>
  </r>
  <r>
    <n v="60983"/>
    <x v="1"/>
    <x v="0"/>
    <x v="894"/>
  </r>
  <r>
    <n v="28764"/>
    <x v="1"/>
    <x v="1"/>
    <x v="895"/>
  </r>
  <r>
    <n v="915"/>
    <x v="0"/>
    <x v="1"/>
    <x v="896"/>
  </r>
  <r>
    <n v="64295"/>
    <x v="1"/>
    <x v="1"/>
    <x v="897"/>
  </r>
  <r>
    <n v="25874"/>
    <x v="1"/>
    <x v="0"/>
    <x v="898"/>
  </r>
  <r>
    <n v="37248"/>
    <x v="1"/>
    <x v="1"/>
    <x v="899"/>
  </r>
  <r>
    <n v="39330"/>
    <x v="1"/>
    <x v="1"/>
    <x v="900"/>
  </r>
  <r>
    <n v="49788"/>
    <x v="1"/>
    <x v="1"/>
    <x v="901"/>
  </r>
  <r>
    <n v="9667"/>
    <x v="1"/>
    <x v="0"/>
    <x v="902"/>
  </r>
  <r>
    <n v="73966"/>
    <x v="0"/>
    <x v="0"/>
    <x v="903"/>
  </r>
  <r>
    <n v="57189"/>
    <x v="1"/>
    <x v="1"/>
    <x v="904"/>
  </r>
  <r>
    <n v="41008"/>
    <x v="0"/>
    <x v="0"/>
    <x v="905"/>
  </r>
  <r>
    <n v="58251"/>
    <x v="1"/>
    <x v="1"/>
    <x v="906"/>
  </r>
  <r>
    <n v="38525"/>
    <x v="0"/>
    <x v="0"/>
    <x v="907"/>
  </r>
  <r>
    <n v="25688"/>
    <x v="1"/>
    <x v="1"/>
    <x v="908"/>
  </r>
  <r>
    <n v="32582"/>
    <x v="0"/>
    <x v="0"/>
    <x v="909"/>
  </r>
  <r>
    <n v="62967"/>
    <x v="0"/>
    <x v="1"/>
    <x v="910"/>
  </r>
  <r>
    <n v="35730"/>
    <x v="0"/>
    <x v="0"/>
    <x v="911"/>
  </r>
  <r>
    <n v="34549"/>
    <x v="1"/>
    <x v="1"/>
    <x v="912"/>
  </r>
  <r>
    <n v="35520"/>
    <x v="1"/>
    <x v="0"/>
    <x v="913"/>
  </r>
  <r>
    <n v="60652"/>
    <x v="1"/>
    <x v="1"/>
    <x v="914"/>
  </r>
  <r>
    <n v="16132"/>
    <x v="0"/>
    <x v="0"/>
    <x v="915"/>
  </r>
  <r>
    <n v="4088"/>
    <x v="1"/>
    <x v="1"/>
    <x v="916"/>
  </r>
  <r>
    <n v="1198"/>
    <x v="0"/>
    <x v="0"/>
    <x v="917"/>
  </r>
  <r>
    <n v="26801"/>
    <x v="1"/>
    <x v="1"/>
    <x v="918"/>
  </r>
  <r>
    <n v="48871"/>
    <x v="0"/>
    <x v="1"/>
    <x v="919"/>
  </r>
  <r>
    <n v="46605"/>
    <x v="0"/>
    <x v="0"/>
    <x v="920"/>
  </r>
  <r>
    <n v="18912"/>
    <x v="0"/>
    <x v="0"/>
    <x v="921"/>
  </r>
  <r>
    <n v="13811"/>
    <x v="0"/>
    <x v="0"/>
    <x v="922"/>
  </r>
  <r>
    <n v="10466"/>
    <x v="0"/>
    <x v="1"/>
    <x v="923"/>
  </r>
  <r>
    <n v="23314"/>
    <x v="0"/>
    <x v="1"/>
    <x v="924"/>
  </r>
  <r>
    <n v="51947"/>
    <x v="0"/>
    <x v="0"/>
    <x v="925"/>
  </r>
  <r>
    <n v="24974"/>
    <x v="0"/>
    <x v="0"/>
    <x v="926"/>
  </r>
  <r>
    <n v="62528"/>
    <x v="0"/>
    <x v="0"/>
    <x v="927"/>
  </r>
  <r>
    <n v="31581"/>
    <x v="0"/>
    <x v="1"/>
    <x v="928"/>
  </r>
  <r>
    <n v="24889"/>
    <x v="0"/>
    <x v="1"/>
    <x v="929"/>
  </r>
  <r>
    <n v="17125"/>
    <x v="0"/>
    <x v="1"/>
    <x v="930"/>
  </r>
  <r>
    <n v="12404"/>
    <x v="1"/>
    <x v="1"/>
    <x v="931"/>
  </r>
  <r>
    <n v="400"/>
    <x v="1"/>
    <x v="1"/>
    <x v="932"/>
  </r>
  <r>
    <n v="17965"/>
    <x v="1"/>
    <x v="1"/>
    <x v="933"/>
  </r>
  <r>
    <n v="31044"/>
    <x v="1"/>
    <x v="1"/>
    <x v="934"/>
  </r>
  <r>
    <n v="53249"/>
    <x v="0"/>
    <x v="0"/>
    <x v="935"/>
  </r>
  <r>
    <n v="3845"/>
    <x v="0"/>
    <x v="0"/>
    <x v="936"/>
  </r>
  <r>
    <n v="10816"/>
    <x v="1"/>
    <x v="0"/>
    <x v="937"/>
  </r>
  <r>
    <n v="60021"/>
    <x v="1"/>
    <x v="0"/>
    <x v="938"/>
  </r>
  <r>
    <n v="71744"/>
    <x v="0"/>
    <x v="1"/>
    <x v="939"/>
  </r>
  <r>
    <n v="19394"/>
    <x v="1"/>
    <x v="1"/>
    <x v="940"/>
  </r>
  <r>
    <n v="12901"/>
    <x v="1"/>
    <x v="0"/>
    <x v="941"/>
  </r>
  <r>
    <n v="40102"/>
    <x v="1"/>
    <x v="1"/>
    <x v="942"/>
  </r>
  <r>
    <n v="42915"/>
    <x v="0"/>
    <x v="0"/>
    <x v="943"/>
  </r>
  <r>
    <n v="46631"/>
    <x v="1"/>
    <x v="1"/>
    <x v="944"/>
  </r>
  <r>
    <n v="6371"/>
    <x v="0"/>
    <x v="0"/>
    <x v="945"/>
  </r>
  <r>
    <n v="72054"/>
    <x v="0"/>
    <x v="1"/>
    <x v="946"/>
  </r>
  <r>
    <n v="63467"/>
    <x v="1"/>
    <x v="1"/>
    <x v="947"/>
  </r>
  <r>
    <n v="34068"/>
    <x v="1"/>
    <x v="1"/>
    <x v="948"/>
  </r>
  <r>
    <n v="11097"/>
    <x v="1"/>
    <x v="0"/>
    <x v="949"/>
  </r>
  <r>
    <n v="37733"/>
    <x v="1"/>
    <x v="1"/>
    <x v="950"/>
  </r>
  <r>
    <n v="42290"/>
    <x v="1"/>
    <x v="1"/>
    <x v="951"/>
  </r>
  <r>
    <n v="24865"/>
    <x v="1"/>
    <x v="1"/>
    <x v="952"/>
  </r>
  <r>
    <n v="48489"/>
    <x v="0"/>
    <x v="0"/>
    <x v="953"/>
  </r>
  <r>
    <n v="3715"/>
    <x v="1"/>
    <x v="1"/>
    <x v="954"/>
  </r>
  <r>
    <n v="55510"/>
    <x v="0"/>
    <x v="0"/>
    <x v="955"/>
  </r>
  <r>
    <n v="9017"/>
    <x v="0"/>
    <x v="0"/>
    <x v="956"/>
  </r>
  <r>
    <n v="12884"/>
    <x v="0"/>
    <x v="0"/>
    <x v="957"/>
  </r>
  <r>
    <n v="32269"/>
    <x v="0"/>
    <x v="0"/>
    <x v="958"/>
  </r>
  <r>
    <n v="47386"/>
    <x v="1"/>
    <x v="1"/>
    <x v="959"/>
  </r>
  <r>
    <n v="50539"/>
    <x v="1"/>
    <x v="1"/>
    <x v="960"/>
  </r>
  <r>
    <n v="3311"/>
    <x v="1"/>
    <x v="1"/>
    <x v="961"/>
  </r>
  <r>
    <n v="18926"/>
    <x v="0"/>
    <x v="1"/>
    <x v="962"/>
  </r>
  <r>
    <n v="62805"/>
    <x v="0"/>
    <x v="1"/>
    <x v="963"/>
  </r>
  <r>
    <n v="61989"/>
    <x v="0"/>
    <x v="0"/>
    <x v="964"/>
  </r>
  <r>
    <n v="37091"/>
    <x v="0"/>
    <x v="0"/>
    <x v="965"/>
  </r>
  <r>
    <n v="26480"/>
    <x v="1"/>
    <x v="0"/>
    <x v="966"/>
  </r>
  <r>
    <n v="20394"/>
    <x v="0"/>
    <x v="1"/>
    <x v="967"/>
  </r>
  <r>
    <n v="45513"/>
    <x v="1"/>
    <x v="1"/>
    <x v="968"/>
  </r>
  <r>
    <n v="955"/>
    <x v="0"/>
    <x v="1"/>
    <x v="969"/>
  </r>
  <r>
    <n v="12841"/>
    <x v="1"/>
    <x v="0"/>
    <x v="970"/>
  </r>
  <r>
    <n v="42470"/>
    <x v="1"/>
    <x v="1"/>
    <x v="971"/>
  </r>
  <r>
    <n v="20526"/>
    <x v="0"/>
    <x v="0"/>
    <x v="972"/>
  </r>
  <r>
    <n v="4037"/>
    <x v="1"/>
    <x v="0"/>
    <x v="973"/>
  </r>
  <r>
    <n v="68275"/>
    <x v="1"/>
    <x v="1"/>
    <x v="974"/>
  </r>
  <r>
    <n v="12848"/>
    <x v="0"/>
    <x v="0"/>
    <x v="975"/>
  </r>
  <r>
    <n v="73203"/>
    <x v="0"/>
    <x v="1"/>
    <x v="976"/>
  </r>
  <r>
    <n v="27055"/>
    <x v="0"/>
    <x v="0"/>
    <x v="977"/>
  </r>
  <r>
    <n v="10674"/>
    <x v="0"/>
    <x v="0"/>
    <x v="978"/>
  </r>
  <r>
    <n v="46604"/>
    <x v="1"/>
    <x v="1"/>
    <x v="979"/>
  </r>
  <r>
    <n v="9768"/>
    <x v="1"/>
    <x v="1"/>
    <x v="980"/>
  </r>
  <r>
    <n v="22461"/>
    <x v="1"/>
    <x v="1"/>
    <x v="981"/>
  </r>
  <r>
    <n v="31115"/>
    <x v="1"/>
    <x v="0"/>
    <x v="982"/>
  </r>
  <r>
    <n v="7593"/>
    <x v="1"/>
    <x v="1"/>
    <x v="983"/>
  </r>
  <r>
    <n v="16636"/>
    <x v="0"/>
    <x v="0"/>
    <x v="984"/>
  </r>
  <r>
    <n v="38243"/>
    <x v="0"/>
    <x v="1"/>
    <x v="985"/>
  </r>
  <r>
    <n v="39377"/>
    <x v="1"/>
    <x v="1"/>
    <x v="986"/>
  </r>
  <r>
    <n v="32043"/>
    <x v="0"/>
    <x v="0"/>
    <x v="987"/>
  </r>
  <r>
    <n v="35468"/>
    <x v="0"/>
    <x v="0"/>
    <x v="988"/>
  </r>
  <r>
    <n v="66508"/>
    <x v="1"/>
    <x v="1"/>
    <x v="989"/>
  </r>
  <r>
    <n v="68521"/>
    <x v="0"/>
    <x v="1"/>
    <x v="990"/>
  </r>
  <r>
    <n v="18491"/>
    <x v="0"/>
    <x v="0"/>
    <x v="991"/>
  </r>
  <r>
    <n v="17335"/>
    <x v="1"/>
    <x v="1"/>
    <x v="992"/>
  </r>
  <r>
    <n v="7410"/>
    <x v="1"/>
    <x v="1"/>
    <x v="993"/>
  </r>
  <r>
    <n v="8749"/>
    <x v="0"/>
    <x v="1"/>
    <x v="994"/>
  </r>
  <r>
    <n v="51755"/>
    <x v="0"/>
    <x v="0"/>
    <x v="995"/>
  </r>
  <r>
    <n v="48221"/>
    <x v="0"/>
    <x v="0"/>
    <x v="996"/>
  </r>
  <r>
    <n v="21745"/>
    <x v="0"/>
    <x v="1"/>
    <x v="997"/>
  </r>
  <r>
    <n v="1589"/>
    <x v="0"/>
    <x v="1"/>
    <x v="998"/>
  </r>
  <r>
    <n v="19425"/>
    <x v="1"/>
    <x v="1"/>
    <x v="999"/>
  </r>
  <r>
    <n v="1014"/>
    <x v="1"/>
    <x v="1"/>
    <x v="1000"/>
  </r>
  <r>
    <n v="821"/>
    <x v="0"/>
    <x v="0"/>
    <x v="1001"/>
  </r>
  <r>
    <n v="17371"/>
    <x v="1"/>
    <x v="1"/>
    <x v="1002"/>
  </r>
  <r>
    <n v="628"/>
    <x v="0"/>
    <x v="1"/>
    <x v="1003"/>
  </r>
  <r>
    <n v="59360"/>
    <x v="0"/>
    <x v="0"/>
    <x v="1004"/>
  </r>
  <r>
    <n v="16802"/>
    <x v="0"/>
    <x v="1"/>
    <x v="1005"/>
  </r>
  <r>
    <n v="47444"/>
    <x v="1"/>
    <x v="0"/>
    <x v="1006"/>
  </r>
  <r>
    <n v="36679"/>
    <x v="1"/>
    <x v="1"/>
    <x v="1007"/>
  </r>
  <r>
    <n v="23498"/>
    <x v="1"/>
    <x v="1"/>
    <x v="1008"/>
  </r>
  <r>
    <n v="41957"/>
    <x v="1"/>
    <x v="1"/>
    <x v="1009"/>
  </r>
  <r>
    <n v="3496"/>
    <x v="0"/>
    <x v="0"/>
    <x v="1010"/>
  </r>
  <r>
    <n v="21921"/>
    <x v="1"/>
    <x v="1"/>
    <x v="1011"/>
  </r>
  <r>
    <n v="28936"/>
    <x v="0"/>
    <x v="0"/>
    <x v="1012"/>
  </r>
  <r>
    <n v="17285"/>
    <x v="0"/>
    <x v="0"/>
    <x v="1013"/>
  </r>
  <r>
    <n v="7973"/>
    <x v="0"/>
    <x v="0"/>
    <x v="1014"/>
  </r>
  <r>
    <n v="21857"/>
    <x v="0"/>
    <x v="0"/>
    <x v="1015"/>
  </r>
  <r>
    <n v="13122"/>
    <x v="0"/>
    <x v="0"/>
    <x v="1016"/>
  </r>
  <r>
    <n v="67064"/>
    <x v="1"/>
    <x v="1"/>
    <x v="1017"/>
  </r>
  <r>
    <n v="45536"/>
    <x v="0"/>
    <x v="0"/>
    <x v="1018"/>
  </r>
  <r>
    <n v="69497"/>
    <x v="0"/>
    <x v="1"/>
    <x v="1019"/>
  </r>
  <r>
    <n v="25507"/>
    <x v="0"/>
    <x v="0"/>
    <x v="1020"/>
  </r>
  <r>
    <n v="20799"/>
    <x v="1"/>
    <x v="1"/>
    <x v="1021"/>
  </r>
  <r>
    <n v="9233"/>
    <x v="0"/>
    <x v="0"/>
    <x v="1022"/>
  </r>
  <r>
    <n v="69055"/>
    <x v="0"/>
    <x v="0"/>
    <x v="1023"/>
  </r>
  <r>
    <n v="66246"/>
    <x v="1"/>
    <x v="1"/>
    <x v="1024"/>
  </r>
  <r>
    <n v="31180"/>
    <x v="1"/>
    <x v="1"/>
    <x v="1025"/>
  </r>
  <r>
    <n v="23081"/>
    <x v="1"/>
    <x v="1"/>
    <x v="1026"/>
  </r>
  <r>
    <n v="1764"/>
    <x v="1"/>
    <x v="1"/>
    <x v="1027"/>
  </r>
  <r>
    <n v="70050"/>
    <x v="1"/>
    <x v="1"/>
    <x v="1028"/>
  </r>
  <r>
    <n v="24789"/>
    <x v="0"/>
    <x v="0"/>
    <x v="1029"/>
  </r>
  <r>
    <n v="5905"/>
    <x v="0"/>
    <x v="0"/>
    <x v="1030"/>
  </r>
  <r>
    <n v="47095"/>
    <x v="1"/>
    <x v="0"/>
    <x v="1031"/>
  </r>
  <r>
    <n v="17368"/>
    <x v="0"/>
    <x v="0"/>
    <x v="1032"/>
  </r>
  <r>
    <n v="58394"/>
    <x v="0"/>
    <x v="0"/>
    <x v="1033"/>
  </r>
  <r>
    <n v="45423"/>
    <x v="0"/>
    <x v="0"/>
    <x v="1034"/>
  </r>
  <r>
    <n v="38444"/>
    <x v="0"/>
    <x v="1"/>
    <x v="1035"/>
  </r>
  <r>
    <n v="32490"/>
    <x v="1"/>
    <x v="0"/>
    <x v="1036"/>
  </r>
  <r>
    <n v="15999"/>
    <x v="0"/>
    <x v="0"/>
    <x v="1037"/>
  </r>
  <r>
    <n v="1995"/>
    <x v="1"/>
    <x v="0"/>
    <x v="1038"/>
  </r>
  <r>
    <n v="66857"/>
    <x v="1"/>
    <x v="1"/>
    <x v="1039"/>
  </r>
  <r>
    <n v="1967"/>
    <x v="0"/>
    <x v="0"/>
    <x v="1040"/>
  </r>
  <r>
    <n v="62109"/>
    <x v="1"/>
    <x v="1"/>
    <x v="1041"/>
  </r>
  <r>
    <n v="16568"/>
    <x v="1"/>
    <x v="1"/>
    <x v="1042"/>
  </r>
  <r>
    <n v="67979"/>
    <x v="1"/>
    <x v="1"/>
    <x v="1043"/>
  </r>
  <r>
    <n v="36091"/>
    <x v="1"/>
    <x v="1"/>
    <x v="1044"/>
  </r>
  <r>
    <n v="72781"/>
    <x v="0"/>
    <x v="0"/>
    <x v="1045"/>
  </r>
  <r>
    <n v="55636"/>
    <x v="0"/>
    <x v="0"/>
    <x v="1046"/>
  </r>
  <r>
    <n v="60480"/>
    <x v="1"/>
    <x v="1"/>
    <x v="1047"/>
  </r>
  <r>
    <n v="40120"/>
    <x v="0"/>
    <x v="0"/>
    <x v="1048"/>
  </r>
  <r>
    <n v="69646"/>
    <x v="0"/>
    <x v="0"/>
    <x v="1049"/>
  </r>
  <r>
    <n v="35045"/>
    <x v="1"/>
    <x v="1"/>
    <x v="1050"/>
  </r>
  <r>
    <n v="21729"/>
    <x v="1"/>
    <x v="0"/>
    <x v="1051"/>
  </r>
  <r>
    <n v="53005"/>
    <x v="0"/>
    <x v="0"/>
    <x v="1052"/>
  </r>
  <r>
    <n v="25830"/>
    <x v="0"/>
    <x v="0"/>
    <x v="1053"/>
  </r>
  <r>
    <n v="44796"/>
    <x v="0"/>
    <x v="0"/>
    <x v="1054"/>
  </r>
  <r>
    <n v="40117"/>
    <x v="0"/>
    <x v="0"/>
    <x v="1055"/>
  </r>
  <r>
    <n v="54326"/>
    <x v="1"/>
    <x v="1"/>
    <x v="1056"/>
  </r>
  <r>
    <n v="27903"/>
    <x v="0"/>
    <x v="0"/>
    <x v="1057"/>
  </r>
  <r>
    <n v="65079"/>
    <x v="0"/>
    <x v="0"/>
    <x v="1058"/>
  </r>
  <r>
    <n v="19610"/>
    <x v="1"/>
    <x v="1"/>
    <x v="1059"/>
  </r>
  <r>
    <n v="73087"/>
    <x v="0"/>
    <x v="0"/>
    <x v="1060"/>
  </r>
  <r>
    <n v="35379"/>
    <x v="1"/>
    <x v="0"/>
    <x v="1061"/>
  </r>
  <r>
    <n v="66876"/>
    <x v="0"/>
    <x v="0"/>
    <x v="1062"/>
  </r>
  <r>
    <n v="53204"/>
    <x v="0"/>
    <x v="0"/>
    <x v="1063"/>
  </r>
  <r>
    <n v="21957"/>
    <x v="0"/>
    <x v="0"/>
    <x v="1064"/>
  </r>
  <r>
    <n v="10306"/>
    <x v="0"/>
    <x v="0"/>
    <x v="1065"/>
  </r>
  <r>
    <n v="23370"/>
    <x v="0"/>
    <x v="0"/>
    <x v="1066"/>
  </r>
  <r>
    <n v="60691"/>
    <x v="0"/>
    <x v="0"/>
    <x v="1067"/>
  </r>
  <r>
    <n v="61812"/>
    <x v="0"/>
    <x v="0"/>
    <x v="1068"/>
  </r>
  <r>
    <n v="67337"/>
    <x v="1"/>
    <x v="1"/>
    <x v="1069"/>
  </r>
  <r>
    <n v="48057"/>
    <x v="1"/>
    <x v="1"/>
    <x v="1070"/>
  </r>
  <r>
    <n v="49062"/>
    <x v="1"/>
    <x v="1"/>
    <x v="1071"/>
  </r>
  <r>
    <n v="198"/>
    <x v="1"/>
    <x v="1"/>
    <x v="1072"/>
  </r>
  <r>
    <n v="58581"/>
    <x v="1"/>
    <x v="1"/>
    <x v="1073"/>
  </r>
  <r>
    <n v="18489"/>
    <x v="1"/>
    <x v="1"/>
    <x v="1074"/>
  </r>
  <r>
    <n v="32371"/>
    <x v="1"/>
    <x v="1"/>
    <x v="1075"/>
  </r>
  <r>
    <n v="36276"/>
    <x v="1"/>
    <x v="1"/>
    <x v="1076"/>
  </r>
  <r>
    <n v="18439"/>
    <x v="1"/>
    <x v="0"/>
    <x v="1077"/>
  </r>
  <r>
    <n v="1439"/>
    <x v="0"/>
    <x v="0"/>
    <x v="1078"/>
  </r>
  <r>
    <n v="55586"/>
    <x v="1"/>
    <x v="1"/>
    <x v="1079"/>
  </r>
  <r>
    <n v="66029"/>
    <x v="0"/>
    <x v="0"/>
    <x v="1080"/>
  </r>
  <r>
    <n v="18930"/>
    <x v="1"/>
    <x v="1"/>
    <x v="1081"/>
  </r>
  <r>
    <n v="41036"/>
    <x v="1"/>
    <x v="1"/>
    <x v="1082"/>
  </r>
  <r>
    <n v="15011"/>
    <x v="1"/>
    <x v="1"/>
    <x v="1083"/>
  </r>
  <r>
    <n v="13950"/>
    <x v="1"/>
    <x v="1"/>
    <x v="1084"/>
  </r>
  <r>
    <n v="29511"/>
    <x v="0"/>
    <x v="0"/>
    <x v="1085"/>
  </r>
  <r>
    <n v="34242"/>
    <x v="0"/>
    <x v="1"/>
    <x v="1086"/>
  </r>
  <r>
    <n v="44967"/>
    <x v="0"/>
    <x v="0"/>
    <x v="1087"/>
  </r>
  <r>
    <n v="10139"/>
    <x v="0"/>
    <x v="1"/>
    <x v="1088"/>
  </r>
  <r>
    <n v="70512"/>
    <x v="0"/>
    <x v="1"/>
    <x v="1089"/>
  </r>
  <r>
    <n v="30627"/>
    <x v="0"/>
    <x v="1"/>
    <x v="1090"/>
  </r>
  <r>
    <n v="40528"/>
    <x v="0"/>
    <x v="0"/>
    <x v="1091"/>
  </r>
  <r>
    <n v="25691"/>
    <x v="0"/>
    <x v="0"/>
    <x v="1092"/>
  </r>
  <r>
    <n v="40927"/>
    <x v="0"/>
    <x v="1"/>
    <x v="1093"/>
  </r>
  <r>
    <n v="66038"/>
    <x v="1"/>
    <x v="0"/>
    <x v="1094"/>
  </r>
  <r>
    <n v="65561"/>
    <x v="1"/>
    <x v="1"/>
    <x v="1095"/>
  </r>
  <r>
    <n v="52520"/>
    <x v="0"/>
    <x v="0"/>
    <x v="1096"/>
  </r>
  <r>
    <n v="4507"/>
    <x v="1"/>
    <x v="1"/>
    <x v="1097"/>
  </r>
  <r>
    <n v="10563"/>
    <x v="0"/>
    <x v="0"/>
    <x v="1098"/>
  </r>
  <r>
    <n v="9267"/>
    <x v="1"/>
    <x v="0"/>
    <x v="1099"/>
  </r>
  <r>
    <n v="67636"/>
    <x v="1"/>
    <x v="1"/>
    <x v="1100"/>
  </r>
  <r>
    <n v="6101"/>
    <x v="0"/>
    <x v="0"/>
    <x v="1101"/>
  </r>
  <r>
    <n v="46991"/>
    <x v="1"/>
    <x v="1"/>
    <x v="1102"/>
  </r>
  <r>
    <n v="40142"/>
    <x v="1"/>
    <x v="1"/>
    <x v="1103"/>
  </r>
  <r>
    <n v="64895"/>
    <x v="1"/>
    <x v="1"/>
    <x v="1104"/>
  </r>
  <r>
    <n v="55114"/>
    <x v="1"/>
    <x v="1"/>
    <x v="1105"/>
  </r>
  <r>
    <n v="73446"/>
    <x v="1"/>
    <x v="0"/>
    <x v="1106"/>
  </r>
  <r>
    <n v="18480"/>
    <x v="1"/>
    <x v="1"/>
    <x v="1107"/>
  </r>
  <r>
    <n v="11366"/>
    <x v="1"/>
    <x v="1"/>
    <x v="1108"/>
  </r>
  <r>
    <n v="70723"/>
    <x v="1"/>
    <x v="1"/>
    <x v="1109"/>
  </r>
  <r>
    <n v="10119"/>
    <x v="0"/>
    <x v="1"/>
    <x v="1110"/>
  </r>
  <r>
    <n v="60365"/>
    <x v="0"/>
    <x v="0"/>
    <x v="1111"/>
  </r>
  <r>
    <n v="53481"/>
    <x v="0"/>
    <x v="0"/>
    <x v="1112"/>
  </r>
  <r>
    <n v="68353"/>
    <x v="1"/>
    <x v="1"/>
    <x v="1113"/>
  </r>
  <r>
    <n v="60301"/>
    <x v="1"/>
    <x v="1"/>
    <x v="1114"/>
  </r>
  <r>
    <n v="39798"/>
    <x v="0"/>
    <x v="0"/>
    <x v="1115"/>
  </r>
  <r>
    <n v="71409"/>
    <x v="1"/>
    <x v="1"/>
    <x v="1116"/>
  </r>
  <r>
    <n v="73372"/>
    <x v="0"/>
    <x v="0"/>
    <x v="1117"/>
  </r>
  <r>
    <n v="9394"/>
    <x v="1"/>
    <x v="0"/>
    <x v="1118"/>
  </r>
  <r>
    <n v="6323"/>
    <x v="0"/>
    <x v="0"/>
    <x v="1119"/>
  </r>
  <r>
    <n v="2645"/>
    <x v="0"/>
    <x v="0"/>
    <x v="1120"/>
  </r>
  <r>
    <n v="24760"/>
    <x v="1"/>
    <x v="0"/>
    <x v="1121"/>
  </r>
  <r>
    <n v="73145"/>
    <x v="0"/>
    <x v="0"/>
    <x v="1122"/>
  </r>
  <r>
    <n v="55407"/>
    <x v="1"/>
    <x v="0"/>
    <x v="1123"/>
  </r>
  <r>
    <n v="29260"/>
    <x v="0"/>
    <x v="0"/>
    <x v="1124"/>
  </r>
  <r>
    <n v="24673"/>
    <x v="0"/>
    <x v="0"/>
    <x v="1125"/>
  </r>
  <r>
    <n v="73273"/>
    <x v="0"/>
    <x v="0"/>
    <x v="1126"/>
  </r>
  <r>
    <n v="47870"/>
    <x v="1"/>
    <x v="1"/>
    <x v="1127"/>
  </r>
  <r>
    <n v="23126"/>
    <x v="0"/>
    <x v="1"/>
    <x v="1128"/>
  </r>
  <r>
    <n v="65264"/>
    <x v="1"/>
    <x v="1"/>
    <x v="1129"/>
  </r>
  <r>
    <n v="23418"/>
    <x v="0"/>
    <x v="1"/>
    <x v="1130"/>
  </r>
  <r>
    <n v="697"/>
    <x v="1"/>
    <x v="1"/>
    <x v="1131"/>
  </r>
  <r>
    <n v="6876"/>
    <x v="0"/>
    <x v="1"/>
    <x v="1132"/>
  </r>
  <r>
    <n v="9502"/>
    <x v="0"/>
    <x v="0"/>
    <x v="1133"/>
  </r>
  <r>
    <n v="67985"/>
    <x v="0"/>
    <x v="0"/>
    <x v="1134"/>
  </r>
  <r>
    <n v="40366"/>
    <x v="0"/>
    <x v="0"/>
    <x v="1135"/>
  </r>
  <r>
    <n v="64301"/>
    <x v="1"/>
    <x v="1"/>
    <x v="1136"/>
  </r>
  <r>
    <n v="47650"/>
    <x v="1"/>
    <x v="1"/>
    <x v="1137"/>
  </r>
  <r>
    <n v="60533"/>
    <x v="0"/>
    <x v="0"/>
    <x v="1138"/>
  </r>
  <r>
    <n v="56276"/>
    <x v="0"/>
    <x v="0"/>
    <x v="1139"/>
  </r>
  <r>
    <n v="67146"/>
    <x v="0"/>
    <x v="0"/>
    <x v="1140"/>
  </r>
  <r>
    <n v="34096"/>
    <x v="1"/>
    <x v="1"/>
    <x v="1141"/>
  </r>
  <r>
    <n v="51846"/>
    <x v="0"/>
    <x v="0"/>
    <x v="1142"/>
  </r>
  <r>
    <n v="42195"/>
    <x v="1"/>
    <x v="1"/>
    <x v="1143"/>
  </r>
  <r>
    <n v="44938"/>
    <x v="0"/>
    <x v="1"/>
    <x v="1144"/>
  </r>
  <r>
    <n v="53412"/>
    <x v="1"/>
    <x v="1"/>
    <x v="1145"/>
  </r>
  <r>
    <n v="5257"/>
    <x v="1"/>
    <x v="0"/>
    <x v="1146"/>
  </r>
  <r>
    <n v="24706"/>
    <x v="0"/>
    <x v="0"/>
    <x v="1147"/>
  </r>
  <r>
    <n v="60243"/>
    <x v="0"/>
    <x v="0"/>
    <x v="1148"/>
  </r>
  <r>
    <n v="61471"/>
    <x v="0"/>
    <x v="0"/>
    <x v="1149"/>
  </r>
  <r>
    <n v="28868"/>
    <x v="1"/>
    <x v="1"/>
    <x v="1150"/>
  </r>
  <r>
    <n v="72920"/>
    <x v="0"/>
    <x v="0"/>
    <x v="1151"/>
  </r>
  <r>
    <n v="22109"/>
    <x v="1"/>
    <x v="1"/>
    <x v="1152"/>
  </r>
  <r>
    <n v="29262"/>
    <x v="0"/>
    <x v="1"/>
    <x v="1153"/>
  </r>
  <r>
    <n v="2066"/>
    <x v="0"/>
    <x v="0"/>
    <x v="1154"/>
  </r>
  <r>
    <n v="63644"/>
    <x v="0"/>
    <x v="0"/>
    <x v="1155"/>
  </r>
  <r>
    <n v="32279"/>
    <x v="1"/>
    <x v="0"/>
    <x v="1156"/>
  </r>
  <r>
    <n v="357"/>
    <x v="1"/>
    <x v="1"/>
    <x v="1157"/>
  </r>
  <r>
    <n v="70559"/>
    <x v="0"/>
    <x v="1"/>
    <x v="1158"/>
  </r>
  <r>
    <n v="72604"/>
    <x v="0"/>
    <x v="1"/>
    <x v="1159"/>
  </r>
  <r>
    <n v="8582"/>
    <x v="1"/>
    <x v="1"/>
    <x v="1160"/>
  </r>
  <r>
    <n v="25594"/>
    <x v="1"/>
    <x v="0"/>
    <x v="1161"/>
  </r>
  <r>
    <n v="16085"/>
    <x v="0"/>
    <x v="0"/>
    <x v="1162"/>
  </r>
  <r>
    <n v="26557"/>
    <x v="0"/>
    <x v="0"/>
    <x v="1163"/>
  </r>
  <r>
    <n v="52141"/>
    <x v="0"/>
    <x v="0"/>
    <x v="1164"/>
  </r>
  <r>
    <n v="30911"/>
    <x v="0"/>
    <x v="0"/>
    <x v="1165"/>
  </r>
  <r>
    <n v="20981"/>
    <x v="1"/>
    <x v="1"/>
    <x v="1166"/>
  </r>
  <r>
    <n v="33699"/>
    <x v="0"/>
    <x v="0"/>
    <x v="1167"/>
  </r>
  <r>
    <n v="54977"/>
    <x v="1"/>
    <x v="1"/>
    <x v="1168"/>
  </r>
  <r>
    <n v="47105"/>
    <x v="0"/>
    <x v="1"/>
    <x v="1169"/>
  </r>
  <r>
    <n v="12692"/>
    <x v="0"/>
    <x v="0"/>
    <x v="1170"/>
  </r>
  <r>
    <n v="62169"/>
    <x v="0"/>
    <x v="0"/>
    <x v="1171"/>
  </r>
  <r>
    <n v="15577"/>
    <x v="1"/>
    <x v="1"/>
    <x v="1172"/>
  </r>
  <r>
    <n v="67534"/>
    <x v="1"/>
    <x v="1"/>
    <x v="1173"/>
  </r>
  <r>
    <n v="45389"/>
    <x v="1"/>
    <x v="1"/>
    <x v="1174"/>
  </r>
  <r>
    <n v="20671"/>
    <x v="1"/>
    <x v="1"/>
    <x v="1175"/>
  </r>
  <r>
    <n v="5967"/>
    <x v="1"/>
    <x v="1"/>
    <x v="1176"/>
  </r>
  <r>
    <n v="63851"/>
    <x v="0"/>
    <x v="0"/>
    <x v="1177"/>
  </r>
  <r>
    <n v="15551"/>
    <x v="1"/>
    <x v="1"/>
    <x v="1178"/>
  </r>
  <r>
    <n v="51692"/>
    <x v="1"/>
    <x v="1"/>
    <x v="1179"/>
  </r>
  <r>
    <n v="17690"/>
    <x v="1"/>
    <x v="1"/>
    <x v="1180"/>
  </r>
  <r>
    <n v="36948"/>
    <x v="1"/>
    <x v="1"/>
    <x v="1181"/>
  </r>
  <r>
    <n v="66957"/>
    <x v="1"/>
    <x v="1"/>
    <x v="1182"/>
  </r>
  <r>
    <n v="9083"/>
    <x v="1"/>
    <x v="0"/>
    <x v="1183"/>
  </r>
  <r>
    <n v="51966"/>
    <x v="0"/>
    <x v="0"/>
    <x v="1184"/>
  </r>
  <r>
    <n v="19873"/>
    <x v="1"/>
    <x v="1"/>
    <x v="1185"/>
  </r>
  <r>
    <n v="46835"/>
    <x v="0"/>
    <x v="0"/>
    <x v="1186"/>
  </r>
  <r>
    <n v="68351"/>
    <x v="1"/>
    <x v="1"/>
    <x v="1187"/>
  </r>
  <r>
    <n v="67211"/>
    <x v="0"/>
    <x v="1"/>
    <x v="1188"/>
  </r>
  <r>
    <n v="16736"/>
    <x v="0"/>
    <x v="0"/>
    <x v="1189"/>
  </r>
  <r>
    <n v="32140"/>
    <x v="1"/>
    <x v="0"/>
    <x v="1190"/>
  </r>
  <r>
    <n v="13343"/>
    <x v="1"/>
    <x v="0"/>
    <x v="1191"/>
  </r>
  <r>
    <n v="26514"/>
    <x v="1"/>
    <x v="0"/>
    <x v="1192"/>
  </r>
  <r>
    <n v="24546"/>
    <x v="0"/>
    <x v="0"/>
    <x v="1193"/>
  </r>
  <r>
    <n v="69438"/>
    <x v="1"/>
    <x v="0"/>
    <x v="1194"/>
  </r>
  <r>
    <n v="9114"/>
    <x v="0"/>
    <x v="0"/>
    <x v="1195"/>
  </r>
  <r>
    <n v="21070"/>
    <x v="0"/>
    <x v="1"/>
    <x v="1196"/>
  </r>
  <r>
    <n v="41808"/>
    <x v="1"/>
    <x v="1"/>
    <x v="1197"/>
  </r>
  <r>
    <n v="42658"/>
    <x v="1"/>
    <x v="0"/>
    <x v="1198"/>
  </r>
  <r>
    <n v="12581"/>
    <x v="1"/>
    <x v="1"/>
    <x v="1199"/>
  </r>
  <r>
    <n v="28465"/>
    <x v="0"/>
    <x v="0"/>
    <x v="1200"/>
  </r>
  <r>
    <n v="40995"/>
    <x v="1"/>
    <x v="1"/>
    <x v="1201"/>
  </r>
  <r>
    <n v="47001"/>
    <x v="1"/>
    <x v="1"/>
    <x v="1202"/>
  </r>
  <r>
    <n v="31930"/>
    <x v="0"/>
    <x v="0"/>
    <x v="1203"/>
  </r>
  <r>
    <n v="44763"/>
    <x v="0"/>
    <x v="0"/>
    <x v="1204"/>
  </r>
  <r>
    <n v="211"/>
    <x v="1"/>
    <x v="1"/>
    <x v="1205"/>
  </r>
  <r>
    <n v="73728"/>
    <x v="1"/>
    <x v="1"/>
    <x v="1206"/>
  </r>
  <r>
    <n v="30941"/>
    <x v="0"/>
    <x v="0"/>
    <x v="1207"/>
  </r>
  <r>
    <n v="6316"/>
    <x v="1"/>
    <x v="1"/>
    <x v="1208"/>
  </r>
  <r>
    <n v="59516"/>
    <x v="1"/>
    <x v="0"/>
    <x v="1209"/>
  </r>
  <r>
    <n v="28241"/>
    <x v="0"/>
    <x v="0"/>
    <x v="1210"/>
  </r>
  <r>
    <n v="28581"/>
    <x v="1"/>
    <x v="1"/>
    <x v="1211"/>
  </r>
  <r>
    <n v="37096"/>
    <x v="1"/>
    <x v="1"/>
    <x v="1212"/>
  </r>
  <r>
    <n v="71640"/>
    <x v="0"/>
    <x v="0"/>
    <x v="1213"/>
  </r>
  <r>
    <n v="56256"/>
    <x v="0"/>
    <x v="0"/>
    <x v="1214"/>
  </r>
  <r>
    <n v="71398"/>
    <x v="0"/>
    <x v="0"/>
    <x v="1215"/>
  </r>
  <r>
    <n v="46719"/>
    <x v="1"/>
    <x v="0"/>
    <x v="1216"/>
  </r>
  <r>
    <n v="63086"/>
    <x v="0"/>
    <x v="0"/>
    <x v="1217"/>
  </r>
  <r>
    <n v="15979"/>
    <x v="1"/>
    <x v="0"/>
    <x v="1218"/>
  </r>
  <r>
    <n v="38596"/>
    <x v="1"/>
    <x v="1"/>
    <x v="1219"/>
  </r>
  <r>
    <n v="66570"/>
    <x v="0"/>
    <x v="0"/>
    <x v="1220"/>
  </r>
  <r>
    <n v="56940"/>
    <x v="0"/>
    <x v="0"/>
    <x v="1221"/>
  </r>
  <r>
    <n v="2722"/>
    <x v="1"/>
    <x v="1"/>
    <x v="1222"/>
  </r>
  <r>
    <n v="31448"/>
    <x v="0"/>
    <x v="0"/>
    <x v="1223"/>
  </r>
  <r>
    <n v="3271"/>
    <x v="1"/>
    <x v="0"/>
    <x v="1224"/>
  </r>
  <r>
    <n v="60561"/>
    <x v="0"/>
    <x v="0"/>
    <x v="1225"/>
  </r>
  <r>
    <n v="49869"/>
    <x v="1"/>
    <x v="0"/>
    <x v="1226"/>
  </r>
  <r>
    <n v="32352"/>
    <x v="0"/>
    <x v="0"/>
    <x v="1227"/>
  </r>
  <r>
    <n v="3571"/>
    <x v="1"/>
    <x v="1"/>
    <x v="1228"/>
  </r>
  <r>
    <n v="13874"/>
    <x v="1"/>
    <x v="1"/>
    <x v="1229"/>
  </r>
  <r>
    <n v="60244"/>
    <x v="0"/>
    <x v="0"/>
    <x v="1230"/>
  </r>
  <r>
    <n v="28006"/>
    <x v="1"/>
    <x v="1"/>
    <x v="1231"/>
  </r>
  <r>
    <n v="49220"/>
    <x v="1"/>
    <x v="1"/>
    <x v="1232"/>
  </r>
  <r>
    <n v="67869"/>
    <x v="1"/>
    <x v="0"/>
    <x v="1233"/>
  </r>
  <r>
    <n v="6760"/>
    <x v="0"/>
    <x v="0"/>
    <x v="1234"/>
  </r>
  <r>
    <n v="16355"/>
    <x v="1"/>
    <x v="1"/>
    <x v="1235"/>
  </r>
  <r>
    <n v="34340"/>
    <x v="1"/>
    <x v="1"/>
    <x v="1236"/>
  </r>
  <r>
    <n v="44451"/>
    <x v="0"/>
    <x v="0"/>
    <x v="1237"/>
  </r>
  <r>
    <n v="39382"/>
    <x v="1"/>
    <x v="0"/>
    <x v="1238"/>
  </r>
  <r>
    <n v="34540"/>
    <x v="1"/>
    <x v="0"/>
    <x v="1239"/>
  </r>
  <r>
    <n v="1054"/>
    <x v="1"/>
    <x v="1"/>
    <x v="1240"/>
  </r>
  <r>
    <n v="33253"/>
    <x v="0"/>
    <x v="0"/>
    <x v="1241"/>
  </r>
  <r>
    <n v="60892"/>
    <x v="0"/>
    <x v="0"/>
    <x v="1242"/>
  </r>
  <r>
    <n v="44082"/>
    <x v="1"/>
    <x v="1"/>
    <x v="1243"/>
  </r>
  <r>
    <n v="43191"/>
    <x v="0"/>
    <x v="0"/>
    <x v="1244"/>
  </r>
  <r>
    <n v="30623"/>
    <x v="0"/>
    <x v="0"/>
    <x v="1245"/>
  </r>
  <r>
    <n v="11543"/>
    <x v="1"/>
    <x v="1"/>
    <x v="1246"/>
  </r>
  <r>
    <n v="18989"/>
    <x v="0"/>
    <x v="0"/>
    <x v="1247"/>
  </r>
  <r>
    <n v="8773"/>
    <x v="1"/>
    <x v="1"/>
    <x v="1248"/>
  </r>
  <r>
    <n v="9919"/>
    <x v="1"/>
    <x v="0"/>
    <x v="1249"/>
  </r>
  <r>
    <n v="6014"/>
    <x v="0"/>
    <x v="1"/>
    <x v="1250"/>
  </r>
  <r>
    <n v="59377"/>
    <x v="0"/>
    <x v="0"/>
    <x v="1251"/>
  </r>
  <r>
    <n v="59734"/>
    <x v="1"/>
    <x v="0"/>
    <x v="1252"/>
  </r>
  <r>
    <n v="67704"/>
    <x v="1"/>
    <x v="1"/>
    <x v="1253"/>
  </r>
  <r>
    <n v="49015"/>
    <x v="0"/>
    <x v="1"/>
    <x v="1254"/>
  </r>
  <r>
    <n v="51677"/>
    <x v="1"/>
    <x v="1"/>
    <x v="1255"/>
  </r>
  <r>
    <n v="43406"/>
    <x v="0"/>
    <x v="0"/>
    <x v="1256"/>
  </r>
  <r>
    <n v="41602"/>
    <x v="0"/>
    <x v="0"/>
    <x v="1257"/>
  </r>
  <r>
    <n v="42399"/>
    <x v="1"/>
    <x v="0"/>
    <x v="1258"/>
  </r>
  <r>
    <n v="36041"/>
    <x v="0"/>
    <x v="1"/>
    <x v="1259"/>
  </r>
  <r>
    <n v="7147"/>
    <x v="0"/>
    <x v="0"/>
    <x v="1260"/>
  </r>
  <r>
    <n v="25694"/>
    <x v="1"/>
    <x v="1"/>
    <x v="1261"/>
  </r>
  <r>
    <n v="49548"/>
    <x v="0"/>
    <x v="1"/>
    <x v="1262"/>
  </r>
  <r>
    <n v="25787"/>
    <x v="1"/>
    <x v="0"/>
    <x v="1263"/>
  </r>
  <r>
    <n v="55289"/>
    <x v="0"/>
    <x v="0"/>
    <x v="1264"/>
  </r>
  <r>
    <n v="59756"/>
    <x v="1"/>
    <x v="0"/>
    <x v="1265"/>
  </r>
  <r>
    <n v="54557"/>
    <x v="0"/>
    <x v="1"/>
    <x v="1266"/>
  </r>
  <r>
    <n v="1976"/>
    <x v="0"/>
    <x v="1"/>
    <x v="1267"/>
  </r>
  <r>
    <n v="21999"/>
    <x v="0"/>
    <x v="0"/>
    <x v="1268"/>
  </r>
  <r>
    <n v="60325"/>
    <x v="0"/>
    <x v="0"/>
    <x v="1269"/>
  </r>
  <r>
    <n v="64128"/>
    <x v="1"/>
    <x v="0"/>
    <x v="1270"/>
  </r>
  <r>
    <n v="36933"/>
    <x v="0"/>
    <x v="0"/>
    <x v="1271"/>
  </r>
  <r>
    <n v="37183"/>
    <x v="0"/>
    <x v="0"/>
    <x v="1272"/>
  </r>
  <r>
    <n v="74182"/>
    <x v="1"/>
    <x v="1"/>
    <x v="1273"/>
  </r>
  <r>
    <n v="67205"/>
    <x v="0"/>
    <x v="0"/>
    <x v="1274"/>
  </r>
  <r>
    <n v="2084"/>
    <x v="0"/>
    <x v="1"/>
    <x v="1275"/>
  </r>
  <r>
    <n v="47104"/>
    <x v="1"/>
    <x v="0"/>
    <x v="1276"/>
  </r>
  <r>
    <n v="17251"/>
    <x v="0"/>
    <x v="0"/>
    <x v="1277"/>
  </r>
  <r>
    <n v="9936"/>
    <x v="0"/>
    <x v="0"/>
    <x v="1278"/>
  </r>
  <r>
    <n v="434"/>
    <x v="0"/>
    <x v="1"/>
    <x v="1279"/>
  </r>
  <r>
    <n v="11260"/>
    <x v="0"/>
    <x v="1"/>
    <x v="1280"/>
  </r>
  <r>
    <n v="20041"/>
    <x v="0"/>
    <x v="1"/>
    <x v="1281"/>
  </r>
  <r>
    <n v="48146"/>
    <x v="1"/>
    <x v="0"/>
    <x v="1282"/>
  </r>
  <r>
    <n v="44096"/>
    <x v="0"/>
    <x v="0"/>
    <x v="1283"/>
  </r>
  <r>
    <n v="8830"/>
    <x v="1"/>
    <x v="0"/>
    <x v="1284"/>
  </r>
  <r>
    <n v="59485"/>
    <x v="0"/>
    <x v="0"/>
    <x v="1285"/>
  </r>
  <r>
    <n v="54785"/>
    <x v="1"/>
    <x v="1"/>
    <x v="1286"/>
  </r>
  <r>
    <n v="61897"/>
    <x v="1"/>
    <x v="1"/>
    <x v="1287"/>
  </r>
  <r>
    <n v="21074"/>
    <x v="1"/>
    <x v="1"/>
    <x v="1288"/>
  </r>
  <r>
    <n v="46084"/>
    <x v="0"/>
    <x v="0"/>
    <x v="1289"/>
  </r>
  <r>
    <n v="67421"/>
    <x v="0"/>
    <x v="0"/>
    <x v="1290"/>
  </r>
  <r>
    <n v="1567"/>
    <x v="1"/>
    <x v="1"/>
    <x v="1291"/>
  </r>
  <r>
    <n v="19682"/>
    <x v="1"/>
    <x v="1"/>
    <x v="1292"/>
  </r>
  <r>
    <n v="25241"/>
    <x v="0"/>
    <x v="0"/>
    <x v="1293"/>
  </r>
  <r>
    <n v="28012"/>
    <x v="1"/>
    <x v="1"/>
    <x v="1294"/>
  </r>
  <r>
    <n v="58495"/>
    <x v="0"/>
    <x v="0"/>
    <x v="1295"/>
  </r>
  <r>
    <n v="13864"/>
    <x v="0"/>
    <x v="0"/>
    <x v="1296"/>
  </r>
  <r>
    <n v="24459"/>
    <x v="1"/>
    <x v="1"/>
    <x v="1297"/>
  </r>
  <r>
    <n v="7367"/>
    <x v="0"/>
    <x v="1"/>
    <x v="1298"/>
  </r>
  <r>
    <n v="8257"/>
    <x v="1"/>
    <x v="1"/>
    <x v="1299"/>
  </r>
  <r>
    <n v="37943"/>
    <x v="0"/>
    <x v="0"/>
    <x v="1300"/>
  </r>
  <r>
    <n v="28080"/>
    <x v="0"/>
    <x v="1"/>
    <x v="1301"/>
  </r>
  <r>
    <n v="56078"/>
    <x v="1"/>
    <x v="1"/>
    <x v="1302"/>
  </r>
  <r>
    <n v="32944"/>
    <x v="0"/>
    <x v="0"/>
    <x v="1303"/>
  </r>
  <r>
    <n v="10756"/>
    <x v="1"/>
    <x v="1"/>
    <x v="1304"/>
  </r>
  <r>
    <n v="42185"/>
    <x v="1"/>
    <x v="1"/>
    <x v="1305"/>
  </r>
  <r>
    <n v="74250"/>
    <x v="0"/>
    <x v="0"/>
    <x v="1306"/>
  </r>
  <r>
    <n v="59685"/>
    <x v="1"/>
    <x v="0"/>
    <x v="1307"/>
  </r>
  <r>
    <n v="54652"/>
    <x v="1"/>
    <x v="1"/>
    <x v="1308"/>
  </r>
  <r>
    <n v="48800"/>
    <x v="1"/>
    <x v="1"/>
    <x v="1309"/>
  </r>
  <r>
    <n v="42060"/>
    <x v="0"/>
    <x v="1"/>
    <x v="1310"/>
  </r>
  <r>
    <n v="5719"/>
    <x v="1"/>
    <x v="1"/>
    <x v="1311"/>
  </r>
  <r>
    <n v="63291"/>
    <x v="0"/>
    <x v="0"/>
    <x v="1312"/>
  </r>
  <r>
    <n v="36639"/>
    <x v="0"/>
    <x v="0"/>
    <x v="1313"/>
  </r>
  <r>
    <n v="66954"/>
    <x v="1"/>
    <x v="1"/>
    <x v="1314"/>
  </r>
  <r>
    <n v="1520"/>
    <x v="1"/>
    <x v="1"/>
    <x v="1315"/>
  </r>
  <r>
    <n v="19571"/>
    <x v="0"/>
    <x v="0"/>
    <x v="1316"/>
  </r>
  <r>
    <n v="30251"/>
    <x v="0"/>
    <x v="1"/>
    <x v="1317"/>
  </r>
  <r>
    <n v="63024"/>
    <x v="1"/>
    <x v="1"/>
    <x v="1318"/>
  </r>
  <r>
    <n v="22537"/>
    <x v="0"/>
    <x v="1"/>
    <x v="1319"/>
  </r>
  <r>
    <n v="6011"/>
    <x v="0"/>
    <x v="1"/>
    <x v="1320"/>
  </r>
  <r>
    <n v="28593"/>
    <x v="0"/>
    <x v="0"/>
    <x v="1321"/>
  </r>
  <r>
    <n v="66280"/>
    <x v="0"/>
    <x v="0"/>
    <x v="1322"/>
  </r>
  <r>
    <n v="29396"/>
    <x v="0"/>
    <x v="1"/>
    <x v="1323"/>
  </r>
  <r>
    <n v="64344"/>
    <x v="0"/>
    <x v="0"/>
    <x v="1324"/>
  </r>
  <r>
    <n v="71804"/>
    <x v="1"/>
    <x v="1"/>
    <x v="1325"/>
  </r>
  <r>
    <n v="41088"/>
    <x v="0"/>
    <x v="1"/>
    <x v="1326"/>
  </r>
  <r>
    <n v="9759"/>
    <x v="0"/>
    <x v="0"/>
    <x v="1327"/>
  </r>
  <r>
    <n v="8684"/>
    <x v="1"/>
    <x v="0"/>
    <x v="1328"/>
  </r>
  <r>
    <n v="42467"/>
    <x v="0"/>
    <x v="0"/>
    <x v="1329"/>
  </r>
  <r>
    <n v="29499"/>
    <x v="1"/>
    <x v="0"/>
    <x v="1330"/>
  </r>
  <r>
    <n v="65397"/>
    <x v="1"/>
    <x v="1"/>
    <x v="1331"/>
  </r>
  <r>
    <n v="45560"/>
    <x v="0"/>
    <x v="1"/>
    <x v="1332"/>
  </r>
  <r>
    <n v="18844"/>
    <x v="0"/>
    <x v="0"/>
    <x v="1333"/>
  </r>
  <r>
    <n v="35915"/>
    <x v="0"/>
    <x v="0"/>
    <x v="1334"/>
  </r>
  <r>
    <n v="10531"/>
    <x v="1"/>
    <x v="0"/>
    <x v="1335"/>
  </r>
  <r>
    <n v="12441"/>
    <x v="1"/>
    <x v="0"/>
    <x v="1336"/>
  </r>
  <r>
    <n v="20183"/>
    <x v="0"/>
    <x v="1"/>
    <x v="1337"/>
  </r>
  <r>
    <n v="57997"/>
    <x v="0"/>
    <x v="0"/>
    <x v="1338"/>
  </r>
  <r>
    <n v="65922"/>
    <x v="0"/>
    <x v="1"/>
    <x v="1339"/>
  </r>
  <r>
    <n v="22975"/>
    <x v="0"/>
    <x v="0"/>
    <x v="1340"/>
  </r>
  <r>
    <n v="71512"/>
    <x v="1"/>
    <x v="1"/>
    <x v="1341"/>
  </r>
  <r>
    <n v="42248"/>
    <x v="0"/>
    <x v="0"/>
    <x v="1342"/>
  </r>
  <r>
    <n v="63339"/>
    <x v="0"/>
    <x v="1"/>
    <x v="1343"/>
  </r>
  <r>
    <n v="17313"/>
    <x v="0"/>
    <x v="0"/>
    <x v="1344"/>
  </r>
  <r>
    <n v="60087"/>
    <x v="0"/>
    <x v="0"/>
    <x v="1345"/>
  </r>
  <r>
    <n v="72946"/>
    <x v="0"/>
    <x v="0"/>
    <x v="1346"/>
  </r>
  <r>
    <n v="28034"/>
    <x v="0"/>
    <x v="0"/>
    <x v="1347"/>
  </r>
  <r>
    <n v="23973"/>
    <x v="0"/>
    <x v="0"/>
    <x v="1348"/>
  </r>
  <r>
    <n v="69824"/>
    <x v="1"/>
    <x v="1"/>
    <x v="1349"/>
  </r>
  <r>
    <n v="66411"/>
    <x v="1"/>
    <x v="0"/>
    <x v="1350"/>
  </r>
  <r>
    <n v="46189"/>
    <x v="0"/>
    <x v="0"/>
    <x v="1351"/>
  </r>
  <r>
    <n v="40244"/>
    <x v="1"/>
    <x v="1"/>
    <x v="1352"/>
  </r>
  <r>
    <n v="7484"/>
    <x v="1"/>
    <x v="1"/>
    <x v="1353"/>
  </r>
  <r>
    <n v="39807"/>
    <x v="0"/>
    <x v="0"/>
    <x v="1354"/>
  </r>
  <r>
    <n v="23518"/>
    <x v="1"/>
    <x v="0"/>
    <x v="1355"/>
  </r>
  <r>
    <n v="37008"/>
    <x v="0"/>
    <x v="0"/>
    <x v="1356"/>
  </r>
  <r>
    <n v="69445"/>
    <x v="1"/>
    <x v="1"/>
    <x v="1357"/>
  </r>
  <r>
    <n v="64352"/>
    <x v="0"/>
    <x v="1"/>
    <x v="1358"/>
  </r>
  <r>
    <n v="58045"/>
    <x v="1"/>
    <x v="1"/>
    <x v="1359"/>
  </r>
  <r>
    <n v="49764"/>
    <x v="1"/>
    <x v="1"/>
    <x v="1360"/>
  </r>
  <r>
    <n v="39249"/>
    <x v="1"/>
    <x v="0"/>
    <x v="1361"/>
  </r>
  <r>
    <n v="61676"/>
    <x v="0"/>
    <x v="0"/>
    <x v="1362"/>
  </r>
  <r>
    <n v="11057"/>
    <x v="1"/>
    <x v="1"/>
    <x v="1363"/>
  </r>
  <r>
    <n v="53653"/>
    <x v="0"/>
    <x v="0"/>
    <x v="1364"/>
  </r>
  <r>
    <n v="18520"/>
    <x v="1"/>
    <x v="1"/>
    <x v="1365"/>
  </r>
  <r>
    <n v="69282"/>
    <x v="0"/>
    <x v="0"/>
    <x v="1366"/>
  </r>
  <r>
    <n v="4386"/>
    <x v="0"/>
    <x v="1"/>
    <x v="1367"/>
  </r>
  <r>
    <n v="71396"/>
    <x v="0"/>
    <x v="1"/>
    <x v="1368"/>
  </r>
  <r>
    <n v="6634"/>
    <x v="1"/>
    <x v="0"/>
    <x v="1369"/>
  </r>
  <r>
    <n v="46928"/>
    <x v="0"/>
    <x v="0"/>
    <x v="1370"/>
  </r>
  <r>
    <n v="10949"/>
    <x v="1"/>
    <x v="0"/>
    <x v="1371"/>
  </r>
  <r>
    <n v="53191"/>
    <x v="1"/>
    <x v="1"/>
    <x v="1372"/>
  </r>
  <r>
    <n v="69290"/>
    <x v="1"/>
    <x v="1"/>
    <x v="1373"/>
  </r>
  <r>
    <n v="60430"/>
    <x v="0"/>
    <x v="0"/>
    <x v="1374"/>
  </r>
  <r>
    <n v="24458"/>
    <x v="0"/>
    <x v="0"/>
    <x v="1375"/>
  </r>
  <r>
    <n v="15138"/>
    <x v="1"/>
    <x v="1"/>
    <x v="1376"/>
  </r>
  <r>
    <n v="39046"/>
    <x v="0"/>
    <x v="0"/>
    <x v="1377"/>
  </r>
  <r>
    <n v="46454"/>
    <x v="1"/>
    <x v="1"/>
    <x v="1378"/>
  </r>
  <r>
    <n v="31736"/>
    <x v="0"/>
    <x v="0"/>
    <x v="1379"/>
  </r>
  <r>
    <n v="20102"/>
    <x v="0"/>
    <x v="0"/>
    <x v="1380"/>
  </r>
  <r>
    <n v="13180"/>
    <x v="1"/>
    <x v="0"/>
    <x v="1381"/>
  </r>
  <r>
    <n v="36444"/>
    <x v="1"/>
    <x v="1"/>
    <x v="1382"/>
  </r>
  <r>
    <n v="809"/>
    <x v="1"/>
    <x v="0"/>
    <x v="1383"/>
  </r>
  <r>
    <n v="32511"/>
    <x v="0"/>
    <x v="0"/>
    <x v="1384"/>
  </r>
  <r>
    <n v="71939"/>
    <x v="1"/>
    <x v="1"/>
    <x v="1385"/>
  </r>
  <r>
    <n v="13268"/>
    <x v="0"/>
    <x v="0"/>
    <x v="1386"/>
  </r>
  <r>
    <n v="26605"/>
    <x v="1"/>
    <x v="1"/>
    <x v="1387"/>
  </r>
  <r>
    <n v="11266"/>
    <x v="0"/>
    <x v="1"/>
    <x v="1388"/>
  </r>
  <r>
    <n v="58700"/>
    <x v="1"/>
    <x v="0"/>
    <x v="1389"/>
  </r>
  <r>
    <n v="47892"/>
    <x v="0"/>
    <x v="0"/>
    <x v="1390"/>
  </r>
  <r>
    <n v="70990"/>
    <x v="0"/>
    <x v="0"/>
    <x v="1391"/>
  </r>
  <r>
    <n v="2777"/>
    <x v="1"/>
    <x v="1"/>
    <x v="1392"/>
  </r>
  <r>
    <n v="11437"/>
    <x v="0"/>
    <x v="0"/>
    <x v="1393"/>
  </r>
  <r>
    <n v="31124"/>
    <x v="0"/>
    <x v="0"/>
    <x v="1394"/>
  </r>
  <r>
    <n v="59330"/>
    <x v="1"/>
    <x v="1"/>
    <x v="1395"/>
  </r>
  <r>
    <n v="32541"/>
    <x v="0"/>
    <x v="0"/>
    <x v="1396"/>
  </r>
  <r>
    <n v="39893"/>
    <x v="1"/>
    <x v="0"/>
    <x v="1397"/>
  </r>
  <r>
    <n v="56200"/>
    <x v="1"/>
    <x v="1"/>
    <x v="1398"/>
  </r>
  <r>
    <n v="73067"/>
    <x v="1"/>
    <x v="1"/>
    <x v="1399"/>
  </r>
  <r>
    <n v="8621"/>
    <x v="0"/>
    <x v="0"/>
    <x v="1400"/>
  </r>
  <r>
    <n v="5785"/>
    <x v="0"/>
    <x v="0"/>
    <x v="1401"/>
  </r>
  <r>
    <n v="70443"/>
    <x v="0"/>
    <x v="0"/>
    <x v="1402"/>
  </r>
  <r>
    <n v="32884"/>
    <x v="1"/>
    <x v="1"/>
    <x v="1403"/>
  </r>
  <r>
    <n v="1214"/>
    <x v="0"/>
    <x v="0"/>
    <x v="1404"/>
  </r>
  <r>
    <n v="46055"/>
    <x v="0"/>
    <x v="0"/>
    <x v="1405"/>
  </r>
  <r>
    <n v="8043"/>
    <x v="0"/>
    <x v="0"/>
    <x v="1406"/>
  </r>
  <r>
    <n v="67845"/>
    <x v="1"/>
    <x v="1"/>
    <x v="1407"/>
  </r>
  <r>
    <n v="28432"/>
    <x v="0"/>
    <x v="1"/>
    <x v="1408"/>
  </r>
  <r>
    <n v="29539"/>
    <x v="1"/>
    <x v="1"/>
    <x v="1409"/>
  </r>
  <r>
    <n v="72977"/>
    <x v="1"/>
    <x v="1"/>
    <x v="1410"/>
  </r>
  <r>
    <n v="55924"/>
    <x v="0"/>
    <x v="0"/>
    <x v="1411"/>
  </r>
  <r>
    <n v="37557"/>
    <x v="0"/>
    <x v="0"/>
    <x v="1412"/>
  </r>
  <r>
    <n v="18283"/>
    <x v="0"/>
    <x v="0"/>
    <x v="1413"/>
  </r>
  <r>
    <n v="7864"/>
    <x v="1"/>
    <x v="1"/>
    <x v="1414"/>
  </r>
  <r>
    <n v="7455"/>
    <x v="0"/>
    <x v="0"/>
    <x v="1415"/>
  </r>
  <r>
    <n v="16823"/>
    <x v="0"/>
    <x v="1"/>
    <x v="1416"/>
  </r>
  <r>
    <n v="60560"/>
    <x v="1"/>
    <x v="1"/>
    <x v="1417"/>
  </r>
  <r>
    <n v="15782"/>
    <x v="0"/>
    <x v="0"/>
    <x v="1418"/>
  </r>
  <r>
    <n v="19371"/>
    <x v="1"/>
    <x v="0"/>
    <x v="1419"/>
  </r>
  <r>
    <n v="2133"/>
    <x v="1"/>
    <x v="1"/>
    <x v="1420"/>
  </r>
  <r>
    <n v="1986"/>
    <x v="0"/>
    <x v="0"/>
    <x v="1421"/>
  </r>
  <r>
    <n v="59085"/>
    <x v="1"/>
    <x v="0"/>
    <x v="1422"/>
  </r>
  <r>
    <n v="39437"/>
    <x v="0"/>
    <x v="0"/>
    <x v="1423"/>
  </r>
  <r>
    <n v="49935"/>
    <x v="1"/>
    <x v="1"/>
    <x v="1424"/>
  </r>
  <r>
    <n v="39276"/>
    <x v="0"/>
    <x v="0"/>
    <x v="1425"/>
  </r>
  <r>
    <n v="52610"/>
    <x v="1"/>
    <x v="0"/>
    <x v="1426"/>
  </r>
  <r>
    <n v="11459"/>
    <x v="0"/>
    <x v="0"/>
    <x v="1427"/>
  </r>
  <r>
    <n v="51592"/>
    <x v="0"/>
    <x v="0"/>
    <x v="1428"/>
  </r>
  <r>
    <n v="70281"/>
    <x v="1"/>
    <x v="1"/>
    <x v="1429"/>
  </r>
  <r>
    <n v="52192"/>
    <x v="0"/>
    <x v="1"/>
    <x v="1430"/>
  </r>
  <r>
    <n v="54609"/>
    <x v="0"/>
    <x v="0"/>
    <x v="1431"/>
  </r>
  <r>
    <n v="12253"/>
    <x v="1"/>
    <x v="1"/>
    <x v="1432"/>
  </r>
  <r>
    <n v="54596"/>
    <x v="1"/>
    <x v="0"/>
    <x v="1433"/>
  </r>
  <r>
    <n v="50927"/>
    <x v="0"/>
    <x v="0"/>
    <x v="1434"/>
  </r>
  <r>
    <n v="4497"/>
    <x v="1"/>
    <x v="1"/>
    <x v="1435"/>
  </r>
  <r>
    <n v="38273"/>
    <x v="1"/>
    <x v="1"/>
    <x v="1436"/>
  </r>
  <r>
    <n v="16436"/>
    <x v="0"/>
    <x v="0"/>
    <x v="1437"/>
  </r>
  <r>
    <n v="30963"/>
    <x v="0"/>
    <x v="0"/>
    <x v="1438"/>
  </r>
  <r>
    <n v="38428"/>
    <x v="0"/>
    <x v="1"/>
    <x v="1439"/>
  </r>
  <r>
    <n v="44579"/>
    <x v="1"/>
    <x v="0"/>
    <x v="1440"/>
  </r>
  <r>
    <n v="41823"/>
    <x v="1"/>
    <x v="1"/>
    <x v="1441"/>
  </r>
  <r>
    <n v="50906"/>
    <x v="0"/>
    <x v="0"/>
    <x v="1442"/>
  </r>
  <r>
    <n v="18964"/>
    <x v="1"/>
    <x v="0"/>
    <x v="1443"/>
  </r>
  <r>
    <n v="17091"/>
    <x v="1"/>
    <x v="1"/>
    <x v="1444"/>
  </r>
  <r>
    <n v="45625"/>
    <x v="1"/>
    <x v="0"/>
    <x v="1445"/>
  </r>
  <r>
    <n v="26052"/>
    <x v="1"/>
    <x v="1"/>
    <x v="1446"/>
  </r>
  <r>
    <n v="1349"/>
    <x v="1"/>
    <x v="1"/>
    <x v="1447"/>
  </r>
  <r>
    <n v="14656"/>
    <x v="0"/>
    <x v="0"/>
    <x v="1448"/>
  </r>
  <r>
    <n v="27063"/>
    <x v="0"/>
    <x v="0"/>
    <x v="1449"/>
  </r>
  <r>
    <n v="45752"/>
    <x v="0"/>
    <x v="0"/>
    <x v="1450"/>
  </r>
  <r>
    <n v="8796"/>
    <x v="0"/>
    <x v="0"/>
    <x v="1451"/>
  </r>
  <r>
    <n v="47910"/>
    <x v="0"/>
    <x v="0"/>
    <x v="1452"/>
  </r>
  <r>
    <n v="3221"/>
    <x v="1"/>
    <x v="1"/>
    <x v="1453"/>
  </r>
  <r>
    <n v="63721"/>
    <x v="0"/>
    <x v="0"/>
    <x v="1454"/>
  </r>
  <r>
    <n v="33030"/>
    <x v="1"/>
    <x v="1"/>
    <x v="1455"/>
  </r>
  <r>
    <n v="21777"/>
    <x v="0"/>
    <x v="0"/>
    <x v="1456"/>
  </r>
  <r>
    <n v="35171"/>
    <x v="0"/>
    <x v="1"/>
    <x v="1457"/>
  </r>
  <r>
    <n v="60212"/>
    <x v="1"/>
    <x v="1"/>
    <x v="1458"/>
  </r>
  <r>
    <n v="18220"/>
    <x v="0"/>
    <x v="0"/>
    <x v="1459"/>
  </r>
  <r>
    <n v="42255"/>
    <x v="0"/>
    <x v="0"/>
    <x v="1460"/>
  </r>
  <r>
    <n v="73886"/>
    <x v="1"/>
    <x v="1"/>
    <x v="1461"/>
  </r>
  <r>
    <n v="51939"/>
    <x v="0"/>
    <x v="0"/>
    <x v="1462"/>
  </r>
  <r>
    <n v="68937"/>
    <x v="1"/>
    <x v="1"/>
    <x v="1463"/>
  </r>
  <r>
    <n v="40415"/>
    <x v="1"/>
    <x v="1"/>
    <x v="1464"/>
  </r>
  <r>
    <n v="58107"/>
    <x v="0"/>
    <x v="0"/>
    <x v="1465"/>
  </r>
  <r>
    <n v="50021"/>
    <x v="0"/>
    <x v="0"/>
    <x v="1466"/>
  </r>
  <r>
    <n v="51649"/>
    <x v="0"/>
    <x v="0"/>
    <x v="1467"/>
  </r>
  <r>
    <n v="17129"/>
    <x v="0"/>
    <x v="1"/>
    <x v="1468"/>
  </r>
  <r>
    <n v="9633"/>
    <x v="1"/>
    <x v="0"/>
    <x v="1469"/>
  </r>
  <r>
    <n v="66519"/>
    <x v="1"/>
    <x v="1"/>
    <x v="1470"/>
  </r>
  <r>
    <n v="66719"/>
    <x v="1"/>
    <x v="1"/>
    <x v="1471"/>
  </r>
  <r>
    <n v="11130"/>
    <x v="0"/>
    <x v="1"/>
    <x v="1472"/>
  </r>
  <r>
    <n v="52661"/>
    <x v="1"/>
    <x v="0"/>
    <x v="1473"/>
  </r>
  <r>
    <n v="39547"/>
    <x v="1"/>
    <x v="0"/>
    <x v="1474"/>
  </r>
  <r>
    <n v="19305"/>
    <x v="0"/>
    <x v="0"/>
    <x v="1475"/>
  </r>
  <r>
    <n v="42995"/>
    <x v="0"/>
    <x v="0"/>
    <x v="1476"/>
  </r>
  <r>
    <n v="65499"/>
    <x v="1"/>
    <x v="0"/>
    <x v="1477"/>
  </r>
  <r>
    <n v="13632"/>
    <x v="0"/>
    <x v="0"/>
    <x v="1478"/>
  </r>
  <r>
    <n v="18843"/>
    <x v="0"/>
    <x v="0"/>
    <x v="1479"/>
  </r>
  <r>
    <n v="14620"/>
    <x v="1"/>
    <x v="1"/>
    <x v="1480"/>
  </r>
  <r>
    <n v="5930"/>
    <x v="1"/>
    <x v="1"/>
    <x v="1481"/>
  </r>
  <r>
    <n v="35749"/>
    <x v="1"/>
    <x v="1"/>
    <x v="1482"/>
  </r>
  <r>
    <n v="43399"/>
    <x v="0"/>
    <x v="0"/>
    <x v="1483"/>
  </r>
  <r>
    <n v="12065"/>
    <x v="0"/>
    <x v="0"/>
    <x v="1484"/>
  </r>
  <r>
    <n v="7626"/>
    <x v="1"/>
    <x v="0"/>
    <x v="1485"/>
  </r>
  <r>
    <n v="56057"/>
    <x v="1"/>
    <x v="0"/>
    <x v="1486"/>
  </r>
  <r>
    <n v="34779"/>
    <x v="1"/>
    <x v="1"/>
    <x v="1487"/>
  </r>
  <r>
    <n v="2910"/>
    <x v="0"/>
    <x v="0"/>
    <x v="1488"/>
  </r>
  <r>
    <n v="17837"/>
    <x v="0"/>
    <x v="0"/>
    <x v="1489"/>
  </r>
  <r>
    <n v="66455"/>
    <x v="1"/>
    <x v="1"/>
    <x v="1490"/>
  </r>
  <r>
    <n v="66738"/>
    <x v="0"/>
    <x v="0"/>
    <x v="1491"/>
  </r>
  <r>
    <n v="1442"/>
    <x v="0"/>
    <x v="0"/>
    <x v="1492"/>
  </r>
  <r>
    <n v="52533"/>
    <x v="1"/>
    <x v="1"/>
    <x v="1493"/>
  </r>
  <r>
    <n v="34626"/>
    <x v="1"/>
    <x v="0"/>
    <x v="1494"/>
  </r>
  <r>
    <n v="13459"/>
    <x v="1"/>
    <x v="0"/>
    <x v="1495"/>
  </r>
  <r>
    <n v="10603"/>
    <x v="0"/>
    <x v="0"/>
    <x v="1496"/>
  </r>
  <r>
    <n v="25809"/>
    <x v="0"/>
    <x v="0"/>
    <x v="1497"/>
  </r>
  <r>
    <n v="35251"/>
    <x v="1"/>
    <x v="1"/>
    <x v="1498"/>
  </r>
  <r>
    <n v="15743"/>
    <x v="0"/>
    <x v="0"/>
    <x v="1499"/>
  </r>
  <r>
    <n v="55639"/>
    <x v="1"/>
    <x v="1"/>
    <x v="1500"/>
  </r>
  <r>
    <n v="73086"/>
    <x v="0"/>
    <x v="0"/>
    <x v="1501"/>
  </r>
  <r>
    <n v="51042"/>
    <x v="0"/>
    <x v="0"/>
    <x v="1502"/>
  </r>
  <r>
    <n v="52172"/>
    <x v="1"/>
    <x v="0"/>
    <x v="1503"/>
  </r>
  <r>
    <n v="6947"/>
    <x v="1"/>
    <x v="1"/>
    <x v="1504"/>
  </r>
  <r>
    <n v="40821"/>
    <x v="0"/>
    <x v="0"/>
    <x v="1505"/>
  </r>
  <r>
    <n v="30486"/>
    <x v="0"/>
    <x v="0"/>
    <x v="1506"/>
  </r>
  <r>
    <n v="3883"/>
    <x v="1"/>
    <x v="0"/>
    <x v="1507"/>
  </r>
  <r>
    <n v="37544"/>
    <x v="0"/>
    <x v="0"/>
    <x v="1508"/>
  </r>
  <r>
    <n v="36580"/>
    <x v="0"/>
    <x v="0"/>
    <x v="1509"/>
  </r>
  <r>
    <n v="71013"/>
    <x v="0"/>
    <x v="0"/>
    <x v="1510"/>
  </r>
  <r>
    <n v="60225"/>
    <x v="1"/>
    <x v="1"/>
    <x v="1511"/>
  </r>
  <r>
    <n v="67350"/>
    <x v="0"/>
    <x v="0"/>
    <x v="1512"/>
  </r>
  <r>
    <n v="25625"/>
    <x v="1"/>
    <x v="1"/>
    <x v="1513"/>
  </r>
  <r>
    <n v="6844"/>
    <x v="0"/>
    <x v="0"/>
    <x v="1514"/>
  </r>
  <r>
    <n v="59061"/>
    <x v="0"/>
    <x v="0"/>
    <x v="1515"/>
  </r>
  <r>
    <n v="6348"/>
    <x v="1"/>
    <x v="1"/>
    <x v="1516"/>
  </r>
  <r>
    <n v="4734"/>
    <x v="0"/>
    <x v="0"/>
    <x v="1517"/>
  </r>
  <r>
    <n v="39364"/>
    <x v="1"/>
    <x v="1"/>
    <x v="1518"/>
  </r>
  <r>
    <n v="24036"/>
    <x v="1"/>
    <x v="1"/>
    <x v="1519"/>
  </r>
  <r>
    <n v="63767"/>
    <x v="1"/>
    <x v="1"/>
    <x v="1520"/>
  </r>
  <r>
    <n v="60838"/>
    <x v="1"/>
    <x v="1"/>
    <x v="1521"/>
  </r>
  <r>
    <n v="53066"/>
    <x v="1"/>
    <x v="0"/>
    <x v="1522"/>
  </r>
  <r>
    <n v="33568"/>
    <x v="1"/>
    <x v="1"/>
    <x v="1523"/>
  </r>
  <r>
    <n v="48758"/>
    <x v="1"/>
    <x v="1"/>
    <x v="1524"/>
  </r>
  <r>
    <n v="9923"/>
    <x v="1"/>
    <x v="1"/>
    <x v="1525"/>
  </r>
  <r>
    <n v="38402"/>
    <x v="0"/>
    <x v="0"/>
    <x v="1526"/>
  </r>
  <r>
    <n v="12061"/>
    <x v="1"/>
    <x v="1"/>
    <x v="1527"/>
  </r>
  <r>
    <n v="10747"/>
    <x v="0"/>
    <x v="1"/>
    <x v="1528"/>
  </r>
  <r>
    <n v="60516"/>
    <x v="0"/>
    <x v="0"/>
    <x v="1529"/>
  </r>
  <r>
    <n v="24391"/>
    <x v="0"/>
    <x v="0"/>
    <x v="1530"/>
  </r>
  <r>
    <n v="13095"/>
    <x v="0"/>
    <x v="1"/>
    <x v="1531"/>
  </r>
  <r>
    <n v="32158"/>
    <x v="0"/>
    <x v="1"/>
    <x v="1532"/>
  </r>
  <r>
    <n v="37863"/>
    <x v="0"/>
    <x v="1"/>
    <x v="1533"/>
  </r>
  <r>
    <n v="60716"/>
    <x v="1"/>
    <x v="1"/>
    <x v="1534"/>
  </r>
  <r>
    <n v="70871"/>
    <x v="1"/>
    <x v="1"/>
    <x v="1535"/>
  </r>
  <r>
    <n v="64749"/>
    <x v="0"/>
    <x v="0"/>
    <x v="1536"/>
  </r>
  <r>
    <n v="19182"/>
    <x v="1"/>
    <x v="0"/>
    <x v="1537"/>
  </r>
  <r>
    <n v="64454"/>
    <x v="1"/>
    <x v="1"/>
    <x v="1538"/>
  </r>
  <r>
    <n v="53798"/>
    <x v="1"/>
    <x v="1"/>
    <x v="1539"/>
  </r>
  <r>
    <n v="43079"/>
    <x v="0"/>
    <x v="0"/>
    <x v="1540"/>
  </r>
  <r>
    <n v="37116"/>
    <x v="0"/>
    <x v="1"/>
    <x v="1541"/>
  </r>
  <r>
    <n v="4213"/>
    <x v="0"/>
    <x v="0"/>
    <x v="1542"/>
  </r>
  <r>
    <n v="12409"/>
    <x v="1"/>
    <x v="0"/>
    <x v="1543"/>
  </r>
  <r>
    <n v="17892"/>
    <x v="1"/>
    <x v="1"/>
    <x v="1544"/>
  </r>
  <r>
    <n v="19765"/>
    <x v="0"/>
    <x v="0"/>
    <x v="1545"/>
  </r>
  <r>
    <n v="24805"/>
    <x v="1"/>
    <x v="1"/>
    <x v="1546"/>
  </r>
  <r>
    <n v="36228"/>
    <x v="0"/>
    <x v="1"/>
    <x v="1547"/>
  </r>
  <r>
    <n v="1622"/>
    <x v="1"/>
    <x v="0"/>
    <x v="1548"/>
  </r>
  <r>
    <n v="35198"/>
    <x v="1"/>
    <x v="1"/>
    <x v="1549"/>
  </r>
  <r>
    <n v="42992"/>
    <x v="1"/>
    <x v="1"/>
    <x v="1550"/>
  </r>
  <r>
    <n v="49088"/>
    <x v="0"/>
    <x v="0"/>
    <x v="1551"/>
  </r>
  <r>
    <n v="57146"/>
    <x v="0"/>
    <x v="0"/>
    <x v="1552"/>
  </r>
  <r>
    <n v="64193"/>
    <x v="0"/>
    <x v="0"/>
    <x v="1553"/>
  </r>
  <r>
    <n v="41931"/>
    <x v="0"/>
    <x v="0"/>
    <x v="1554"/>
  </r>
  <r>
    <n v="73599"/>
    <x v="0"/>
    <x v="1"/>
    <x v="1555"/>
  </r>
  <r>
    <n v="68452"/>
    <x v="0"/>
    <x v="0"/>
    <x v="1556"/>
  </r>
  <r>
    <n v="72137"/>
    <x v="1"/>
    <x v="1"/>
    <x v="1557"/>
  </r>
  <r>
    <n v="40480"/>
    <x v="0"/>
    <x v="0"/>
    <x v="1558"/>
  </r>
  <r>
    <n v="3428"/>
    <x v="1"/>
    <x v="1"/>
    <x v="1559"/>
  </r>
  <r>
    <n v="28397"/>
    <x v="1"/>
    <x v="1"/>
    <x v="1560"/>
  </r>
  <r>
    <n v="54566"/>
    <x v="1"/>
    <x v="1"/>
    <x v="1561"/>
  </r>
  <r>
    <n v="8833"/>
    <x v="1"/>
    <x v="1"/>
    <x v="1562"/>
  </r>
  <r>
    <n v="37342"/>
    <x v="1"/>
    <x v="0"/>
    <x v="1563"/>
  </r>
  <r>
    <n v="31943"/>
    <x v="1"/>
    <x v="0"/>
    <x v="1564"/>
  </r>
  <r>
    <n v="3701"/>
    <x v="1"/>
    <x v="0"/>
    <x v="1565"/>
  </r>
  <r>
    <n v="31879"/>
    <x v="0"/>
    <x v="1"/>
    <x v="1566"/>
  </r>
  <r>
    <n v="39666"/>
    <x v="1"/>
    <x v="1"/>
    <x v="1567"/>
  </r>
  <r>
    <n v="7244"/>
    <x v="1"/>
    <x v="0"/>
    <x v="1568"/>
  </r>
  <r>
    <n v="35205"/>
    <x v="1"/>
    <x v="1"/>
    <x v="1569"/>
  </r>
  <r>
    <n v="17123"/>
    <x v="1"/>
    <x v="1"/>
    <x v="1570"/>
  </r>
  <r>
    <n v="14077"/>
    <x v="1"/>
    <x v="1"/>
    <x v="1571"/>
  </r>
  <r>
    <n v="64945"/>
    <x v="0"/>
    <x v="0"/>
    <x v="1572"/>
  </r>
  <r>
    <n v="2096"/>
    <x v="0"/>
    <x v="1"/>
    <x v="1573"/>
  </r>
  <r>
    <n v="44194"/>
    <x v="1"/>
    <x v="1"/>
    <x v="1574"/>
  </r>
  <r>
    <n v="20332"/>
    <x v="0"/>
    <x v="0"/>
    <x v="1575"/>
  </r>
  <r>
    <n v="35807"/>
    <x v="1"/>
    <x v="1"/>
    <x v="1576"/>
  </r>
  <r>
    <n v="37530"/>
    <x v="1"/>
    <x v="0"/>
    <x v="1577"/>
  </r>
  <r>
    <n v="25685"/>
    <x v="1"/>
    <x v="1"/>
    <x v="1578"/>
  </r>
  <r>
    <n v="58089"/>
    <x v="0"/>
    <x v="0"/>
    <x v="1579"/>
  </r>
  <r>
    <n v="40663"/>
    <x v="0"/>
    <x v="0"/>
    <x v="1580"/>
  </r>
  <r>
    <n v="50592"/>
    <x v="0"/>
    <x v="1"/>
    <x v="1581"/>
  </r>
  <r>
    <n v="11573"/>
    <x v="1"/>
    <x v="1"/>
    <x v="1582"/>
  </r>
  <r>
    <n v="47899"/>
    <x v="1"/>
    <x v="1"/>
    <x v="1583"/>
  </r>
  <r>
    <n v="60002"/>
    <x v="0"/>
    <x v="0"/>
    <x v="1584"/>
  </r>
  <r>
    <n v="11888"/>
    <x v="1"/>
    <x v="1"/>
    <x v="1585"/>
  </r>
  <r>
    <n v="59563"/>
    <x v="1"/>
    <x v="0"/>
    <x v="1586"/>
  </r>
  <r>
    <n v="25065"/>
    <x v="1"/>
    <x v="1"/>
    <x v="1587"/>
  </r>
  <r>
    <n v="28159"/>
    <x v="0"/>
    <x v="0"/>
    <x v="1588"/>
  </r>
  <r>
    <n v="23847"/>
    <x v="0"/>
    <x v="1"/>
    <x v="1589"/>
  </r>
  <r>
    <n v="50450"/>
    <x v="0"/>
    <x v="0"/>
    <x v="1590"/>
  </r>
  <r>
    <n v="56317"/>
    <x v="1"/>
    <x v="1"/>
    <x v="1591"/>
  </r>
  <r>
    <n v="57204"/>
    <x v="1"/>
    <x v="0"/>
    <x v="1592"/>
  </r>
  <r>
    <n v="13127"/>
    <x v="1"/>
    <x v="0"/>
    <x v="1593"/>
  </r>
  <r>
    <n v="33396"/>
    <x v="0"/>
    <x v="0"/>
    <x v="1594"/>
  </r>
  <r>
    <n v="40880"/>
    <x v="1"/>
    <x v="0"/>
    <x v="1595"/>
  </r>
  <r>
    <n v="69645"/>
    <x v="1"/>
    <x v="1"/>
    <x v="1596"/>
  </r>
  <r>
    <n v="36150"/>
    <x v="0"/>
    <x v="0"/>
    <x v="1597"/>
  </r>
  <r>
    <n v="22962"/>
    <x v="0"/>
    <x v="0"/>
    <x v="1598"/>
  </r>
  <r>
    <n v="33697"/>
    <x v="0"/>
    <x v="0"/>
    <x v="1599"/>
  </r>
  <r>
    <n v="31275"/>
    <x v="1"/>
    <x v="1"/>
    <x v="1600"/>
  </r>
  <r>
    <n v="65609"/>
    <x v="0"/>
    <x v="0"/>
    <x v="1601"/>
  </r>
  <r>
    <n v="28596"/>
    <x v="1"/>
    <x v="1"/>
    <x v="1602"/>
  </r>
  <r>
    <n v="19678"/>
    <x v="1"/>
    <x v="0"/>
    <x v="1603"/>
  </r>
  <r>
    <n v="47626"/>
    <x v="0"/>
    <x v="0"/>
    <x v="1604"/>
  </r>
  <r>
    <n v="8052"/>
    <x v="0"/>
    <x v="0"/>
    <x v="1605"/>
  </r>
  <r>
    <n v="8286"/>
    <x v="0"/>
    <x v="1"/>
    <x v="1606"/>
  </r>
  <r>
    <n v="39395"/>
    <x v="1"/>
    <x v="1"/>
    <x v="1607"/>
  </r>
  <r>
    <n v="55307"/>
    <x v="0"/>
    <x v="0"/>
    <x v="1608"/>
  </r>
  <r>
    <n v="13981"/>
    <x v="0"/>
    <x v="0"/>
    <x v="1609"/>
  </r>
  <r>
    <n v="60396"/>
    <x v="0"/>
    <x v="0"/>
    <x v="1610"/>
  </r>
  <r>
    <n v="47310"/>
    <x v="1"/>
    <x v="1"/>
    <x v="1611"/>
  </r>
  <r>
    <n v="16886"/>
    <x v="0"/>
    <x v="0"/>
    <x v="1612"/>
  </r>
  <r>
    <n v="2731"/>
    <x v="0"/>
    <x v="1"/>
    <x v="1613"/>
  </r>
  <r>
    <n v="5677"/>
    <x v="1"/>
    <x v="1"/>
    <x v="1614"/>
  </r>
  <r>
    <n v="10406"/>
    <x v="0"/>
    <x v="0"/>
    <x v="1615"/>
  </r>
  <r>
    <n v="18366"/>
    <x v="0"/>
    <x v="0"/>
    <x v="1616"/>
  </r>
  <r>
    <n v="18266"/>
    <x v="0"/>
    <x v="0"/>
    <x v="1617"/>
  </r>
  <r>
    <n v="65117"/>
    <x v="0"/>
    <x v="0"/>
    <x v="1618"/>
  </r>
  <r>
    <n v="10913"/>
    <x v="1"/>
    <x v="1"/>
    <x v="1619"/>
  </r>
  <r>
    <n v="4781"/>
    <x v="1"/>
    <x v="1"/>
    <x v="1620"/>
  </r>
  <r>
    <n v="39479"/>
    <x v="1"/>
    <x v="1"/>
    <x v="1621"/>
  </r>
  <r>
    <n v="68628"/>
    <x v="1"/>
    <x v="1"/>
    <x v="1622"/>
  </r>
  <r>
    <n v="21298"/>
    <x v="0"/>
    <x v="0"/>
    <x v="1623"/>
  </r>
  <r>
    <n v="68034"/>
    <x v="0"/>
    <x v="0"/>
    <x v="1624"/>
  </r>
  <r>
    <n v="68873"/>
    <x v="0"/>
    <x v="0"/>
    <x v="1625"/>
  </r>
  <r>
    <n v="58308"/>
    <x v="1"/>
    <x v="1"/>
    <x v="1626"/>
  </r>
  <r>
    <n v="35240"/>
    <x v="1"/>
    <x v="0"/>
    <x v="1627"/>
  </r>
  <r>
    <n v="23975"/>
    <x v="0"/>
    <x v="1"/>
    <x v="1628"/>
  </r>
  <r>
    <n v="43960"/>
    <x v="1"/>
    <x v="0"/>
    <x v="1629"/>
  </r>
  <r>
    <n v="60254"/>
    <x v="1"/>
    <x v="0"/>
    <x v="1630"/>
  </r>
  <r>
    <n v="2743"/>
    <x v="1"/>
    <x v="1"/>
    <x v="1631"/>
  </r>
  <r>
    <n v="13362"/>
    <x v="0"/>
    <x v="0"/>
    <x v="1632"/>
  </r>
  <r>
    <n v="18796"/>
    <x v="1"/>
    <x v="1"/>
    <x v="1633"/>
  </r>
  <r>
    <n v="55794"/>
    <x v="1"/>
    <x v="0"/>
    <x v="1634"/>
  </r>
  <r>
    <n v="71467"/>
    <x v="0"/>
    <x v="0"/>
    <x v="1635"/>
  </r>
  <r>
    <n v="55576"/>
    <x v="0"/>
    <x v="0"/>
    <x v="1636"/>
  </r>
  <r>
    <n v="29369"/>
    <x v="0"/>
    <x v="0"/>
    <x v="1637"/>
  </r>
  <r>
    <n v="1535"/>
    <x v="0"/>
    <x v="0"/>
    <x v="1638"/>
  </r>
  <r>
    <n v="20098"/>
    <x v="0"/>
    <x v="0"/>
    <x v="1639"/>
  </r>
  <r>
    <n v="68658"/>
    <x v="1"/>
    <x v="0"/>
    <x v="1640"/>
  </r>
  <r>
    <n v="61661"/>
    <x v="1"/>
    <x v="1"/>
    <x v="1641"/>
  </r>
  <r>
    <n v="74324"/>
    <x v="0"/>
    <x v="1"/>
    <x v="1642"/>
  </r>
  <r>
    <n v="17447"/>
    <x v="1"/>
    <x v="1"/>
    <x v="1643"/>
  </r>
  <r>
    <n v="72211"/>
    <x v="1"/>
    <x v="1"/>
    <x v="1644"/>
  </r>
  <r>
    <n v="36097"/>
    <x v="0"/>
    <x v="0"/>
    <x v="1645"/>
  </r>
  <r>
    <n v="15276"/>
    <x v="1"/>
    <x v="1"/>
    <x v="1646"/>
  </r>
  <r>
    <n v="19247"/>
    <x v="1"/>
    <x v="1"/>
    <x v="1647"/>
  </r>
  <r>
    <n v="62550"/>
    <x v="1"/>
    <x v="1"/>
    <x v="1648"/>
  </r>
  <r>
    <n v="74268"/>
    <x v="1"/>
    <x v="0"/>
    <x v="1649"/>
  </r>
  <r>
    <n v="25416"/>
    <x v="1"/>
    <x v="1"/>
    <x v="1650"/>
  </r>
  <r>
    <n v="3979"/>
    <x v="1"/>
    <x v="1"/>
    <x v="1651"/>
  </r>
  <r>
    <n v="43692"/>
    <x v="0"/>
    <x v="0"/>
    <x v="1652"/>
  </r>
  <r>
    <n v="9091"/>
    <x v="1"/>
    <x v="1"/>
    <x v="1653"/>
  </r>
  <r>
    <n v="38952"/>
    <x v="0"/>
    <x v="1"/>
    <x v="1654"/>
  </r>
  <r>
    <n v="29227"/>
    <x v="0"/>
    <x v="0"/>
    <x v="1655"/>
  </r>
  <r>
    <n v="15150"/>
    <x v="0"/>
    <x v="0"/>
    <x v="1656"/>
  </r>
  <r>
    <n v="37010"/>
    <x v="0"/>
    <x v="0"/>
    <x v="1657"/>
  </r>
  <r>
    <n v="812"/>
    <x v="0"/>
    <x v="1"/>
    <x v="1658"/>
  </r>
  <r>
    <n v="57233"/>
    <x v="0"/>
    <x v="0"/>
    <x v="1659"/>
  </r>
  <r>
    <n v="31570"/>
    <x v="0"/>
    <x v="0"/>
    <x v="1660"/>
  </r>
  <r>
    <n v="28642"/>
    <x v="1"/>
    <x v="1"/>
    <x v="1661"/>
  </r>
  <r>
    <n v="58821"/>
    <x v="1"/>
    <x v="1"/>
    <x v="1662"/>
  </r>
  <r>
    <n v="59557"/>
    <x v="0"/>
    <x v="0"/>
    <x v="1663"/>
  </r>
  <r>
    <n v="28862"/>
    <x v="1"/>
    <x v="0"/>
    <x v="1664"/>
  </r>
  <r>
    <n v="44033"/>
    <x v="0"/>
    <x v="0"/>
    <x v="1665"/>
  </r>
  <r>
    <n v="30008"/>
    <x v="1"/>
    <x v="0"/>
    <x v="1666"/>
  </r>
  <r>
    <n v="49187"/>
    <x v="1"/>
    <x v="1"/>
    <x v="1667"/>
  </r>
  <r>
    <n v="35837"/>
    <x v="0"/>
    <x v="0"/>
    <x v="1668"/>
  </r>
  <r>
    <n v="6269"/>
    <x v="0"/>
    <x v="0"/>
    <x v="1669"/>
  </r>
  <r>
    <n v="59410"/>
    <x v="0"/>
    <x v="0"/>
    <x v="1670"/>
  </r>
  <r>
    <n v="3525"/>
    <x v="0"/>
    <x v="0"/>
    <x v="1671"/>
  </r>
  <r>
    <n v="70350"/>
    <x v="1"/>
    <x v="1"/>
    <x v="1672"/>
  </r>
  <r>
    <n v="55199"/>
    <x v="0"/>
    <x v="0"/>
    <x v="1673"/>
  </r>
  <r>
    <n v="42513"/>
    <x v="1"/>
    <x v="1"/>
    <x v="1674"/>
  </r>
  <r>
    <n v="15695"/>
    <x v="0"/>
    <x v="0"/>
    <x v="1675"/>
  </r>
  <r>
    <n v="32454"/>
    <x v="0"/>
    <x v="0"/>
    <x v="1676"/>
  </r>
  <r>
    <n v="69511"/>
    <x v="1"/>
    <x v="1"/>
    <x v="1677"/>
  </r>
  <r>
    <n v="9888"/>
    <x v="1"/>
    <x v="0"/>
    <x v="1678"/>
  </r>
  <r>
    <n v="34587"/>
    <x v="0"/>
    <x v="0"/>
    <x v="1679"/>
  </r>
  <r>
    <n v="29891"/>
    <x v="1"/>
    <x v="0"/>
    <x v="1680"/>
  </r>
  <r>
    <n v="39168"/>
    <x v="0"/>
    <x v="0"/>
    <x v="1681"/>
  </r>
  <r>
    <n v="57302"/>
    <x v="0"/>
    <x v="0"/>
    <x v="1682"/>
  </r>
  <r>
    <n v="17013"/>
    <x v="0"/>
    <x v="0"/>
    <x v="1683"/>
  </r>
  <r>
    <n v="26019"/>
    <x v="1"/>
    <x v="0"/>
    <x v="1684"/>
  </r>
  <r>
    <n v="51485"/>
    <x v="1"/>
    <x v="0"/>
    <x v="1685"/>
  </r>
  <r>
    <n v="27233"/>
    <x v="0"/>
    <x v="0"/>
    <x v="1686"/>
  </r>
  <r>
    <n v="13695"/>
    <x v="0"/>
    <x v="0"/>
    <x v="1687"/>
  </r>
  <r>
    <n v="43405"/>
    <x v="1"/>
    <x v="1"/>
    <x v="1688"/>
  </r>
  <r>
    <n v="59940"/>
    <x v="0"/>
    <x v="1"/>
    <x v="1689"/>
  </r>
  <r>
    <n v="66342"/>
    <x v="0"/>
    <x v="0"/>
    <x v="1690"/>
  </r>
  <r>
    <n v="58031"/>
    <x v="0"/>
    <x v="0"/>
    <x v="1691"/>
  </r>
  <r>
    <n v="33906"/>
    <x v="0"/>
    <x v="0"/>
    <x v="1692"/>
  </r>
  <r>
    <n v="49603"/>
    <x v="1"/>
    <x v="0"/>
    <x v="1693"/>
  </r>
  <r>
    <n v="6651"/>
    <x v="0"/>
    <x v="1"/>
    <x v="1694"/>
  </r>
  <r>
    <n v="60627"/>
    <x v="1"/>
    <x v="1"/>
    <x v="1695"/>
  </r>
  <r>
    <n v="45468"/>
    <x v="0"/>
    <x v="1"/>
    <x v="1696"/>
  </r>
  <r>
    <n v="44690"/>
    <x v="0"/>
    <x v="0"/>
    <x v="1697"/>
  </r>
  <r>
    <n v="41255"/>
    <x v="1"/>
    <x v="0"/>
    <x v="1698"/>
  </r>
  <r>
    <n v="81"/>
    <x v="0"/>
    <x v="1"/>
    <x v="1699"/>
  </r>
  <r>
    <n v="3816"/>
    <x v="0"/>
    <x v="0"/>
    <x v="1700"/>
  </r>
  <r>
    <n v="70173"/>
    <x v="0"/>
    <x v="1"/>
    <x v="1701"/>
  </r>
  <r>
    <n v="8876"/>
    <x v="0"/>
    <x v="0"/>
    <x v="1702"/>
  </r>
  <r>
    <n v="59707"/>
    <x v="0"/>
    <x v="0"/>
    <x v="1703"/>
  </r>
  <r>
    <n v="37493"/>
    <x v="0"/>
    <x v="0"/>
    <x v="1704"/>
  </r>
  <r>
    <n v="59679"/>
    <x v="1"/>
    <x v="1"/>
    <x v="1705"/>
  </r>
  <r>
    <n v="72839"/>
    <x v="0"/>
    <x v="0"/>
    <x v="1706"/>
  </r>
  <r>
    <n v="21596"/>
    <x v="1"/>
    <x v="1"/>
    <x v="1707"/>
  </r>
  <r>
    <n v="14949"/>
    <x v="0"/>
    <x v="0"/>
    <x v="1708"/>
  </r>
  <r>
    <n v="43942"/>
    <x v="0"/>
    <x v="0"/>
    <x v="1709"/>
  </r>
  <r>
    <n v="17150"/>
    <x v="0"/>
    <x v="0"/>
    <x v="1710"/>
  </r>
  <r>
    <n v="45489"/>
    <x v="1"/>
    <x v="1"/>
    <x v="1711"/>
  </r>
  <r>
    <n v="32862"/>
    <x v="1"/>
    <x v="1"/>
    <x v="1712"/>
  </r>
  <r>
    <n v="44632"/>
    <x v="1"/>
    <x v="0"/>
    <x v="1713"/>
  </r>
  <r>
    <n v="25301"/>
    <x v="0"/>
    <x v="0"/>
    <x v="1714"/>
  </r>
  <r>
    <n v="73582"/>
    <x v="1"/>
    <x v="0"/>
    <x v="1715"/>
  </r>
  <r>
    <n v="47885"/>
    <x v="1"/>
    <x v="1"/>
    <x v="1716"/>
  </r>
  <r>
    <n v="9190"/>
    <x v="0"/>
    <x v="0"/>
    <x v="1717"/>
  </r>
  <r>
    <n v="71828"/>
    <x v="1"/>
    <x v="0"/>
    <x v="1718"/>
  </r>
  <r>
    <n v="48097"/>
    <x v="0"/>
    <x v="0"/>
    <x v="1719"/>
  </r>
  <r>
    <n v="35827"/>
    <x v="0"/>
    <x v="1"/>
    <x v="1720"/>
  </r>
  <r>
    <n v="12267"/>
    <x v="0"/>
    <x v="0"/>
    <x v="1721"/>
  </r>
  <r>
    <n v="6433"/>
    <x v="0"/>
    <x v="0"/>
    <x v="1722"/>
  </r>
  <r>
    <n v="73470"/>
    <x v="0"/>
    <x v="0"/>
    <x v="1723"/>
  </r>
  <r>
    <n v="25743"/>
    <x v="0"/>
    <x v="0"/>
    <x v="1724"/>
  </r>
  <r>
    <n v="31489"/>
    <x v="1"/>
    <x v="1"/>
    <x v="1725"/>
  </r>
  <r>
    <n v="10263"/>
    <x v="0"/>
    <x v="0"/>
    <x v="1726"/>
  </r>
  <r>
    <n v="7120"/>
    <x v="0"/>
    <x v="0"/>
    <x v="1727"/>
  </r>
  <r>
    <n v="29863"/>
    <x v="1"/>
    <x v="0"/>
    <x v="1728"/>
  </r>
  <r>
    <n v="13971"/>
    <x v="0"/>
    <x v="0"/>
    <x v="1729"/>
  </r>
  <r>
    <n v="36013"/>
    <x v="0"/>
    <x v="1"/>
    <x v="1730"/>
  </r>
  <r>
    <n v="42457"/>
    <x v="1"/>
    <x v="1"/>
    <x v="1731"/>
  </r>
  <r>
    <n v="22929"/>
    <x v="0"/>
    <x v="0"/>
    <x v="1732"/>
  </r>
  <r>
    <n v="64458"/>
    <x v="1"/>
    <x v="0"/>
    <x v="1733"/>
  </r>
  <r>
    <n v="52840"/>
    <x v="0"/>
    <x v="0"/>
    <x v="1734"/>
  </r>
  <r>
    <n v="71723"/>
    <x v="0"/>
    <x v="0"/>
    <x v="1735"/>
  </r>
  <r>
    <n v="43498"/>
    <x v="1"/>
    <x v="0"/>
    <x v="1736"/>
  </r>
  <r>
    <n v="19588"/>
    <x v="0"/>
    <x v="0"/>
    <x v="1737"/>
  </r>
  <r>
    <n v="41727"/>
    <x v="1"/>
    <x v="1"/>
    <x v="1738"/>
  </r>
  <r>
    <n v="10103"/>
    <x v="0"/>
    <x v="0"/>
    <x v="1739"/>
  </r>
  <r>
    <n v="44022"/>
    <x v="0"/>
    <x v="1"/>
    <x v="1740"/>
  </r>
  <r>
    <n v="1697"/>
    <x v="0"/>
    <x v="0"/>
    <x v="1741"/>
  </r>
  <r>
    <n v="26792"/>
    <x v="1"/>
    <x v="1"/>
    <x v="1742"/>
  </r>
  <r>
    <n v="39187"/>
    <x v="0"/>
    <x v="0"/>
    <x v="1743"/>
  </r>
  <r>
    <n v="63132"/>
    <x v="1"/>
    <x v="0"/>
    <x v="1744"/>
  </r>
  <r>
    <n v="25032"/>
    <x v="1"/>
    <x v="1"/>
    <x v="1745"/>
  </r>
  <r>
    <n v="59336"/>
    <x v="0"/>
    <x v="0"/>
    <x v="1746"/>
  </r>
  <r>
    <n v="13960"/>
    <x v="0"/>
    <x v="1"/>
    <x v="1747"/>
  </r>
  <r>
    <n v="56120"/>
    <x v="0"/>
    <x v="0"/>
    <x v="1748"/>
  </r>
  <r>
    <n v="57756"/>
    <x v="0"/>
    <x v="0"/>
    <x v="1749"/>
  </r>
  <r>
    <n v="40496"/>
    <x v="0"/>
    <x v="1"/>
    <x v="1750"/>
  </r>
  <r>
    <n v="51871"/>
    <x v="0"/>
    <x v="1"/>
    <x v="1751"/>
  </r>
  <r>
    <n v="61659"/>
    <x v="0"/>
    <x v="1"/>
    <x v="1752"/>
  </r>
  <r>
    <n v="5555"/>
    <x v="1"/>
    <x v="1"/>
    <x v="1753"/>
  </r>
  <r>
    <n v="65039"/>
    <x v="1"/>
    <x v="0"/>
    <x v="1754"/>
  </r>
  <r>
    <n v="5792"/>
    <x v="0"/>
    <x v="0"/>
    <x v="1755"/>
  </r>
  <r>
    <n v="13859"/>
    <x v="0"/>
    <x v="0"/>
    <x v="1756"/>
  </r>
  <r>
    <n v="34368"/>
    <x v="0"/>
    <x v="0"/>
    <x v="1757"/>
  </r>
  <r>
    <n v="64940"/>
    <x v="1"/>
    <x v="0"/>
    <x v="1758"/>
  </r>
  <r>
    <n v="50821"/>
    <x v="1"/>
    <x v="1"/>
    <x v="1759"/>
  </r>
  <r>
    <n v="23851"/>
    <x v="0"/>
    <x v="0"/>
    <x v="1760"/>
  </r>
  <r>
    <n v="32985"/>
    <x v="0"/>
    <x v="1"/>
    <x v="1761"/>
  </r>
  <r>
    <n v="20789"/>
    <x v="0"/>
    <x v="0"/>
    <x v="1762"/>
  </r>
  <r>
    <n v="32016"/>
    <x v="1"/>
    <x v="1"/>
    <x v="1763"/>
  </r>
  <r>
    <n v="60447"/>
    <x v="0"/>
    <x v="1"/>
    <x v="1764"/>
  </r>
  <r>
    <n v="36205"/>
    <x v="0"/>
    <x v="0"/>
    <x v="1765"/>
  </r>
  <r>
    <n v="15663"/>
    <x v="1"/>
    <x v="0"/>
    <x v="1766"/>
  </r>
  <r>
    <n v="27696"/>
    <x v="1"/>
    <x v="0"/>
    <x v="1767"/>
  </r>
  <r>
    <n v="44618"/>
    <x v="1"/>
    <x v="0"/>
    <x v="1768"/>
  </r>
  <r>
    <n v="66010"/>
    <x v="0"/>
    <x v="0"/>
    <x v="1769"/>
  </r>
  <r>
    <n v="60678"/>
    <x v="0"/>
    <x v="0"/>
    <x v="1770"/>
  </r>
  <r>
    <n v="3714"/>
    <x v="0"/>
    <x v="0"/>
    <x v="1771"/>
  </r>
  <r>
    <n v="15939"/>
    <x v="0"/>
    <x v="1"/>
    <x v="1772"/>
  </r>
  <r>
    <n v="1002"/>
    <x v="1"/>
    <x v="0"/>
    <x v="1773"/>
  </r>
  <r>
    <n v="20475"/>
    <x v="0"/>
    <x v="0"/>
    <x v="1774"/>
  </r>
  <r>
    <n v="5733"/>
    <x v="0"/>
    <x v="0"/>
    <x v="1775"/>
  </r>
  <r>
    <n v="1273"/>
    <x v="1"/>
    <x v="1"/>
    <x v="1776"/>
  </r>
  <r>
    <n v="21190"/>
    <x v="0"/>
    <x v="1"/>
    <x v="1777"/>
  </r>
  <r>
    <n v="57289"/>
    <x v="1"/>
    <x v="0"/>
    <x v="1778"/>
  </r>
  <r>
    <n v="20249"/>
    <x v="1"/>
    <x v="1"/>
    <x v="1779"/>
  </r>
  <r>
    <n v="30036"/>
    <x v="1"/>
    <x v="1"/>
    <x v="1780"/>
  </r>
  <r>
    <n v="73188"/>
    <x v="0"/>
    <x v="0"/>
    <x v="1781"/>
  </r>
  <r>
    <n v="4110"/>
    <x v="0"/>
    <x v="0"/>
    <x v="1782"/>
  </r>
  <r>
    <n v="1961"/>
    <x v="0"/>
    <x v="0"/>
    <x v="1783"/>
  </r>
  <r>
    <n v="32492"/>
    <x v="0"/>
    <x v="0"/>
    <x v="1784"/>
  </r>
  <r>
    <n v="43484"/>
    <x v="0"/>
    <x v="0"/>
    <x v="1785"/>
  </r>
  <r>
    <n v="74375"/>
    <x v="1"/>
    <x v="0"/>
    <x v="1786"/>
  </r>
  <r>
    <n v="17096"/>
    <x v="1"/>
    <x v="1"/>
    <x v="1787"/>
  </r>
  <r>
    <n v="71344"/>
    <x v="0"/>
    <x v="1"/>
    <x v="1788"/>
  </r>
  <r>
    <n v="38466"/>
    <x v="1"/>
    <x v="0"/>
    <x v="1789"/>
  </r>
  <r>
    <n v="20623"/>
    <x v="1"/>
    <x v="1"/>
    <x v="1790"/>
  </r>
  <r>
    <n v="71917"/>
    <x v="1"/>
    <x v="0"/>
    <x v="1791"/>
  </r>
  <r>
    <n v="62587"/>
    <x v="0"/>
    <x v="0"/>
    <x v="1792"/>
  </r>
  <r>
    <n v="23723"/>
    <x v="0"/>
    <x v="0"/>
    <x v="1793"/>
  </r>
  <r>
    <n v="53424"/>
    <x v="1"/>
    <x v="1"/>
    <x v="1794"/>
  </r>
  <r>
    <n v="40292"/>
    <x v="0"/>
    <x v="1"/>
    <x v="1795"/>
  </r>
  <r>
    <n v="30919"/>
    <x v="0"/>
    <x v="1"/>
    <x v="1796"/>
  </r>
  <r>
    <n v="774"/>
    <x v="1"/>
    <x v="1"/>
    <x v="1797"/>
  </r>
  <r>
    <n v="16854"/>
    <x v="1"/>
    <x v="0"/>
    <x v="1798"/>
  </r>
  <r>
    <n v="50247"/>
    <x v="1"/>
    <x v="1"/>
    <x v="1799"/>
  </r>
  <r>
    <n v="59909"/>
    <x v="0"/>
    <x v="0"/>
    <x v="1800"/>
  </r>
  <r>
    <n v="24099"/>
    <x v="1"/>
    <x v="1"/>
    <x v="1801"/>
  </r>
  <r>
    <n v="12504"/>
    <x v="0"/>
    <x v="1"/>
    <x v="1802"/>
  </r>
  <r>
    <n v="65714"/>
    <x v="1"/>
    <x v="0"/>
    <x v="1803"/>
  </r>
  <r>
    <n v="6559"/>
    <x v="0"/>
    <x v="0"/>
    <x v="1804"/>
  </r>
  <r>
    <n v="27030"/>
    <x v="1"/>
    <x v="1"/>
    <x v="1805"/>
  </r>
  <r>
    <n v="72176"/>
    <x v="0"/>
    <x v="0"/>
    <x v="1806"/>
  </r>
  <r>
    <n v="50262"/>
    <x v="0"/>
    <x v="0"/>
    <x v="1807"/>
  </r>
  <r>
    <n v="39895"/>
    <x v="1"/>
    <x v="1"/>
    <x v="1808"/>
  </r>
  <r>
    <n v="11762"/>
    <x v="0"/>
    <x v="0"/>
    <x v="1809"/>
  </r>
  <r>
    <n v="50652"/>
    <x v="1"/>
    <x v="0"/>
    <x v="1810"/>
  </r>
  <r>
    <n v="15624"/>
    <x v="1"/>
    <x v="1"/>
    <x v="1811"/>
  </r>
  <r>
    <n v="62394"/>
    <x v="1"/>
    <x v="1"/>
    <x v="1812"/>
  </r>
  <r>
    <n v="57275"/>
    <x v="1"/>
    <x v="1"/>
    <x v="1813"/>
  </r>
  <r>
    <n v="27671"/>
    <x v="0"/>
    <x v="0"/>
    <x v="1814"/>
  </r>
  <r>
    <n v="564"/>
    <x v="1"/>
    <x v="0"/>
    <x v="1815"/>
  </r>
  <r>
    <n v="9635"/>
    <x v="0"/>
    <x v="0"/>
    <x v="1816"/>
  </r>
  <r>
    <n v="73661"/>
    <x v="0"/>
    <x v="0"/>
    <x v="1817"/>
  </r>
  <r>
    <n v="41769"/>
    <x v="0"/>
    <x v="0"/>
    <x v="1818"/>
  </r>
  <r>
    <n v="12335"/>
    <x v="1"/>
    <x v="1"/>
    <x v="1819"/>
  </r>
  <r>
    <n v="37904"/>
    <x v="1"/>
    <x v="1"/>
    <x v="1820"/>
  </r>
  <r>
    <n v="24725"/>
    <x v="0"/>
    <x v="1"/>
    <x v="1821"/>
  </r>
  <r>
    <n v="39028"/>
    <x v="1"/>
    <x v="1"/>
    <x v="1822"/>
  </r>
  <r>
    <n v="44963"/>
    <x v="1"/>
    <x v="1"/>
    <x v="1823"/>
  </r>
  <r>
    <n v="5206"/>
    <x v="1"/>
    <x v="1"/>
    <x v="1824"/>
  </r>
  <r>
    <n v="18859"/>
    <x v="0"/>
    <x v="0"/>
    <x v="1825"/>
  </r>
  <r>
    <n v="56657"/>
    <x v="1"/>
    <x v="1"/>
    <x v="1826"/>
  </r>
  <r>
    <n v="6922"/>
    <x v="0"/>
    <x v="0"/>
    <x v="1827"/>
  </r>
  <r>
    <n v="7980"/>
    <x v="0"/>
    <x v="0"/>
    <x v="1828"/>
  </r>
  <r>
    <n v="62012"/>
    <x v="0"/>
    <x v="0"/>
    <x v="1829"/>
  </r>
  <r>
    <n v="25057"/>
    <x v="0"/>
    <x v="1"/>
    <x v="1830"/>
  </r>
  <r>
    <n v="33606"/>
    <x v="0"/>
    <x v="0"/>
    <x v="1831"/>
  </r>
  <r>
    <n v="12958"/>
    <x v="0"/>
    <x v="0"/>
    <x v="1832"/>
  </r>
  <r>
    <n v="52932"/>
    <x v="0"/>
    <x v="0"/>
    <x v="1833"/>
  </r>
  <r>
    <n v="23437"/>
    <x v="0"/>
    <x v="1"/>
    <x v="1834"/>
  </r>
  <r>
    <n v="59108"/>
    <x v="0"/>
    <x v="0"/>
    <x v="1835"/>
  </r>
  <r>
    <n v="47857"/>
    <x v="1"/>
    <x v="1"/>
    <x v="1836"/>
  </r>
  <r>
    <n v="1291"/>
    <x v="0"/>
    <x v="0"/>
    <x v="1837"/>
  </r>
  <r>
    <n v="20764"/>
    <x v="0"/>
    <x v="0"/>
    <x v="1838"/>
  </r>
  <r>
    <n v="19388"/>
    <x v="0"/>
    <x v="0"/>
    <x v="1839"/>
  </r>
  <r>
    <n v="18839"/>
    <x v="0"/>
    <x v="0"/>
    <x v="1840"/>
  </r>
  <r>
    <n v="66791"/>
    <x v="1"/>
    <x v="0"/>
    <x v="1841"/>
  </r>
  <r>
    <n v="71353"/>
    <x v="0"/>
    <x v="0"/>
    <x v="1842"/>
  </r>
  <r>
    <n v="12112"/>
    <x v="0"/>
    <x v="0"/>
    <x v="1843"/>
  </r>
  <r>
    <n v="69807"/>
    <x v="0"/>
    <x v="1"/>
    <x v="1844"/>
  </r>
  <r>
    <n v="23935"/>
    <x v="1"/>
    <x v="1"/>
    <x v="1845"/>
  </r>
  <r>
    <n v="28852"/>
    <x v="1"/>
    <x v="1"/>
    <x v="1846"/>
  </r>
  <r>
    <n v="41209"/>
    <x v="1"/>
    <x v="0"/>
    <x v="1847"/>
  </r>
  <r>
    <n v="49871"/>
    <x v="1"/>
    <x v="0"/>
    <x v="1848"/>
  </r>
  <r>
    <n v="33670"/>
    <x v="0"/>
    <x v="0"/>
    <x v="1849"/>
  </r>
  <r>
    <n v="45177"/>
    <x v="0"/>
    <x v="0"/>
    <x v="1850"/>
  </r>
  <r>
    <n v="15573"/>
    <x v="1"/>
    <x v="1"/>
    <x v="1851"/>
  </r>
  <r>
    <n v="1022"/>
    <x v="0"/>
    <x v="0"/>
    <x v="1852"/>
  </r>
  <r>
    <n v="1957"/>
    <x v="0"/>
    <x v="0"/>
    <x v="1853"/>
  </r>
  <r>
    <n v="33020"/>
    <x v="1"/>
    <x v="1"/>
    <x v="1854"/>
  </r>
  <r>
    <n v="32657"/>
    <x v="0"/>
    <x v="0"/>
    <x v="1855"/>
  </r>
  <r>
    <n v="3560"/>
    <x v="0"/>
    <x v="1"/>
    <x v="1856"/>
  </r>
  <r>
    <n v="45525"/>
    <x v="0"/>
    <x v="0"/>
    <x v="1857"/>
  </r>
  <r>
    <n v="3137"/>
    <x v="0"/>
    <x v="0"/>
    <x v="1858"/>
  </r>
  <r>
    <n v="40018"/>
    <x v="0"/>
    <x v="0"/>
    <x v="1859"/>
  </r>
  <r>
    <n v="9102"/>
    <x v="0"/>
    <x v="0"/>
    <x v="1860"/>
  </r>
  <r>
    <n v="10853"/>
    <x v="1"/>
    <x v="0"/>
    <x v="1861"/>
  </r>
  <r>
    <n v="2437"/>
    <x v="1"/>
    <x v="1"/>
    <x v="1862"/>
  </r>
  <r>
    <n v="7330"/>
    <x v="0"/>
    <x v="0"/>
    <x v="1863"/>
  </r>
  <r>
    <n v="69756"/>
    <x v="0"/>
    <x v="0"/>
    <x v="1864"/>
  </r>
  <r>
    <n v="27688"/>
    <x v="0"/>
    <x v="0"/>
    <x v="1865"/>
  </r>
  <r>
    <n v="13717"/>
    <x v="0"/>
    <x v="1"/>
    <x v="1866"/>
  </r>
  <r>
    <n v="18904"/>
    <x v="1"/>
    <x v="1"/>
    <x v="1867"/>
  </r>
  <r>
    <n v="67319"/>
    <x v="0"/>
    <x v="0"/>
    <x v="1868"/>
  </r>
  <r>
    <n v="63247"/>
    <x v="1"/>
    <x v="1"/>
    <x v="1869"/>
  </r>
  <r>
    <n v="23970"/>
    <x v="0"/>
    <x v="1"/>
    <x v="1870"/>
  </r>
  <r>
    <n v="43609"/>
    <x v="0"/>
    <x v="0"/>
    <x v="1871"/>
  </r>
  <r>
    <n v="40056"/>
    <x v="0"/>
    <x v="0"/>
    <x v="1872"/>
  </r>
  <r>
    <n v="22217"/>
    <x v="1"/>
    <x v="1"/>
    <x v="1873"/>
  </r>
  <r>
    <n v="45411"/>
    <x v="1"/>
    <x v="1"/>
    <x v="1874"/>
  </r>
  <r>
    <n v="54403"/>
    <x v="0"/>
    <x v="0"/>
    <x v="1875"/>
  </r>
  <r>
    <n v="3888"/>
    <x v="0"/>
    <x v="0"/>
    <x v="1876"/>
  </r>
  <r>
    <n v="23335"/>
    <x v="0"/>
    <x v="0"/>
    <x v="1877"/>
  </r>
  <r>
    <n v="22351"/>
    <x v="0"/>
    <x v="0"/>
    <x v="1878"/>
  </r>
  <r>
    <n v="63932"/>
    <x v="0"/>
    <x v="1"/>
    <x v="1879"/>
  </r>
  <r>
    <n v="10572"/>
    <x v="1"/>
    <x v="0"/>
    <x v="1880"/>
  </r>
  <r>
    <n v="38825"/>
    <x v="0"/>
    <x v="1"/>
    <x v="1881"/>
  </r>
  <r>
    <n v="14778"/>
    <x v="0"/>
    <x v="0"/>
    <x v="1882"/>
  </r>
  <r>
    <n v="41247"/>
    <x v="1"/>
    <x v="1"/>
    <x v="1883"/>
  </r>
  <r>
    <n v="4212"/>
    <x v="1"/>
    <x v="1"/>
    <x v="1884"/>
  </r>
  <r>
    <n v="43709"/>
    <x v="1"/>
    <x v="1"/>
    <x v="1885"/>
  </r>
  <r>
    <n v="58486"/>
    <x v="0"/>
    <x v="1"/>
    <x v="1886"/>
  </r>
  <r>
    <n v="44818"/>
    <x v="0"/>
    <x v="0"/>
    <x v="1887"/>
  </r>
  <r>
    <n v="46602"/>
    <x v="1"/>
    <x v="1"/>
    <x v="1888"/>
  </r>
  <r>
    <n v="33048"/>
    <x v="1"/>
    <x v="1"/>
    <x v="1889"/>
  </r>
  <r>
    <n v="50106"/>
    <x v="0"/>
    <x v="0"/>
    <x v="1890"/>
  </r>
  <r>
    <n v="64976"/>
    <x v="0"/>
    <x v="0"/>
    <x v="1891"/>
  </r>
  <r>
    <n v="2619"/>
    <x v="1"/>
    <x v="0"/>
    <x v="1892"/>
  </r>
  <r>
    <n v="24440"/>
    <x v="1"/>
    <x v="1"/>
    <x v="1893"/>
  </r>
  <r>
    <n v="68260"/>
    <x v="0"/>
    <x v="0"/>
    <x v="1894"/>
  </r>
  <r>
    <n v="63127"/>
    <x v="1"/>
    <x v="0"/>
    <x v="1895"/>
  </r>
  <r>
    <n v="50092"/>
    <x v="0"/>
    <x v="0"/>
    <x v="1896"/>
  </r>
  <r>
    <n v="63470"/>
    <x v="0"/>
    <x v="0"/>
    <x v="1897"/>
  </r>
  <r>
    <n v="73"/>
    <x v="1"/>
    <x v="1"/>
    <x v="1898"/>
  </r>
  <r>
    <n v="70837"/>
    <x v="1"/>
    <x v="1"/>
    <x v="1899"/>
  </r>
  <r>
    <n v="50672"/>
    <x v="1"/>
    <x v="1"/>
    <x v="1900"/>
  </r>
  <r>
    <n v="9196"/>
    <x v="1"/>
    <x v="1"/>
    <x v="1901"/>
  </r>
  <r>
    <n v="22270"/>
    <x v="0"/>
    <x v="0"/>
    <x v="1902"/>
  </r>
  <r>
    <n v="47039"/>
    <x v="1"/>
    <x v="0"/>
    <x v="1903"/>
  </r>
  <r>
    <n v="6206"/>
    <x v="1"/>
    <x v="1"/>
    <x v="1904"/>
  </r>
  <r>
    <n v="5772"/>
    <x v="1"/>
    <x v="1"/>
    <x v="1905"/>
  </r>
  <r>
    <n v="55516"/>
    <x v="1"/>
    <x v="1"/>
    <x v="1906"/>
  </r>
  <r>
    <n v="34945"/>
    <x v="0"/>
    <x v="0"/>
    <x v="1907"/>
  </r>
  <r>
    <n v="24857"/>
    <x v="0"/>
    <x v="0"/>
    <x v="1908"/>
  </r>
  <r>
    <n v="24200"/>
    <x v="0"/>
    <x v="0"/>
    <x v="1909"/>
  </r>
  <r>
    <n v="20209"/>
    <x v="0"/>
    <x v="0"/>
    <x v="1910"/>
  </r>
  <r>
    <n v="33395"/>
    <x v="1"/>
    <x v="0"/>
    <x v="1911"/>
  </r>
  <r>
    <n v="67370"/>
    <x v="0"/>
    <x v="0"/>
    <x v="1912"/>
  </r>
  <r>
    <n v="46594"/>
    <x v="0"/>
    <x v="1"/>
    <x v="1913"/>
  </r>
  <r>
    <n v="70657"/>
    <x v="0"/>
    <x v="0"/>
    <x v="1914"/>
  </r>
  <r>
    <n v="474"/>
    <x v="0"/>
    <x v="0"/>
    <x v="1915"/>
  </r>
  <r>
    <n v="55706"/>
    <x v="1"/>
    <x v="1"/>
    <x v="1916"/>
  </r>
  <r>
    <n v="63057"/>
    <x v="0"/>
    <x v="0"/>
    <x v="1917"/>
  </r>
  <r>
    <n v="46775"/>
    <x v="0"/>
    <x v="0"/>
    <x v="1918"/>
  </r>
  <r>
    <n v="5183"/>
    <x v="1"/>
    <x v="1"/>
    <x v="1919"/>
  </r>
  <r>
    <n v="39392"/>
    <x v="1"/>
    <x v="1"/>
    <x v="1920"/>
  </r>
  <r>
    <n v="62708"/>
    <x v="0"/>
    <x v="0"/>
    <x v="1921"/>
  </r>
  <r>
    <n v="65524"/>
    <x v="1"/>
    <x v="0"/>
    <x v="1922"/>
  </r>
  <r>
    <n v="24948"/>
    <x v="0"/>
    <x v="0"/>
    <x v="1923"/>
  </r>
  <r>
    <n v="63340"/>
    <x v="1"/>
    <x v="1"/>
    <x v="1924"/>
  </r>
  <r>
    <n v="3503"/>
    <x v="0"/>
    <x v="0"/>
    <x v="1925"/>
  </r>
  <r>
    <n v="63052"/>
    <x v="1"/>
    <x v="0"/>
    <x v="1926"/>
  </r>
  <r>
    <n v="39813"/>
    <x v="0"/>
    <x v="0"/>
    <x v="1927"/>
  </r>
  <r>
    <n v="54988"/>
    <x v="1"/>
    <x v="1"/>
    <x v="1928"/>
  </r>
  <r>
    <n v="927"/>
    <x v="1"/>
    <x v="0"/>
    <x v="1929"/>
  </r>
  <r>
    <n v="70625"/>
    <x v="0"/>
    <x v="0"/>
    <x v="1930"/>
  </r>
  <r>
    <n v="68925"/>
    <x v="0"/>
    <x v="0"/>
    <x v="1931"/>
  </r>
  <r>
    <n v="12576"/>
    <x v="1"/>
    <x v="0"/>
    <x v="1932"/>
  </r>
  <r>
    <n v="16234"/>
    <x v="0"/>
    <x v="0"/>
    <x v="1933"/>
  </r>
  <r>
    <n v="54818"/>
    <x v="1"/>
    <x v="1"/>
    <x v="1934"/>
  </r>
  <r>
    <n v="52785"/>
    <x v="1"/>
    <x v="1"/>
    <x v="1935"/>
  </r>
  <r>
    <n v="19810"/>
    <x v="1"/>
    <x v="1"/>
    <x v="1936"/>
  </r>
  <r>
    <n v="38124"/>
    <x v="1"/>
    <x v="0"/>
    <x v="1937"/>
  </r>
  <r>
    <n v="70540"/>
    <x v="1"/>
    <x v="0"/>
    <x v="1938"/>
  </r>
  <r>
    <n v="59884"/>
    <x v="0"/>
    <x v="0"/>
    <x v="1939"/>
  </r>
  <r>
    <n v="29586"/>
    <x v="0"/>
    <x v="0"/>
    <x v="1940"/>
  </r>
  <r>
    <n v="62836"/>
    <x v="0"/>
    <x v="1"/>
    <x v="1941"/>
  </r>
  <r>
    <n v="42359"/>
    <x v="0"/>
    <x v="1"/>
    <x v="1942"/>
  </r>
  <r>
    <n v="47427"/>
    <x v="1"/>
    <x v="1"/>
    <x v="1943"/>
  </r>
  <r>
    <n v="10736"/>
    <x v="0"/>
    <x v="0"/>
    <x v="1944"/>
  </r>
  <r>
    <n v="8050"/>
    <x v="0"/>
    <x v="0"/>
    <x v="1945"/>
  </r>
  <r>
    <n v="42571"/>
    <x v="0"/>
    <x v="0"/>
    <x v="1946"/>
  </r>
  <r>
    <n v="16671"/>
    <x v="1"/>
    <x v="1"/>
    <x v="1947"/>
  </r>
  <r>
    <n v="13582"/>
    <x v="1"/>
    <x v="1"/>
    <x v="1948"/>
  </r>
  <r>
    <n v="13642"/>
    <x v="1"/>
    <x v="1"/>
    <x v="1949"/>
  </r>
  <r>
    <n v="52997"/>
    <x v="1"/>
    <x v="1"/>
    <x v="1950"/>
  </r>
  <r>
    <n v="42393"/>
    <x v="0"/>
    <x v="0"/>
    <x v="1951"/>
  </r>
  <r>
    <n v="54865"/>
    <x v="1"/>
    <x v="1"/>
    <x v="1952"/>
  </r>
  <r>
    <n v="15007"/>
    <x v="1"/>
    <x v="0"/>
    <x v="1953"/>
  </r>
  <r>
    <n v="6665"/>
    <x v="1"/>
    <x v="1"/>
    <x v="1954"/>
  </r>
  <r>
    <n v="20819"/>
    <x v="1"/>
    <x v="1"/>
    <x v="1955"/>
  </r>
  <r>
    <n v="3512"/>
    <x v="0"/>
    <x v="0"/>
    <x v="1956"/>
  </r>
  <r>
    <n v="3434"/>
    <x v="1"/>
    <x v="0"/>
    <x v="1957"/>
  </r>
  <r>
    <n v="21930"/>
    <x v="0"/>
    <x v="0"/>
    <x v="1958"/>
  </r>
  <r>
    <n v="9390"/>
    <x v="1"/>
    <x v="0"/>
    <x v="1959"/>
  </r>
  <r>
    <n v="11757"/>
    <x v="1"/>
    <x v="0"/>
    <x v="1960"/>
  </r>
  <r>
    <n v="71019"/>
    <x v="0"/>
    <x v="0"/>
    <x v="1961"/>
  </r>
  <r>
    <n v="25570"/>
    <x v="0"/>
    <x v="1"/>
    <x v="1962"/>
  </r>
  <r>
    <n v="65500"/>
    <x v="1"/>
    <x v="1"/>
    <x v="1963"/>
  </r>
  <r>
    <n v="56670"/>
    <x v="0"/>
    <x v="1"/>
    <x v="1964"/>
  </r>
  <r>
    <n v="40767"/>
    <x v="1"/>
    <x v="1"/>
    <x v="1965"/>
  </r>
  <r>
    <n v="17006"/>
    <x v="0"/>
    <x v="1"/>
    <x v="1966"/>
  </r>
  <r>
    <n v="27583"/>
    <x v="0"/>
    <x v="0"/>
    <x v="1967"/>
  </r>
  <r>
    <n v="27293"/>
    <x v="1"/>
    <x v="1"/>
    <x v="1968"/>
  </r>
  <r>
    <n v="32942"/>
    <x v="1"/>
    <x v="1"/>
    <x v="1969"/>
  </r>
  <r>
    <n v="41064"/>
    <x v="0"/>
    <x v="0"/>
    <x v="1970"/>
  </r>
  <r>
    <n v="16267"/>
    <x v="1"/>
    <x v="0"/>
    <x v="1971"/>
  </r>
  <r>
    <n v="48474"/>
    <x v="0"/>
    <x v="1"/>
    <x v="1972"/>
  </r>
  <r>
    <n v="14958"/>
    <x v="1"/>
    <x v="1"/>
    <x v="1973"/>
  </r>
  <r>
    <n v="51492"/>
    <x v="1"/>
    <x v="1"/>
    <x v="1974"/>
  </r>
  <r>
    <n v="12005"/>
    <x v="1"/>
    <x v="0"/>
    <x v="1975"/>
  </r>
  <r>
    <n v="19091"/>
    <x v="1"/>
    <x v="1"/>
    <x v="1976"/>
  </r>
  <r>
    <n v="16197"/>
    <x v="0"/>
    <x v="0"/>
    <x v="1977"/>
  </r>
  <r>
    <n v="22649"/>
    <x v="1"/>
    <x v="1"/>
    <x v="1978"/>
  </r>
  <r>
    <n v="24007"/>
    <x v="0"/>
    <x v="0"/>
    <x v="1979"/>
  </r>
  <r>
    <n v="36370"/>
    <x v="0"/>
    <x v="0"/>
    <x v="1980"/>
  </r>
  <r>
    <n v="60094"/>
    <x v="0"/>
    <x v="0"/>
    <x v="1981"/>
  </r>
  <r>
    <n v="7674"/>
    <x v="0"/>
    <x v="0"/>
    <x v="1982"/>
  </r>
  <r>
    <n v="68013"/>
    <x v="0"/>
    <x v="0"/>
    <x v="1983"/>
  </r>
  <r>
    <n v="72771"/>
    <x v="1"/>
    <x v="1"/>
    <x v="1984"/>
  </r>
  <r>
    <n v="67147"/>
    <x v="0"/>
    <x v="0"/>
    <x v="1985"/>
  </r>
  <r>
    <n v="28293"/>
    <x v="0"/>
    <x v="0"/>
    <x v="1986"/>
  </r>
  <r>
    <n v="27132"/>
    <x v="1"/>
    <x v="1"/>
    <x v="1987"/>
  </r>
  <r>
    <n v="11242"/>
    <x v="0"/>
    <x v="0"/>
    <x v="1988"/>
  </r>
  <r>
    <n v="32103"/>
    <x v="0"/>
    <x v="0"/>
    <x v="1989"/>
  </r>
  <r>
    <n v="34024"/>
    <x v="0"/>
    <x v="0"/>
    <x v="1990"/>
  </r>
  <r>
    <n v="67974"/>
    <x v="1"/>
    <x v="0"/>
    <x v="1991"/>
  </r>
  <r>
    <n v="54965"/>
    <x v="1"/>
    <x v="1"/>
    <x v="1992"/>
  </r>
  <r>
    <n v="56751"/>
    <x v="1"/>
    <x v="0"/>
    <x v="1993"/>
  </r>
  <r>
    <n v="67330"/>
    <x v="0"/>
    <x v="1"/>
    <x v="1994"/>
  </r>
  <r>
    <n v="33931"/>
    <x v="0"/>
    <x v="0"/>
    <x v="1995"/>
  </r>
  <r>
    <n v="41441"/>
    <x v="1"/>
    <x v="1"/>
    <x v="1996"/>
  </r>
  <r>
    <n v="45176"/>
    <x v="0"/>
    <x v="0"/>
    <x v="1997"/>
  </r>
  <r>
    <n v="72334"/>
    <x v="0"/>
    <x v="1"/>
    <x v="1998"/>
  </r>
  <r>
    <n v="32341"/>
    <x v="0"/>
    <x v="1"/>
    <x v="1999"/>
  </r>
  <r>
    <n v="25322"/>
    <x v="0"/>
    <x v="0"/>
    <x v="2000"/>
  </r>
  <r>
    <n v="17743"/>
    <x v="1"/>
    <x v="1"/>
    <x v="2001"/>
  </r>
  <r>
    <n v="37445"/>
    <x v="0"/>
    <x v="1"/>
    <x v="2002"/>
  </r>
  <r>
    <n v="46917"/>
    <x v="0"/>
    <x v="0"/>
    <x v="2003"/>
  </r>
  <r>
    <n v="6516"/>
    <x v="0"/>
    <x v="1"/>
    <x v="2004"/>
  </r>
  <r>
    <n v="28409"/>
    <x v="1"/>
    <x v="0"/>
    <x v="2005"/>
  </r>
  <r>
    <n v="53856"/>
    <x v="0"/>
    <x v="0"/>
    <x v="2006"/>
  </r>
  <r>
    <n v="46753"/>
    <x v="1"/>
    <x v="1"/>
    <x v="2007"/>
  </r>
  <r>
    <n v="35612"/>
    <x v="1"/>
    <x v="1"/>
    <x v="2008"/>
  </r>
  <r>
    <n v="43637"/>
    <x v="0"/>
    <x v="0"/>
    <x v="2009"/>
  </r>
  <r>
    <n v="23624"/>
    <x v="1"/>
    <x v="1"/>
    <x v="2010"/>
  </r>
  <r>
    <n v="11235"/>
    <x v="1"/>
    <x v="1"/>
    <x v="2011"/>
  </r>
  <r>
    <n v="6579"/>
    <x v="0"/>
    <x v="0"/>
    <x v="2012"/>
  </r>
  <r>
    <n v="31329"/>
    <x v="1"/>
    <x v="1"/>
    <x v="2013"/>
  </r>
  <r>
    <n v="22713"/>
    <x v="0"/>
    <x v="0"/>
    <x v="2014"/>
  </r>
  <r>
    <n v="40828"/>
    <x v="0"/>
    <x v="0"/>
    <x v="2015"/>
  </r>
  <r>
    <n v="14697"/>
    <x v="1"/>
    <x v="1"/>
    <x v="2016"/>
  </r>
  <r>
    <n v="4791"/>
    <x v="1"/>
    <x v="1"/>
    <x v="2017"/>
  </r>
  <r>
    <n v="30897"/>
    <x v="0"/>
    <x v="0"/>
    <x v="2018"/>
  </r>
  <r>
    <n v="30051"/>
    <x v="0"/>
    <x v="0"/>
    <x v="2019"/>
  </r>
  <r>
    <n v="71341"/>
    <x v="1"/>
    <x v="1"/>
    <x v="2020"/>
  </r>
  <r>
    <n v="57566"/>
    <x v="0"/>
    <x v="0"/>
    <x v="2021"/>
  </r>
  <r>
    <n v="66729"/>
    <x v="1"/>
    <x v="1"/>
    <x v="2022"/>
  </r>
  <r>
    <n v="26669"/>
    <x v="1"/>
    <x v="1"/>
    <x v="2023"/>
  </r>
  <r>
    <n v="31516"/>
    <x v="0"/>
    <x v="0"/>
    <x v="2024"/>
  </r>
  <r>
    <n v="19350"/>
    <x v="0"/>
    <x v="0"/>
    <x v="2025"/>
  </r>
  <r>
    <n v="4231"/>
    <x v="1"/>
    <x v="0"/>
    <x v="2026"/>
  </r>
  <r>
    <n v="61635"/>
    <x v="0"/>
    <x v="0"/>
    <x v="2027"/>
  </r>
  <r>
    <n v="5995"/>
    <x v="1"/>
    <x v="0"/>
    <x v="2028"/>
  </r>
  <r>
    <n v="32790"/>
    <x v="1"/>
    <x v="1"/>
    <x v="2029"/>
  </r>
  <r>
    <n v="26707"/>
    <x v="1"/>
    <x v="1"/>
    <x v="2030"/>
  </r>
  <r>
    <n v="58036"/>
    <x v="0"/>
    <x v="0"/>
    <x v="2031"/>
  </r>
  <r>
    <n v="52125"/>
    <x v="0"/>
    <x v="0"/>
    <x v="2032"/>
  </r>
  <r>
    <n v="70079"/>
    <x v="1"/>
    <x v="0"/>
    <x v="2033"/>
  </r>
  <r>
    <n v="54578"/>
    <x v="1"/>
    <x v="1"/>
    <x v="2034"/>
  </r>
  <r>
    <n v="50497"/>
    <x v="0"/>
    <x v="0"/>
    <x v="2035"/>
  </r>
  <r>
    <n v="54336"/>
    <x v="0"/>
    <x v="0"/>
    <x v="2036"/>
  </r>
  <r>
    <n v="58965"/>
    <x v="0"/>
    <x v="0"/>
    <x v="2037"/>
  </r>
  <r>
    <n v="760"/>
    <x v="0"/>
    <x v="1"/>
    <x v="2038"/>
  </r>
  <r>
    <n v="18294"/>
    <x v="0"/>
    <x v="0"/>
    <x v="2039"/>
  </r>
  <r>
    <n v="28297"/>
    <x v="0"/>
    <x v="0"/>
    <x v="2040"/>
  </r>
  <r>
    <n v="39112"/>
    <x v="0"/>
    <x v="0"/>
    <x v="2041"/>
  </r>
  <r>
    <n v="25717"/>
    <x v="1"/>
    <x v="0"/>
    <x v="2042"/>
  </r>
  <r>
    <n v="14195"/>
    <x v="0"/>
    <x v="0"/>
    <x v="2043"/>
  </r>
  <r>
    <n v="485"/>
    <x v="0"/>
    <x v="1"/>
    <x v="2044"/>
  </r>
  <r>
    <n v="10114"/>
    <x v="0"/>
    <x v="0"/>
    <x v="2045"/>
  </r>
  <r>
    <n v="56728"/>
    <x v="0"/>
    <x v="1"/>
    <x v="2046"/>
  </r>
  <r>
    <n v="22846"/>
    <x v="1"/>
    <x v="0"/>
    <x v="2047"/>
  </r>
  <r>
    <n v="73730"/>
    <x v="0"/>
    <x v="1"/>
    <x v="2048"/>
  </r>
  <r>
    <n v="64951"/>
    <x v="0"/>
    <x v="0"/>
    <x v="2049"/>
  </r>
  <r>
    <n v="51736"/>
    <x v="0"/>
    <x v="0"/>
    <x v="2050"/>
  </r>
  <r>
    <n v="61513"/>
    <x v="0"/>
    <x v="0"/>
    <x v="2051"/>
  </r>
  <r>
    <n v="34681"/>
    <x v="0"/>
    <x v="1"/>
    <x v="2052"/>
  </r>
  <r>
    <n v="30961"/>
    <x v="1"/>
    <x v="1"/>
    <x v="2053"/>
  </r>
  <r>
    <n v="20173"/>
    <x v="1"/>
    <x v="1"/>
    <x v="2054"/>
  </r>
  <r>
    <n v="3931"/>
    <x v="0"/>
    <x v="1"/>
    <x v="2055"/>
  </r>
  <r>
    <n v="7169"/>
    <x v="1"/>
    <x v="1"/>
    <x v="2056"/>
  </r>
  <r>
    <n v="36388"/>
    <x v="1"/>
    <x v="1"/>
    <x v="2057"/>
  </r>
  <r>
    <n v="20756"/>
    <x v="0"/>
    <x v="0"/>
    <x v="2058"/>
  </r>
  <r>
    <n v="22307"/>
    <x v="1"/>
    <x v="1"/>
    <x v="2059"/>
  </r>
  <r>
    <n v="32425"/>
    <x v="1"/>
    <x v="0"/>
    <x v="2060"/>
  </r>
  <r>
    <n v="7874"/>
    <x v="0"/>
    <x v="0"/>
    <x v="2061"/>
  </r>
  <r>
    <n v="17783"/>
    <x v="1"/>
    <x v="0"/>
    <x v="2062"/>
  </r>
  <r>
    <n v="35792"/>
    <x v="0"/>
    <x v="0"/>
    <x v="2063"/>
  </r>
  <r>
    <n v="69030"/>
    <x v="0"/>
    <x v="0"/>
    <x v="2064"/>
  </r>
  <r>
    <n v="13469"/>
    <x v="0"/>
    <x v="0"/>
    <x v="2065"/>
  </r>
  <r>
    <n v="22201"/>
    <x v="1"/>
    <x v="1"/>
    <x v="2066"/>
  </r>
  <r>
    <n v="780"/>
    <x v="0"/>
    <x v="0"/>
    <x v="2067"/>
  </r>
  <r>
    <n v="49124"/>
    <x v="0"/>
    <x v="0"/>
    <x v="2068"/>
  </r>
  <r>
    <n v="10694"/>
    <x v="0"/>
    <x v="0"/>
    <x v="2069"/>
  </r>
  <r>
    <n v="62800"/>
    <x v="1"/>
    <x v="1"/>
    <x v="2070"/>
  </r>
  <r>
    <n v="66271"/>
    <x v="1"/>
    <x v="1"/>
    <x v="2071"/>
  </r>
  <r>
    <n v="61615"/>
    <x v="1"/>
    <x v="1"/>
    <x v="2072"/>
  </r>
  <r>
    <n v="66165"/>
    <x v="0"/>
    <x v="0"/>
    <x v="2073"/>
  </r>
  <r>
    <n v="43179"/>
    <x v="1"/>
    <x v="1"/>
    <x v="2074"/>
  </r>
  <r>
    <n v="8298"/>
    <x v="1"/>
    <x v="1"/>
    <x v="2075"/>
  </r>
  <r>
    <n v="42107"/>
    <x v="1"/>
    <x v="1"/>
    <x v="2076"/>
  </r>
  <r>
    <n v="30885"/>
    <x v="1"/>
    <x v="0"/>
    <x v="2077"/>
  </r>
  <r>
    <n v="39775"/>
    <x v="1"/>
    <x v="0"/>
    <x v="2078"/>
  </r>
  <r>
    <n v="59014"/>
    <x v="1"/>
    <x v="1"/>
    <x v="2079"/>
  </r>
  <r>
    <n v="40969"/>
    <x v="0"/>
    <x v="1"/>
    <x v="2080"/>
  </r>
  <r>
    <n v="48647"/>
    <x v="1"/>
    <x v="1"/>
    <x v="2081"/>
  </r>
  <r>
    <n v="18302"/>
    <x v="0"/>
    <x v="0"/>
    <x v="2082"/>
  </r>
  <r>
    <n v="67377"/>
    <x v="1"/>
    <x v="0"/>
    <x v="2083"/>
  </r>
  <r>
    <n v="15072"/>
    <x v="0"/>
    <x v="0"/>
    <x v="2084"/>
  </r>
  <r>
    <n v="69470"/>
    <x v="1"/>
    <x v="1"/>
    <x v="2085"/>
  </r>
  <r>
    <n v="43180"/>
    <x v="1"/>
    <x v="1"/>
    <x v="2086"/>
  </r>
  <r>
    <n v="7300"/>
    <x v="1"/>
    <x v="0"/>
    <x v="2087"/>
  </r>
  <r>
    <n v="74291"/>
    <x v="0"/>
    <x v="0"/>
    <x v="2088"/>
  </r>
  <r>
    <n v="38836"/>
    <x v="0"/>
    <x v="0"/>
    <x v="2089"/>
  </r>
  <r>
    <n v="21791"/>
    <x v="1"/>
    <x v="1"/>
    <x v="2090"/>
  </r>
  <r>
    <n v="53034"/>
    <x v="0"/>
    <x v="1"/>
    <x v="2091"/>
  </r>
  <r>
    <n v="60765"/>
    <x v="1"/>
    <x v="1"/>
    <x v="2092"/>
  </r>
  <r>
    <n v="41807"/>
    <x v="1"/>
    <x v="1"/>
    <x v="2093"/>
  </r>
  <r>
    <n v="20017"/>
    <x v="0"/>
    <x v="0"/>
    <x v="2094"/>
  </r>
  <r>
    <n v="6683"/>
    <x v="0"/>
    <x v="0"/>
    <x v="2095"/>
  </r>
  <r>
    <n v="71223"/>
    <x v="1"/>
    <x v="0"/>
    <x v="2096"/>
  </r>
  <r>
    <n v="50084"/>
    <x v="0"/>
    <x v="0"/>
    <x v="2097"/>
  </r>
  <r>
    <n v="61490"/>
    <x v="0"/>
    <x v="0"/>
    <x v="2098"/>
  </r>
  <r>
    <n v="59807"/>
    <x v="0"/>
    <x v="0"/>
    <x v="2099"/>
  </r>
  <r>
    <n v="73639"/>
    <x v="0"/>
    <x v="0"/>
    <x v="2100"/>
  </r>
  <r>
    <n v="70207"/>
    <x v="1"/>
    <x v="1"/>
    <x v="2101"/>
  </r>
  <r>
    <n v="43706"/>
    <x v="1"/>
    <x v="1"/>
    <x v="2102"/>
  </r>
  <r>
    <n v="66933"/>
    <x v="0"/>
    <x v="0"/>
    <x v="2103"/>
  </r>
  <r>
    <n v="64579"/>
    <x v="1"/>
    <x v="1"/>
    <x v="2104"/>
  </r>
  <r>
    <n v="72440"/>
    <x v="1"/>
    <x v="0"/>
    <x v="2105"/>
  </r>
  <r>
    <n v="42072"/>
    <x v="1"/>
    <x v="1"/>
    <x v="2106"/>
  </r>
  <r>
    <n v="23275"/>
    <x v="0"/>
    <x v="0"/>
    <x v="2107"/>
  </r>
  <r>
    <n v="73967"/>
    <x v="0"/>
    <x v="1"/>
    <x v="2108"/>
  </r>
  <r>
    <n v="65833"/>
    <x v="1"/>
    <x v="0"/>
    <x v="2109"/>
  </r>
  <r>
    <n v="16766"/>
    <x v="0"/>
    <x v="0"/>
    <x v="2110"/>
  </r>
  <r>
    <n v="66073"/>
    <x v="1"/>
    <x v="1"/>
    <x v="2111"/>
  </r>
  <r>
    <n v="31963"/>
    <x v="1"/>
    <x v="1"/>
    <x v="2112"/>
  </r>
  <r>
    <n v="72506"/>
    <x v="0"/>
    <x v="0"/>
    <x v="2113"/>
  </r>
  <r>
    <n v="36415"/>
    <x v="1"/>
    <x v="1"/>
    <x v="2114"/>
  </r>
  <r>
    <n v="12971"/>
    <x v="0"/>
    <x v="0"/>
    <x v="2115"/>
  </r>
  <r>
    <n v="63496"/>
    <x v="1"/>
    <x v="1"/>
    <x v="2116"/>
  </r>
  <r>
    <n v="28237"/>
    <x v="0"/>
    <x v="0"/>
    <x v="2117"/>
  </r>
  <r>
    <n v="37255"/>
    <x v="0"/>
    <x v="0"/>
    <x v="2118"/>
  </r>
  <r>
    <n v="4140"/>
    <x v="0"/>
    <x v="0"/>
    <x v="2119"/>
  </r>
  <r>
    <n v="46277"/>
    <x v="1"/>
    <x v="0"/>
    <x v="2120"/>
  </r>
  <r>
    <n v="67441"/>
    <x v="0"/>
    <x v="0"/>
    <x v="2121"/>
  </r>
  <r>
    <n v="30336"/>
    <x v="0"/>
    <x v="0"/>
    <x v="2122"/>
  </r>
  <r>
    <n v="58372"/>
    <x v="1"/>
    <x v="1"/>
    <x v="2123"/>
  </r>
  <r>
    <n v="26237"/>
    <x v="0"/>
    <x v="0"/>
    <x v="2124"/>
  </r>
  <r>
    <n v="58947"/>
    <x v="1"/>
    <x v="1"/>
    <x v="2125"/>
  </r>
  <r>
    <n v="49521"/>
    <x v="0"/>
    <x v="0"/>
    <x v="2126"/>
  </r>
  <r>
    <n v="66422"/>
    <x v="1"/>
    <x v="1"/>
    <x v="2127"/>
  </r>
  <r>
    <n v="69228"/>
    <x v="0"/>
    <x v="0"/>
    <x v="2128"/>
  </r>
  <r>
    <n v="10330"/>
    <x v="0"/>
    <x v="0"/>
    <x v="2129"/>
  </r>
  <r>
    <n v="16538"/>
    <x v="1"/>
    <x v="1"/>
    <x v="2130"/>
  </r>
  <r>
    <n v="43007"/>
    <x v="1"/>
    <x v="1"/>
    <x v="2131"/>
  </r>
  <r>
    <n v="55760"/>
    <x v="0"/>
    <x v="1"/>
    <x v="2132"/>
  </r>
  <r>
    <n v="72000"/>
    <x v="1"/>
    <x v="1"/>
    <x v="2133"/>
  </r>
  <r>
    <n v="32015"/>
    <x v="1"/>
    <x v="0"/>
    <x v="2134"/>
  </r>
  <r>
    <n v="67229"/>
    <x v="0"/>
    <x v="0"/>
    <x v="2135"/>
  </r>
  <r>
    <n v="61738"/>
    <x v="0"/>
    <x v="0"/>
    <x v="2136"/>
  </r>
  <r>
    <n v="18464"/>
    <x v="1"/>
    <x v="0"/>
    <x v="2137"/>
  </r>
  <r>
    <n v="46788"/>
    <x v="0"/>
    <x v="0"/>
    <x v="2138"/>
  </r>
  <r>
    <n v="67818"/>
    <x v="0"/>
    <x v="0"/>
    <x v="2139"/>
  </r>
  <r>
    <n v="60616"/>
    <x v="1"/>
    <x v="0"/>
    <x v="2140"/>
  </r>
  <r>
    <n v="47769"/>
    <x v="0"/>
    <x v="1"/>
    <x v="2141"/>
  </r>
  <r>
    <n v="41567"/>
    <x v="0"/>
    <x v="1"/>
    <x v="2142"/>
  </r>
  <r>
    <n v="12682"/>
    <x v="1"/>
    <x v="1"/>
    <x v="2143"/>
  </r>
  <r>
    <n v="54405"/>
    <x v="0"/>
    <x v="0"/>
    <x v="2144"/>
  </r>
  <r>
    <n v="49189"/>
    <x v="0"/>
    <x v="0"/>
    <x v="2145"/>
  </r>
  <r>
    <n v="5229"/>
    <x v="1"/>
    <x v="1"/>
    <x v="2146"/>
  </r>
  <r>
    <n v="18152"/>
    <x v="1"/>
    <x v="1"/>
    <x v="2147"/>
  </r>
  <r>
    <n v="26192"/>
    <x v="1"/>
    <x v="0"/>
    <x v="2148"/>
  </r>
  <r>
    <n v="57349"/>
    <x v="0"/>
    <x v="0"/>
    <x v="2149"/>
  </r>
  <r>
    <n v="32186"/>
    <x v="1"/>
    <x v="1"/>
    <x v="2150"/>
  </r>
  <r>
    <n v="35616"/>
    <x v="1"/>
    <x v="1"/>
    <x v="2151"/>
  </r>
  <r>
    <n v="41782"/>
    <x v="0"/>
    <x v="0"/>
    <x v="2152"/>
  </r>
  <r>
    <n v="281"/>
    <x v="1"/>
    <x v="1"/>
    <x v="2153"/>
  </r>
  <r>
    <n v="33812"/>
    <x v="0"/>
    <x v="0"/>
    <x v="2154"/>
  </r>
  <r>
    <n v="67738"/>
    <x v="1"/>
    <x v="0"/>
    <x v="2155"/>
  </r>
  <r>
    <n v="2618"/>
    <x v="0"/>
    <x v="0"/>
    <x v="2156"/>
  </r>
  <r>
    <n v="53146"/>
    <x v="0"/>
    <x v="0"/>
    <x v="2157"/>
  </r>
  <r>
    <n v="45662"/>
    <x v="1"/>
    <x v="1"/>
    <x v="2158"/>
  </r>
  <r>
    <n v="45556"/>
    <x v="0"/>
    <x v="0"/>
    <x v="2159"/>
  </r>
  <r>
    <n v="69849"/>
    <x v="0"/>
    <x v="0"/>
    <x v="2160"/>
  </r>
  <r>
    <n v="28073"/>
    <x v="1"/>
    <x v="1"/>
    <x v="2161"/>
  </r>
  <r>
    <n v="40790"/>
    <x v="1"/>
    <x v="1"/>
    <x v="2162"/>
  </r>
  <r>
    <n v="14922"/>
    <x v="1"/>
    <x v="1"/>
    <x v="2163"/>
  </r>
  <r>
    <n v="4421"/>
    <x v="0"/>
    <x v="0"/>
    <x v="2164"/>
  </r>
  <r>
    <n v="35927"/>
    <x v="0"/>
    <x v="0"/>
    <x v="2165"/>
  </r>
  <r>
    <n v="54131"/>
    <x v="1"/>
    <x v="1"/>
    <x v="2166"/>
  </r>
  <r>
    <n v="59236"/>
    <x v="1"/>
    <x v="1"/>
    <x v="2167"/>
  </r>
  <r>
    <n v="51975"/>
    <x v="1"/>
    <x v="1"/>
    <x v="2168"/>
  </r>
  <r>
    <n v="34194"/>
    <x v="0"/>
    <x v="0"/>
    <x v="2169"/>
  </r>
  <r>
    <n v="440"/>
    <x v="0"/>
    <x v="0"/>
    <x v="2170"/>
  </r>
  <r>
    <n v="69858"/>
    <x v="0"/>
    <x v="0"/>
    <x v="2171"/>
  </r>
  <r>
    <n v="9036"/>
    <x v="0"/>
    <x v="0"/>
    <x v="2172"/>
  </r>
  <r>
    <n v="35685"/>
    <x v="1"/>
    <x v="1"/>
    <x v="2173"/>
  </r>
  <r>
    <n v="5301"/>
    <x v="1"/>
    <x v="1"/>
    <x v="2174"/>
  </r>
  <r>
    <n v="15425"/>
    <x v="0"/>
    <x v="0"/>
    <x v="2175"/>
  </r>
  <r>
    <n v="70999"/>
    <x v="1"/>
    <x v="0"/>
    <x v="2176"/>
  </r>
  <r>
    <n v="19843"/>
    <x v="1"/>
    <x v="1"/>
    <x v="2177"/>
  </r>
  <r>
    <n v="66567"/>
    <x v="1"/>
    <x v="1"/>
    <x v="2178"/>
  </r>
  <r>
    <n v="46394"/>
    <x v="1"/>
    <x v="1"/>
    <x v="2179"/>
  </r>
  <r>
    <n v="28418"/>
    <x v="1"/>
    <x v="1"/>
    <x v="2180"/>
  </r>
  <r>
    <n v="24495"/>
    <x v="1"/>
    <x v="0"/>
    <x v="2181"/>
  </r>
  <r>
    <n v="53561"/>
    <x v="0"/>
    <x v="0"/>
    <x v="2182"/>
  </r>
  <r>
    <n v="58108"/>
    <x v="0"/>
    <x v="0"/>
    <x v="2183"/>
  </r>
  <r>
    <n v="62272"/>
    <x v="1"/>
    <x v="1"/>
    <x v="2184"/>
  </r>
  <r>
    <n v="36870"/>
    <x v="0"/>
    <x v="0"/>
    <x v="2185"/>
  </r>
  <r>
    <n v="56131"/>
    <x v="1"/>
    <x v="1"/>
    <x v="2186"/>
  </r>
  <r>
    <n v="37326"/>
    <x v="0"/>
    <x v="0"/>
    <x v="2187"/>
  </r>
  <r>
    <n v="5993"/>
    <x v="0"/>
    <x v="0"/>
    <x v="2188"/>
  </r>
  <r>
    <n v="41118"/>
    <x v="0"/>
    <x v="0"/>
    <x v="2189"/>
  </r>
  <r>
    <n v="6920"/>
    <x v="0"/>
    <x v="0"/>
    <x v="2190"/>
  </r>
  <r>
    <n v="37021"/>
    <x v="1"/>
    <x v="1"/>
    <x v="2191"/>
  </r>
  <r>
    <n v="69062"/>
    <x v="1"/>
    <x v="0"/>
    <x v="2192"/>
  </r>
  <r>
    <n v="29274"/>
    <x v="0"/>
    <x v="0"/>
    <x v="2193"/>
  </r>
  <r>
    <n v="54980"/>
    <x v="0"/>
    <x v="0"/>
    <x v="2194"/>
  </r>
  <r>
    <n v="6831"/>
    <x v="0"/>
    <x v="0"/>
    <x v="2195"/>
  </r>
  <r>
    <n v="686"/>
    <x v="0"/>
    <x v="0"/>
    <x v="2196"/>
  </r>
  <r>
    <n v="12326"/>
    <x v="0"/>
    <x v="0"/>
    <x v="2197"/>
  </r>
  <r>
    <n v="31331"/>
    <x v="0"/>
    <x v="0"/>
    <x v="2198"/>
  </r>
  <r>
    <n v="31072"/>
    <x v="0"/>
    <x v="0"/>
    <x v="2199"/>
  </r>
  <r>
    <n v="11690"/>
    <x v="1"/>
    <x v="1"/>
    <x v="2200"/>
  </r>
  <r>
    <n v="57983"/>
    <x v="0"/>
    <x v="0"/>
    <x v="2201"/>
  </r>
  <r>
    <n v="5639"/>
    <x v="0"/>
    <x v="1"/>
    <x v="2202"/>
  </r>
  <r>
    <n v="8238"/>
    <x v="0"/>
    <x v="0"/>
    <x v="2203"/>
  </r>
  <r>
    <n v="48790"/>
    <x v="1"/>
    <x v="1"/>
    <x v="2204"/>
  </r>
  <r>
    <n v="53504"/>
    <x v="1"/>
    <x v="1"/>
    <x v="2205"/>
  </r>
  <r>
    <n v="5"/>
    <x v="1"/>
    <x v="1"/>
    <x v="2206"/>
  </r>
  <r>
    <n v="57614"/>
    <x v="1"/>
    <x v="1"/>
    <x v="2207"/>
  </r>
  <r>
    <n v="4042"/>
    <x v="1"/>
    <x v="1"/>
    <x v="2208"/>
  </r>
  <r>
    <n v="61301"/>
    <x v="0"/>
    <x v="1"/>
    <x v="2209"/>
  </r>
  <r>
    <n v="13317"/>
    <x v="1"/>
    <x v="0"/>
    <x v="2210"/>
  </r>
  <r>
    <n v="49695"/>
    <x v="1"/>
    <x v="1"/>
    <x v="2211"/>
  </r>
  <r>
    <n v="43300"/>
    <x v="1"/>
    <x v="1"/>
    <x v="2212"/>
  </r>
  <r>
    <n v="15364"/>
    <x v="0"/>
    <x v="0"/>
    <x v="2213"/>
  </r>
  <r>
    <n v="18827"/>
    <x v="0"/>
    <x v="1"/>
    <x v="2214"/>
  </r>
  <r>
    <n v="39232"/>
    <x v="0"/>
    <x v="0"/>
    <x v="2215"/>
  </r>
  <r>
    <n v="30775"/>
    <x v="1"/>
    <x v="1"/>
    <x v="2216"/>
  </r>
  <r>
    <n v="16810"/>
    <x v="0"/>
    <x v="0"/>
    <x v="2217"/>
  </r>
  <r>
    <n v="1182"/>
    <x v="1"/>
    <x v="1"/>
    <x v="2218"/>
  </r>
  <r>
    <n v="30038"/>
    <x v="0"/>
    <x v="1"/>
    <x v="2219"/>
  </r>
  <r>
    <n v="25360"/>
    <x v="1"/>
    <x v="1"/>
    <x v="2220"/>
  </r>
  <r>
    <n v="54762"/>
    <x v="0"/>
    <x v="0"/>
    <x v="2221"/>
  </r>
  <r>
    <n v="43874"/>
    <x v="0"/>
    <x v="0"/>
    <x v="2222"/>
  </r>
  <r>
    <n v="6624"/>
    <x v="0"/>
    <x v="0"/>
    <x v="2223"/>
  </r>
  <r>
    <n v="51019"/>
    <x v="1"/>
    <x v="1"/>
    <x v="2224"/>
  </r>
  <r>
    <n v="39700"/>
    <x v="1"/>
    <x v="1"/>
    <x v="2225"/>
  </r>
  <r>
    <n v="12821"/>
    <x v="1"/>
    <x v="1"/>
    <x v="2226"/>
  </r>
  <r>
    <n v="10090"/>
    <x v="0"/>
    <x v="0"/>
    <x v="2227"/>
  </r>
  <r>
    <n v="16010"/>
    <x v="0"/>
    <x v="0"/>
    <x v="2228"/>
  </r>
  <r>
    <n v="45793"/>
    <x v="0"/>
    <x v="0"/>
    <x v="2229"/>
  </r>
  <r>
    <n v="53296"/>
    <x v="0"/>
    <x v="0"/>
    <x v="2230"/>
  </r>
  <r>
    <n v="57777"/>
    <x v="0"/>
    <x v="0"/>
    <x v="2231"/>
  </r>
  <r>
    <n v="36530"/>
    <x v="1"/>
    <x v="1"/>
    <x v="2232"/>
  </r>
  <r>
    <n v="66608"/>
    <x v="1"/>
    <x v="1"/>
    <x v="2233"/>
  </r>
  <r>
    <n v="19989"/>
    <x v="0"/>
    <x v="0"/>
    <x v="2234"/>
  </r>
  <r>
    <n v="57236"/>
    <x v="1"/>
    <x v="1"/>
    <x v="2235"/>
  </r>
  <r>
    <n v="21710"/>
    <x v="1"/>
    <x v="1"/>
    <x v="2236"/>
  </r>
  <r>
    <n v="36631"/>
    <x v="1"/>
    <x v="1"/>
    <x v="2237"/>
  </r>
  <r>
    <n v="51270"/>
    <x v="0"/>
    <x v="0"/>
    <x v="2238"/>
  </r>
  <r>
    <n v="45557"/>
    <x v="0"/>
    <x v="0"/>
    <x v="2239"/>
  </r>
  <r>
    <n v="477"/>
    <x v="1"/>
    <x v="1"/>
    <x v="2240"/>
  </r>
  <r>
    <n v="29305"/>
    <x v="1"/>
    <x v="1"/>
    <x v="2241"/>
  </r>
  <r>
    <n v="52512"/>
    <x v="0"/>
    <x v="0"/>
    <x v="2242"/>
  </r>
  <r>
    <n v="36027"/>
    <x v="0"/>
    <x v="0"/>
    <x v="2243"/>
  </r>
  <r>
    <n v="49419"/>
    <x v="1"/>
    <x v="0"/>
    <x v="2244"/>
  </r>
  <r>
    <n v="21394"/>
    <x v="0"/>
    <x v="1"/>
    <x v="2245"/>
  </r>
  <r>
    <n v="28874"/>
    <x v="1"/>
    <x v="0"/>
    <x v="2246"/>
  </r>
  <r>
    <n v="59607"/>
    <x v="1"/>
    <x v="1"/>
    <x v="2247"/>
  </r>
  <r>
    <n v="66309"/>
    <x v="1"/>
    <x v="1"/>
    <x v="2248"/>
  </r>
  <r>
    <n v="6553"/>
    <x v="1"/>
    <x v="1"/>
    <x v="2249"/>
  </r>
  <r>
    <n v="71401"/>
    <x v="1"/>
    <x v="1"/>
    <x v="2250"/>
  </r>
  <r>
    <n v="70848"/>
    <x v="0"/>
    <x v="0"/>
    <x v="2251"/>
  </r>
  <r>
    <n v="10256"/>
    <x v="0"/>
    <x v="1"/>
    <x v="2252"/>
  </r>
  <r>
    <n v="12578"/>
    <x v="0"/>
    <x v="0"/>
    <x v="2253"/>
  </r>
  <r>
    <n v="9135"/>
    <x v="0"/>
    <x v="0"/>
    <x v="2254"/>
  </r>
  <r>
    <n v="6176"/>
    <x v="1"/>
    <x v="0"/>
    <x v="2255"/>
  </r>
  <r>
    <n v="34740"/>
    <x v="1"/>
    <x v="0"/>
    <x v="2256"/>
  </r>
  <r>
    <n v="14436"/>
    <x v="0"/>
    <x v="0"/>
    <x v="2257"/>
  </r>
  <r>
    <n v="30575"/>
    <x v="0"/>
    <x v="1"/>
    <x v="2258"/>
  </r>
  <r>
    <n v="62209"/>
    <x v="1"/>
    <x v="1"/>
    <x v="2259"/>
  </r>
  <r>
    <n v="52324"/>
    <x v="1"/>
    <x v="1"/>
    <x v="2260"/>
  </r>
  <r>
    <n v="55054"/>
    <x v="0"/>
    <x v="0"/>
    <x v="2261"/>
  </r>
  <r>
    <n v="17733"/>
    <x v="0"/>
    <x v="0"/>
    <x v="2262"/>
  </r>
  <r>
    <n v="30705"/>
    <x v="0"/>
    <x v="0"/>
    <x v="2263"/>
  </r>
  <r>
    <n v="57290"/>
    <x v="1"/>
    <x v="1"/>
    <x v="2264"/>
  </r>
  <r>
    <n v="52826"/>
    <x v="0"/>
    <x v="0"/>
    <x v="2265"/>
  </r>
  <r>
    <n v="73296"/>
    <x v="0"/>
    <x v="0"/>
    <x v="2266"/>
  </r>
  <r>
    <n v="63141"/>
    <x v="0"/>
    <x v="0"/>
    <x v="2267"/>
  </r>
  <r>
    <n v="72457"/>
    <x v="0"/>
    <x v="0"/>
    <x v="2268"/>
  </r>
  <r>
    <n v="1041"/>
    <x v="1"/>
    <x v="0"/>
    <x v="2269"/>
  </r>
  <r>
    <n v="39350"/>
    <x v="0"/>
    <x v="1"/>
    <x v="2270"/>
  </r>
  <r>
    <n v="21534"/>
    <x v="0"/>
    <x v="0"/>
    <x v="2271"/>
  </r>
  <r>
    <n v="48707"/>
    <x v="1"/>
    <x v="1"/>
    <x v="2272"/>
  </r>
  <r>
    <n v="24139"/>
    <x v="0"/>
    <x v="0"/>
    <x v="2273"/>
  </r>
  <r>
    <n v="53582"/>
    <x v="0"/>
    <x v="0"/>
    <x v="2274"/>
  </r>
  <r>
    <n v="74081"/>
    <x v="0"/>
    <x v="0"/>
    <x v="2275"/>
  </r>
  <r>
    <n v="36"/>
    <x v="0"/>
    <x v="1"/>
    <x v="2276"/>
  </r>
  <r>
    <n v="63649"/>
    <x v="0"/>
    <x v="0"/>
    <x v="2277"/>
  </r>
  <r>
    <n v="20665"/>
    <x v="1"/>
    <x v="1"/>
    <x v="2278"/>
  </r>
  <r>
    <n v="66507"/>
    <x v="1"/>
    <x v="0"/>
    <x v="2279"/>
  </r>
  <r>
    <n v="7278"/>
    <x v="0"/>
    <x v="0"/>
    <x v="2280"/>
  </r>
  <r>
    <n v="29267"/>
    <x v="1"/>
    <x v="1"/>
    <x v="2281"/>
  </r>
  <r>
    <n v="27657"/>
    <x v="0"/>
    <x v="1"/>
    <x v="2282"/>
  </r>
  <r>
    <n v="55677"/>
    <x v="0"/>
    <x v="0"/>
    <x v="2283"/>
  </r>
  <r>
    <n v="72134"/>
    <x v="0"/>
    <x v="0"/>
    <x v="2284"/>
  </r>
  <r>
    <n v="39402"/>
    <x v="0"/>
    <x v="0"/>
    <x v="2285"/>
  </r>
  <r>
    <n v="31436"/>
    <x v="0"/>
    <x v="1"/>
    <x v="2286"/>
  </r>
  <r>
    <n v="58692"/>
    <x v="1"/>
    <x v="1"/>
    <x v="2287"/>
  </r>
  <r>
    <n v="68552"/>
    <x v="1"/>
    <x v="1"/>
    <x v="2288"/>
  </r>
  <r>
    <n v="13815"/>
    <x v="1"/>
    <x v="1"/>
    <x v="2289"/>
  </r>
  <r>
    <n v="63150"/>
    <x v="0"/>
    <x v="1"/>
    <x v="2290"/>
  </r>
  <r>
    <n v="13123"/>
    <x v="0"/>
    <x v="1"/>
    <x v="2291"/>
  </r>
  <r>
    <n v="74122"/>
    <x v="0"/>
    <x v="0"/>
    <x v="2292"/>
  </r>
  <r>
    <n v="61093"/>
    <x v="0"/>
    <x v="0"/>
    <x v="2293"/>
  </r>
  <r>
    <n v="36317"/>
    <x v="0"/>
    <x v="0"/>
    <x v="2294"/>
  </r>
  <r>
    <n v="1124"/>
    <x v="1"/>
    <x v="1"/>
    <x v="2295"/>
  </r>
  <r>
    <n v="73210"/>
    <x v="1"/>
    <x v="0"/>
    <x v="2296"/>
  </r>
  <r>
    <n v="22528"/>
    <x v="1"/>
    <x v="0"/>
    <x v="2297"/>
  </r>
  <r>
    <n v="46585"/>
    <x v="0"/>
    <x v="0"/>
    <x v="2298"/>
  </r>
  <r>
    <n v="13576"/>
    <x v="1"/>
    <x v="1"/>
    <x v="2299"/>
  </r>
  <r>
    <n v="34409"/>
    <x v="1"/>
    <x v="0"/>
    <x v="2300"/>
  </r>
  <r>
    <n v="46514"/>
    <x v="0"/>
    <x v="0"/>
    <x v="2301"/>
  </r>
  <r>
    <n v="44336"/>
    <x v="1"/>
    <x v="1"/>
    <x v="2302"/>
  </r>
  <r>
    <n v="55710"/>
    <x v="1"/>
    <x v="0"/>
    <x v="2303"/>
  </r>
  <r>
    <n v="41527"/>
    <x v="0"/>
    <x v="1"/>
    <x v="2304"/>
  </r>
  <r>
    <n v="23038"/>
    <x v="1"/>
    <x v="1"/>
    <x v="2305"/>
  </r>
  <r>
    <n v="44978"/>
    <x v="1"/>
    <x v="1"/>
    <x v="2306"/>
  </r>
  <r>
    <n v="53168"/>
    <x v="1"/>
    <x v="0"/>
    <x v="2307"/>
  </r>
  <r>
    <n v="31928"/>
    <x v="0"/>
    <x v="0"/>
    <x v="2308"/>
  </r>
  <r>
    <n v="55673"/>
    <x v="1"/>
    <x v="1"/>
    <x v="2309"/>
  </r>
  <r>
    <n v="32722"/>
    <x v="0"/>
    <x v="1"/>
    <x v="2310"/>
  </r>
  <r>
    <n v="45485"/>
    <x v="1"/>
    <x v="0"/>
    <x v="2311"/>
  </r>
  <r>
    <n v="40232"/>
    <x v="0"/>
    <x v="1"/>
    <x v="2312"/>
  </r>
  <r>
    <n v="69183"/>
    <x v="1"/>
    <x v="0"/>
    <x v="2313"/>
  </r>
  <r>
    <n v="61760"/>
    <x v="0"/>
    <x v="0"/>
    <x v="2314"/>
  </r>
  <r>
    <n v="33374"/>
    <x v="0"/>
    <x v="0"/>
    <x v="2315"/>
  </r>
  <r>
    <n v="42512"/>
    <x v="0"/>
    <x v="0"/>
    <x v="2316"/>
  </r>
  <r>
    <n v="64322"/>
    <x v="1"/>
    <x v="1"/>
    <x v="2317"/>
  </r>
  <r>
    <n v="41264"/>
    <x v="1"/>
    <x v="0"/>
    <x v="2318"/>
  </r>
  <r>
    <n v="33262"/>
    <x v="0"/>
    <x v="0"/>
    <x v="2319"/>
  </r>
  <r>
    <n v="26352"/>
    <x v="0"/>
    <x v="0"/>
    <x v="2320"/>
  </r>
  <r>
    <n v="21007"/>
    <x v="1"/>
    <x v="1"/>
    <x v="2321"/>
  </r>
  <r>
    <n v="60071"/>
    <x v="1"/>
    <x v="1"/>
    <x v="2322"/>
  </r>
  <r>
    <n v="71258"/>
    <x v="1"/>
    <x v="1"/>
    <x v="2323"/>
  </r>
  <r>
    <n v="61376"/>
    <x v="0"/>
    <x v="0"/>
    <x v="2324"/>
  </r>
  <r>
    <n v="43905"/>
    <x v="0"/>
    <x v="0"/>
    <x v="2325"/>
  </r>
  <r>
    <n v="39262"/>
    <x v="0"/>
    <x v="0"/>
    <x v="2326"/>
  </r>
  <r>
    <n v="37701"/>
    <x v="0"/>
    <x v="0"/>
    <x v="2327"/>
  </r>
  <r>
    <n v="22795"/>
    <x v="1"/>
    <x v="0"/>
    <x v="2328"/>
  </r>
  <r>
    <n v="70983"/>
    <x v="0"/>
    <x v="1"/>
    <x v="2329"/>
  </r>
  <r>
    <n v="14193"/>
    <x v="0"/>
    <x v="0"/>
    <x v="2330"/>
  </r>
  <r>
    <n v="16107"/>
    <x v="1"/>
    <x v="0"/>
    <x v="2331"/>
  </r>
  <r>
    <n v="27321"/>
    <x v="1"/>
    <x v="1"/>
    <x v="2332"/>
  </r>
  <r>
    <n v="22520"/>
    <x v="0"/>
    <x v="0"/>
    <x v="2333"/>
  </r>
  <r>
    <n v="26492"/>
    <x v="0"/>
    <x v="0"/>
    <x v="2334"/>
  </r>
  <r>
    <n v="18845"/>
    <x v="1"/>
    <x v="1"/>
    <x v="2335"/>
  </r>
  <r>
    <n v="47527"/>
    <x v="0"/>
    <x v="0"/>
    <x v="2336"/>
  </r>
  <r>
    <n v="5415"/>
    <x v="1"/>
    <x v="1"/>
    <x v="2337"/>
  </r>
  <r>
    <n v="59575"/>
    <x v="1"/>
    <x v="1"/>
    <x v="2338"/>
  </r>
  <r>
    <n v="1036"/>
    <x v="1"/>
    <x v="0"/>
    <x v="2339"/>
  </r>
  <r>
    <n v="34997"/>
    <x v="1"/>
    <x v="1"/>
    <x v="2340"/>
  </r>
  <r>
    <n v="39793"/>
    <x v="1"/>
    <x v="1"/>
    <x v="2341"/>
  </r>
  <r>
    <n v="21851"/>
    <x v="1"/>
    <x v="1"/>
    <x v="2342"/>
  </r>
  <r>
    <n v="24011"/>
    <x v="0"/>
    <x v="0"/>
    <x v="2343"/>
  </r>
  <r>
    <n v="48611"/>
    <x v="1"/>
    <x v="1"/>
    <x v="2344"/>
  </r>
  <r>
    <n v="29882"/>
    <x v="0"/>
    <x v="1"/>
    <x v="2345"/>
  </r>
  <r>
    <n v="22835"/>
    <x v="0"/>
    <x v="1"/>
    <x v="2346"/>
  </r>
  <r>
    <n v="37242"/>
    <x v="1"/>
    <x v="0"/>
    <x v="2347"/>
  </r>
  <r>
    <n v="41669"/>
    <x v="0"/>
    <x v="0"/>
    <x v="2348"/>
  </r>
  <r>
    <n v="51054"/>
    <x v="1"/>
    <x v="1"/>
    <x v="2349"/>
  </r>
  <r>
    <n v="29322"/>
    <x v="1"/>
    <x v="1"/>
    <x v="2350"/>
  </r>
  <r>
    <n v="54250"/>
    <x v="0"/>
    <x v="0"/>
    <x v="2351"/>
  </r>
  <r>
    <n v="30720"/>
    <x v="0"/>
    <x v="0"/>
    <x v="2352"/>
  </r>
  <r>
    <n v="69140"/>
    <x v="1"/>
    <x v="1"/>
    <x v="2353"/>
  </r>
  <r>
    <n v="41988"/>
    <x v="0"/>
    <x v="0"/>
    <x v="2354"/>
  </r>
  <r>
    <n v="10222"/>
    <x v="0"/>
    <x v="0"/>
    <x v="2355"/>
  </r>
  <r>
    <n v="27009"/>
    <x v="1"/>
    <x v="0"/>
    <x v="2356"/>
  </r>
  <r>
    <n v="40416"/>
    <x v="1"/>
    <x v="0"/>
    <x v="2357"/>
  </r>
  <r>
    <n v="35639"/>
    <x v="0"/>
    <x v="1"/>
    <x v="2358"/>
  </r>
  <r>
    <n v="47293"/>
    <x v="0"/>
    <x v="1"/>
    <x v="2359"/>
  </r>
  <r>
    <n v="1034"/>
    <x v="0"/>
    <x v="0"/>
    <x v="2360"/>
  </r>
  <r>
    <n v="24670"/>
    <x v="0"/>
    <x v="0"/>
    <x v="2361"/>
  </r>
  <r>
    <n v="48478"/>
    <x v="0"/>
    <x v="0"/>
    <x v="2362"/>
  </r>
  <r>
    <n v="31092"/>
    <x v="0"/>
    <x v="0"/>
    <x v="2363"/>
  </r>
  <r>
    <n v="35885"/>
    <x v="0"/>
    <x v="1"/>
    <x v="2364"/>
  </r>
  <r>
    <n v="40501"/>
    <x v="0"/>
    <x v="0"/>
    <x v="2365"/>
  </r>
  <r>
    <n v="73401"/>
    <x v="0"/>
    <x v="0"/>
    <x v="2366"/>
  </r>
  <r>
    <n v="55504"/>
    <x v="0"/>
    <x v="1"/>
    <x v="2367"/>
  </r>
  <r>
    <n v="30511"/>
    <x v="0"/>
    <x v="0"/>
    <x v="2368"/>
  </r>
  <r>
    <n v="73109"/>
    <x v="0"/>
    <x v="1"/>
    <x v="2369"/>
  </r>
  <r>
    <n v="42954"/>
    <x v="0"/>
    <x v="0"/>
    <x v="2370"/>
  </r>
  <r>
    <n v="71968"/>
    <x v="0"/>
    <x v="0"/>
    <x v="2371"/>
  </r>
  <r>
    <n v="6405"/>
    <x v="0"/>
    <x v="0"/>
    <x v="2372"/>
  </r>
  <r>
    <n v="14970"/>
    <x v="1"/>
    <x v="1"/>
    <x v="2373"/>
  </r>
  <r>
    <n v="46507"/>
    <x v="1"/>
    <x v="1"/>
    <x v="2374"/>
  </r>
  <r>
    <n v="11068"/>
    <x v="0"/>
    <x v="0"/>
    <x v="2375"/>
  </r>
  <r>
    <n v="39251"/>
    <x v="1"/>
    <x v="1"/>
    <x v="2376"/>
  </r>
  <r>
    <n v="4144"/>
    <x v="0"/>
    <x v="1"/>
    <x v="2377"/>
  </r>
  <r>
    <n v="55465"/>
    <x v="1"/>
    <x v="1"/>
    <x v="2378"/>
  </r>
  <r>
    <n v="4581"/>
    <x v="1"/>
    <x v="1"/>
    <x v="2379"/>
  </r>
  <r>
    <n v="46508"/>
    <x v="0"/>
    <x v="0"/>
    <x v="2380"/>
  </r>
  <r>
    <n v="66937"/>
    <x v="0"/>
    <x v="1"/>
    <x v="2381"/>
  </r>
  <r>
    <n v="4977"/>
    <x v="1"/>
    <x v="0"/>
    <x v="2382"/>
  </r>
  <r>
    <n v="47940"/>
    <x v="0"/>
    <x v="0"/>
    <x v="2383"/>
  </r>
  <r>
    <n v="5347"/>
    <x v="0"/>
    <x v="0"/>
    <x v="2384"/>
  </r>
  <r>
    <n v="21271"/>
    <x v="1"/>
    <x v="1"/>
    <x v="2385"/>
  </r>
  <r>
    <n v="9583"/>
    <x v="1"/>
    <x v="1"/>
    <x v="2386"/>
  </r>
  <r>
    <n v="53801"/>
    <x v="1"/>
    <x v="0"/>
    <x v="2387"/>
  </r>
  <r>
    <n v="50136"/>
    <x v="0"/>
    <x v="1"/>
    <x v="2388"/>
  </r>
  <r>
    <n v="69884"/>
    <x v="1"/>
    <x v="1"/>
    <x v="2389"/>
  </r>
  <r>
    <n v="67665"/>
    <x v="0"/>
    <x v="0"/>
    <x v="2390"/>
  </r>
  <r>
    <n v="22810"/>
    <x v="0"/>
    <x v="1"/>
    <x v="2391"/>
  </r>
  <r>
    <n v="57780"/>
    <x v="0"/>
    <x v="0"/>
    <x v="2392"/>
  </r>
  <r>
    <n v="55495"/>
    <x v="1"/>
    <x v="0"/>
    <x v="2393"/>
  </r>
  <r>
    <n v="62395"/>
    <x v="0"/>
    <x v="0"/>
    <x v="2394"/>
  </r>
  <r>
    <n v="50675"/>
    <x v="0"/>
    <x v="0"/>
    <x v="2395"/>
  </r>
  <r>
    <n v="34938"/>
    <x v="0"/>
    <x v="1"/>
    <x v="2396"/>
  </r>
  <r>
    <n v="8467"/>
    <x v="1"/>
    <x v="0"/>
    <x v="2397"/>
  </r>
  <r>
    <n v="5195"/>
    <x v="0"/>
    <x v="0"/>
    <x v="2398"/>
  </r>
  <r>
    <n v="698"/>
    <x v="0"/>
    <x v="0"/>
    <x v="2399"/>
  </r>
  <r>
    <n v="24524"/>
    <x v="0"/>
    <x v="0"/>
    <x v="2400"/>
  </r>
  <r>
    <n v="26043"/>
    <x v="1"/>
    <x v="1"/>
    <x v="2401"/>
  </r>
  <r>
    <n v="39576"/>
    <x v="0"/>
    <x v="0"/>
    <x v="2402"/>
  </r>
  <r>
    <n v="7202"/>
    <x v="1"/>
    <x v="1"/>
    <x v="2403"/>
  </r>
  <r>
    <n v="23263"/>
    <x v="0"/>
    <x v="0"/>
    <x v="2404"/>
  </r>
  <r>
    <n v="63758"/>
    <x v="0"/>
    <x v="0"/>
    <x v="2405"/>
  </r>
  <r>
    <n v="71766"/>
    <x v="0"/>
    <x v="0"/>
    <x v="2406"/>
  </r>
  <r>
    <n v="50869"/>
    <x v="1"/>
    <x v="1"/>
    <x v="2407"/>
  </r>
  <r>
    <n v="43138"/>
    <x v="1"/>
    <x v="1"/>
    <x v="2408"/>
  </r>
  <r>
    <n v="16809"/>
    <x v="1"/>
    <x v="1"/>
    <x v="2409"/>
  </r>
  <r>
    <n v="38810"/>
    <x v="1"/>
    <x v="0"/>
    <x v="2410"/>
  </r>
  <r>
    <n v="47835"/>
    <x v="0"/>
    <x v="0"/>
    <x v="2411"/>
  </r>
  <r>
    <n v="40307"/>
    <x v="1"/>
    <x v="1"/>
    <x v="2412"/>
  </r>
  <r>
    <n v="47314"/>
    <x v="0"/>
    <x v="0"/>
    <x v="2413"/>
  </r>
  <r>
    <n v="64063"/>
    <x v="1"/>
    <x v="1"/>
    <x v="2414"/>
  </r>
  <r>
    <n v="50758"/>
    <x v="1"/>
    <x v="1"/>
    <x v="2415"/>
  </r>
  <r>
    <n v="56087"/>
    <x v="1"/>
    <x v="1"/>
    <x v="2416"/>
  </r>
  <r>
    <n v="18024"/>
    <x v="0"/>
    <x v="0"/>
    <x v="2417"/>
  </r>
  <r>
    <n v="45328"/>
    <x v="1"/>
    <x v="0"/>
    <x v="2418"/>
  </r>
  <r>
    <n v="14449"/>
    <x v="1"/>
    <x v="0"/>
    <x v="2419"/>
  </r>
  <r>
    <n v="74199"/>
    <x v="1"/>
    <x v="1"/>
    <x v="2420"/>
  </r>
  <r>
    <n v="20583"/>
    <x v="0"/>
    <x v="1"/>
    <x v="2421"/>
  </r>
  <r>
    <n v="66851"/>
    <x v="0"/>
    <x v="0"/>
    <x v="2422"/>
  </r>
  <r>
    <n v="40258"/>
    <x v="1"/>
    <x v="1"/>
    <x v="2423"/>
  </r>
  <r>
    <n v="60464"/>
    <x v="1"/>
    <x v="1"/>
    <x v="2424"/>
  </r>
  <r>
    <n v="37924"/>
    <x v="0"/>
    <x v="1"/>
    <x v="2425"/>
  </r>
  <r>
    <n v="55679"/>
    <x v="0"/>
    <x v="0"/>
    <x v="2426"/>
  </r>
  <r>
    <n v="16775"/>
    <x v="0"/>
    <x v="0"/>
    <x v="2427"/>
  </r>
  <r>
    <n v="43621"/>
    <x v="0"/>
    <x v="0"/>
    <x v="2428"/>
  </r>
  <r>
    <n v="45281"/>
    <x v="1"/>
    <x v="1"/>
    <x v="2429"/>
  </r>
  <r>
    <n v="56602"/>
    <x v="1"/>
    <x v="1"/>
    <x v="2430"/>
  </r>
  <r>
    <n v="68936"/>
    <x v="1"/>
    <x v="1"/>
    <x v="2431"/>
  </r>
  <r>
    <n v="61283"/>
    <x v="1"/>
    <x v="1"/>
    <x v="2432"/>
  </r>
  <r>
    <n v="23821"/>
    <x v="0"/>
    <x v="0"/>
    <x v="2433"/>
  </r>
  <r>
    <n v="71652"/>
    <x v="1"/>
    <x v="1"/>
    <x v="2434"/>
  </r>
  <r>
    <n v="2814"/>
    <x v="1"/>
    <x v="1"/>
    <x v="2435"/>
  </r>
  <r>
    <n v="8356"/>
    <x v="0"/>
    <x v="0"/>
    <x v="2436"/>
  </r>
  <r>
    <n v="41932"/>
    <x v="0"/>
    <x v="0"/>
    <x v="2437"/>
  </r>
  <r>
    <n v="11747"/>
    <x v="1"/>
    <x v="1"/>
    <x v="2438"/>
  </r>
  <r>
    <n v="46403"/>
    <x v="0"/>
    <x v="0"/>
    <x v="2439"/>
  </r>
  <r>
    <n v="32963"/>
    <x v="1"/>
    <x v="0"/>
    <x v="2440"/>
  </r>
  <r>
    <n v="62367"/>
    <x v="1"/>
    <x v="1"/>
    <x v="2441"/>
  </r>
  <r>
    <n v="20284"/>
    <x v="0"/>
    <x v="1"/>
    <x v="2442"/>
  </r>
  <r>
    <n v="42759"/>
    <x v="0"/>
    <x v="1"/>
    <x v="2443"/>
  </r>
  <r>
    <n v="9890"/>
    <x v="0"/>
    <x v="0"/>
    <x v="2444"/>
  </r>
  <r>
    <n v="20155"/>
    <x v="0"/>
    <x v="0"/>
    <x v="2445"/>
  </r>
  <r>
    <n v="59963"/>
    <x v="0"/>
    <x v="0"/>
    <x v="2446"/>
  </r>
  <r>
    <n v="33991"/>
    <x v="1"/>
    <x v="1"/>
    <x v="2447"/>
  </r>
  <r>
    <n v="52964"/>
    <x v="0"/>
    <x v="0"/>
    <x v="2448"/>
  </r>
  <r>
    <n v="68390"/>
    <x v="0"/>
    <x v="1"/>
    <x v="2449"/>
  </r>
  <r>
    <n v="8310"/>
    <x v="1"/>
    <x v="1"/>
    <x v="2450"/>
  </r>
  <r>
    <n v="27935"/>
    <x v="1"/>
    <x v="1"/>
    <x v="2451"/>
  </r>
  <r>
    <n v="73601"/>
    <x v="0"/>
    <x v="0"/>
    <x v="2452"/>
  </r>
  <r>
    <n v="41500"/>
    <x v="0"/>
    <x v="0"/>
    <x v="2453"/>
  </r>
  <r>
    <n v="36731"/>
    <x v="0"/>
    <x v="1"/>
    <x v="2454"/>
  </r>
  <r>
    <n v="23513"/>
    <x v="1"/>
    <x v="1"/>
    <x v="2455"/>
  </r>
  <r>
    <n v="5620"/>
    <x v="0"/>
    <x v="0"/>
    <x v="2456"/>
  </r>
  <r>
    <n v="28333"/>
    <x v="0"/>
    <x v="1"/>
    <x v="2457"/>
  </r>
  <r>
    <n v="9854"/>
    <x v="0"/>
    <x v="0"/>
    <x v="2458"/>
  </r>
  <r>
    <n v="4919"/>
    <x v="1"/>
    <x v="0"/>
    <x v="2459"/>
  </r>
  <r>
    <n v="73442"/>
    <x v="0"/>
    <x v="1"/>
    <x v="2460"/>
  </r>
  <r>
    <n v="9452"/>
    <x v="0"/>
    <x v="0"/>
    <x v="2461"/>
  </r>
  <r>
    <n v="51372"/>
    <x v="1"/>
    <x v="1"/>
    <x v="2462"/>
  </r>
  <r>
    <n v="12775"/>
    <x v="1"/>
    <x v="1"/>
    <x v="2463"/>
  </r>
  <r>
    <n v="66754"/>
    <x v="0"/>
    <x v="0"/>
    <x v="2464"/>
  </r>
  <r>
    <n v="3011"/>
    <x v="1"/>
    <x v="1"/>
    <x v="2465"/>
  </r>
  <r>
    <n v="64593"/>
    <x v="0"/>
    <x v="0"/>
    <x v="2466"/>
  </r>
  <r>
    <n v="57003"/>
    <x v="0"/>
    <x v="1"/>
    <x v="2467"/>
  </r>
  <r>
    <n v="20781"/>
    <x v="1"/>
    <x v="1"/>
    <x v="2468"/>
  </r>
  <r>
    <n v="45598"/>
    <x v="1"/>
    <x v="0"/>
    <x v="2469"/>
  </r>
  <r>
    <n v="17996"/>
    <x v="1"/>
    <x v="1"/>
    <x v="2470"/>
  </r>
  <r>
    <n v="52357"/>
    <x v="1"/>
    <x v="0"/>
    <x v="2471"/>
  </r>
  <r>
    <n v="41440"/>
    <x v="1"/>
    <x v="0"/>
    <x v="2472"/>
  </r>
  <r>
    <n v="45325"/>
    <x v="1"/>
    <x v="1"/>
    <x v="2473"/>
  </r>
  <r>
    <n v="61587"/>
    <x v="1"/>
    <x v="1"/>
    <x v="2474"/>
  </r>
  <r>
    <n v="69760"/>
    <x v="0"/>
    <x v="0"/>
    <x v="2475"/>
  </r>
  <r>
    <n v="13671"/>
    <x v="0"/>
    <x v="0"/>
    <x v="2476"/>
  </r>
  <r>
    <n v="61151"/>
    <x v="0"/>
    <x v="1"/>
    <x v="2477"/>
  </r>
  <r>
    <n v="15879"/>
    <x v="1"/>
    <x v="1"/>
    <x v="2478"/>
  </r>
  <r>
    <n v="66958"/>
    <x v="0"/>
    <x v="0"/>
    <x v="2479"/>
  </r>
  <r>
    <n v="47256"/>
    <x v="1"/>
    <x v="1"/>
    <x v="2480"/>
  </r>
  <r>
    <n v="68887"/>
    <x v="1"/>
    <x v="0"/>
    <x v="2481"/>
  </r>
  <r>
    <n v="10931"/>
    <x v="1"/>
    <x v="1"/>
    <x v="2482"/>
  </r>
  <r>
    <n v="13578"/>
    <x v="1"/>
    <x v="1"/>
    <x v="2483"/>
  </r>
  <r>
    <n v="74048"/>
    <x v="0"/>
    <x v="0"/>
    <x v="2484"/>
  </r>
  <r>
    <n v="17386"/>
    <x v="0"/>
    <x v="0"/>
    <x v="2485"/>
  </r>
  <r>
    <n v="65258"/>
    <x v="1"/>
    <x v="0"/>
    <x v="2486"/>
  </r>
  <r>
    <n v="9315"/>
    <x v="0"/>
    <x v="0"/>
    <x v="2487"/>
  </r>
  <r>
    <n v="36197"/>
    <x v="0"/>
    <x v="0"/>
    <x v="2488"/>
  </r>
  <r>
    <n v="61275"/>
    <x v="1"/>
    <x v="0"/>
    <x v="2489"/>
  </r>
  <r>
    <n v="20336"/>
    <x v="1"/>
    <x v="1"/>
    <x v="2490"/>
  </r>
  <r>
    <n v="25810"/>
    <x v="0"/>
    <x v="0"/>
    <x v="2491"/>
  </r>
  <r>
    <n v="26603"/>
    <x v="0"/>
    <x v="1"/>
    <x v="2492"/>
  </r>
  <r>
    <n v="41825"/>
    <x v="1"/>
    <x v="1"/>
    <x v="2493"/>
  </r>
  <r>
    <n v="50955"/>
    <x v="0"/>
    <x v="0"/>
    <x v="2494"/>
  </r>
  <r>
    <n v="65294"/>
    <x v="0"/>
    <x v="1"/>
    <x v="2495"/>
  </r>
  <r>
    <n v="62928"/>
    <x v="1"/>
    <x v="1"/>
    <x v="2496"/>
  </r>
  <r>
    <n v="47360"/>
    <x v="1"/>
    <x v="1"/>
    <x v="2497"/>
  </r>
  <r>
    <n v="18727"/>
    <x v="0"/>
    <x v="1"/>
    <x v="2498"/>
  </r>
  <r>
    <n v="48632"/>
    <x v="0"/>
    <x v="0"/>
    <x v="2499"/>
  </r>
  <r>
    <n v="2323"/>
    <x v="1"/>
    <x v="1"/>
    <x v="2500"/>
  </r>
  <r>
    <n v="56870"/>
    <x v="1"/>
    <x v="1"/>
    <x v="2501"/>
  </r>
  <r>
    <n v="57847"/>
    <x v="0"/>
    <x v="0"/>
    <x v="2502"/>
  </r>
  <r>
    <n v="40440"/>
    <x v="1"/>
    <x v="1"/>
    <x v="2503"/>
  </r>
  <r>
    <n v="25997"/>
    <x v="1"/>
    <x v="1"/>
    <x v="2504"/>
  </r>
  <r>
    <n v="3309"/>
    <x v="0"/>
    <x v="1"/>
    <x v="2505"/>
  </r>
  <r>
    <n v="19017"/>
    <x v="0"/>
    <x v="0"/>
    <x v="2506"/>
  </r>
  <r>
    <n v="38795"/>
    <x v="0"/>
    <x v="0"/>
    <x v="2507"/>
  </r>
  <r>
    <n v="47475"/>
    <x v="0"/>
    <x v="0"/>
    <x v="2508"/>
  </r>
  <r>
    <n v="49904"/>
    <x v="1"/>
    <x v="1"/>
    <x v="2509"/>
  </r>
  <r>
    <n v="73139"/>
    <x v="0"/>
    <x v="0"/>
    <x v="2510"/>
  </r>
  <r>
    <n v="68194"/>
    <x v="0"/>
    <x v="0"/>
    <x v="2511"/>
  </r>
  <r>
    <n v="26567"/>
    <x v="0"/>
    <x v="1"/>
    <x v="2512"/>
  </r>
  <r>
    <n v="18667"/>
    <x v="1"/>
    <x v="1"/>
    <x v="2513"/>
  </r>
  <r>
    <n v="68017"/>
    <x v="1"/>
    <x v="1"/>
    <x v="2514"/>
  </r>
  <r>
    <n v="26248"/>
    <x v="1"/>
    <x v="1"/>
    <x v="2515"/>
  </r>
  <r>
    <n v="72076"/>
    <x v="0"/>
    <x v="0"/>
    <x v="2516"/>
  </r>
  <r>
    <n v="73005"/>
    <x v="1"/>
    <x v="1"/>
    <x v="2517"/>
  </r>
  <r>
    <n v="5820"/>
    <x v="0"/>
    <x v="0"/>
    <x v="2518"/>
  </r>
  <r>
    <n v="19673"/>
    <x v="1"/>
    <x v="0"/>
    <x v="2519"/>
  </r>
  <r>
    <n v="64869"/>
    <x v="1"/>
    <x v="1"/>
    <x v="2520"/>
  </r>
  <r>
    <n v="37507"/>
    <x v="0"/>
    <x v="1"/>
    <x v="2521"/>
  </r>
  <r>
    <n v="16385"/>
    <x v="0"/>
    <x v="0"/>
    <x v="2522"/>
  </r>
  <r>
    <n v="48262"/>
    <x v="0"/>
    <x v="0"/>
    <x v="2523"/>
  </r>
  <r>
    <n v="63277"/>
    <x v="0"/>
    <x v="0"/>
    <x v="2524"/>
  </r>
  <r>
    <n v="45081"/>
    <x v="0"/>
    <x v="0"/>
    <x v="2525"/>
  </r>
  <r>
    <n v="5235"/>
    <x v="1"/>
    <x v="0"/>
    <x v="2526"/>
  </r>
  <r>
    <n v="33852"/>
    <x v="0"/>
    <x v="0"/>
    <x v="2527"/>
  </r>
  <r>
    <n v="25951"/>
    <x v="0"/>
    <x v="1"/>
    <x v="2528"/>
  </r>
  <r>
    <n v="60483"/>
    <x v="1"/>
    <x v="0"/>
    <x v="2529"/>
  </r>
  <r>
    <n v="30527"/>
    <x v="1"/>
    <x v="1"/>
    <x v="2530"/>
  </r>
  <r>
    <n v="59751"/>
    <x v="1"/>
    <x v="1"/>
    <x v="2531"/>
  </r>
  <r>
    <n v="21996"/>
    <x v="0"/>
    <x v="0"/>
    <x v="2532"/>
  </r>
  <r>
    <n v="44205"/>
    <x v="0"/>
    <x v="0"/>
    <x v="2533"/>
  </r>
  <r>
    <n v="9987"/>
    <x v="0"/>
    <x v="0"/>
    <x v="2534"/>
  </r>
  <r>
    <n v="72674"/>
    <x v="0"/>
    <x v="0"/>
    <x v="2535"/>
  </r>
  <r>
    <n v="21766"/>
    <x v="1"/>
    <x v="1"/>
    <x v="2536"/>
  </r>
  <r>
    <n v="28522"/>
    <x v="0"/>
    <x v="0"/>
    <x v="2537"/>
  </r>
  <r>
    <n v="57163"/>
    <x v="0"/>
    <x v="0"/>
    <x v="2538"/>
  </r>
  <r>
    <n v="23781"/>
    <x v="0"/>
    <x v="0"/>
    <x v="2539"/>
  </r>
  <r>
    <n v="55645"/>
    <x v="1"/>
    <x v="1"/>
    <x v="2540"/>
  </r>
  <r>
    <n v="31480"/>
    <x v="0"/>
    <x v="0"/>
    <x v="2541"/>
  </r>
  <r>
    <n v="13660"/>
    <x v="1"/>
    <x v="1"/>
    <x v="2542"/>
  </r>
  <r>
    <n v="63275"/>
    <x v="1"/>
    <x v="0"/>
    <x v="2543"/>
  </r>
  <r>
    <n v="41332"/>
    <x v="1"/>
    <x v="1"/>
    <x v="2544"/>
  </r>
  <r>
    <n v="25949"/>
    <x v="0"/>
    <x v="0"/>
    <x v="2545"/>
  </r>
  <r>
    <n v="48276"/>
    <x v="1"/>
    <x v="0"/>
    <x v="2546"/>
  </r>
  <r>
    <n v="57632"/>
    <x v="1"/>
    <x v="1"/>
    <x v="2547"/>
  </r>
  <r>
    <n v="2491"/>
    <x v="0"/>
    <x v="1"/>
    <x v="2548"/>
  </r>
  <r>
    <n v="62572"/>
    <x v="0"/>
    <x v="0"/>
    <x v="2549"/>
  </r>
  <r>
    <n v="22802"/>
    <x v="0"/>
    <x v="0"/>
    <x v="2550"/>
  </r>
  <r>
    <n v="12457"/>
    <x v="1"/>
    <x v="1"/>
    <x v="2551"/>
  </r>
  <r>
    <n v="45731"/>
    <x v="1"/>
    <x v="1"/>
    <x v="2552"/>
  </r>
  <r>
    <n v="4700"/>
    <x v="0"/>
    <x v="1"/>
    <x v="2553"/>
  </r>
  <r>
    <n v="22303"/>
    <x v="0"/>
    <x v="1"/>
    <x v="2554"/>
  </r>
  <r>
    <n v="7442"/>
    <x v="0"/>
    <x v="0"/>
    <x v="2555"/>
  </r>
  <r>
    <n v="1917"/>
    <x v="0"/>
    <x v="1"/>
    <x v="2556"/>
  </r>
  <r>
    <n v="24654"/>
    <x v="1"/>
    <x v="1"/>
    <x v="2557"/>
  </r>
  <r>
    <n v="37991"/>
    <x v="0"/>
    <x v="0"/>
    <x v="2558"/>
  </r>
  <r>
    <n v="64735"/>
    <x v="0"/>
    <x v="0"/>
    <x v="2559"/>
  </r>
  <r>
    <n v="29745"/>
    <x v="1"/>
    <x v="0"/>
    <x v="2560"/>
  </r>
  <r>
    <n v="26830"/>
    <x v="0"/>
    <x v="1"/>
    <x v="2561"/>
  </r>
  <r>
    <n v="66731"/>
    <x v="1"/>
    <x v="0"/>
    <x v="2562"/>
  </r>
  <r>
    <n v="9207"/>
    <x v="0"/>
    <x v="1"/>
    <x v="2563"/>
  </r>
  <r>
    <n v="19154"/>
    <x v="0"/>
    <x v="1"/>
    <x v="2564"/>
  </r>
  <r>
    <n v="42931"/>
    <x v="0"/>
    <x v="1"/>
    <x v="2565"/>
  </r>
  <r>
    <n v="22497"/>
    <x v="0"/>
    <x v="0"/>
    <x v="2566"/>
  </r>
  <r>
    <n v="6530"/>
    <x v="0"/>
    <x v="0"/>
    <x v="2567"/>
  </r>
  <r>
    <n v="29756"/>
    <x v="0"/>
    <x v="1"/>
    <x v="2568"/>
  </r>
  <r>
    <n v="47371"/>
    <x v="1"/>
    <x v="1"/>
    <x v="2569"/>
  </r>
  <r>
    <n v="30475"/>
    <x v="1"/>
    <x v="1"/>
    <x v="2570"/>
  </r>
  <r>
    <n v="41662"/>
    <x v="0"/>
    <x v="0"/>
    <x v="2571"/>
  </r>
  <r>
    <n v="29625"/>
    <x v="0"/>
    <x v="0"/>
    <x v="2572"/>
  </r>
  <r>
    <n v="28933"/>
    <x v="1"/>
    <x v="1"/>
    <x v="2573"/>
  </r>
  <r>
    <n v="38217"/>
    <x v="1"/>
    <x v="1"/>
    <x v="2574"/>
  </r>
  <r>
    <n v="66693"/>
    <x v="0"/>
    <x v="0"/>
    <x v="2575"/>
  </r>
  <r>
    <n v="48548"/>
    <x v="1"/>
    <x v="1"/>
    <x v="2576"/>
  </r>
  <r>
    <n v="1812"/>
    <x v="0"/>
    <x v="0"/>
    <x v="2577"/>
  </r>
  <r>
    <n v="35535"/>
    <x v="0"/>
    <x v="0"/>
    <x v="2578"/>
  </r>
  <r>
    <n v="37275"/>
    <x v="1"/>
    <x v="1"/>
    <x v="2579"/>
  </r>
  <r>
    <n v="46047"/>
    <x v="1"/>
    <x v="1"/>
    <x v="2580"/>
  </r>
  <r>
    <n v="61909"/>
    <x v="0"/>
    <x v="0"/>
    <x v="2581"/>
  </r>
  <r>
    <n v="25925"/>
    <x v="1"/>
    <x v="1"/>
    <x v="2582"/>
  </r>
  <r>
    <n v="40231"/>
    <x v="0"/>
    <x v="1"/>
    <x v="2583"/>
  </r>
  <r>
    <n v="29567"/>
    <x v="1"/>
    <x v="1"/>
    <x v="2584"/>
  </r>
  <r>
    <n v="32031"/>
    <x v="1"/>
    <x v="1"/>
    <x v="2585"/>
  </r>
  <r>
    <n v="38819"/>
    <x v="1"/>
    <x v="1"/>
    <x v="2586"/>
  </r>
  <r>
    <n v="13907"/>
    <x v="0"/>
    <x v="0"/>
    <x v="2587"/>
  </r>
  <r>
    <n v="36829"/>
    <x v="1"/>
    <x v="0"/>
    <x v="2588"/>
  </r>
  <r>
    <n v="11134"/>
    <x v="1"/>
    <x v="0"/>
    <x v="2589"/>
  </r>
  <r>
    <n v="60566"/>
    <x v="0"/>
    <x v="0"/>
    <x v="2590"/>
  </r>
  <r>
    <n v="68464"/>
    <x v="0"/>
    <x v="0"/>
    <x v="2591"/>
  </r>
  <r>
    <n v="66019"/>
    <x v="0"/>
    <x v="1"/>
    <x v="2592"/>
  </r>
  <r>
    <n v="18787"/>
    <x v="0"/>
    <x v="0"/>
    <x v="2593"/>
  </r>
  <r>
    <n v="67079"/>
    <x v="0"/>
    <x v="0"/>
    <x v="2594"/>
  </r>
  <r>
    <n v="50805"/>
    <x v="1"/>
    <x v="1"/>
    <x v="2595"/>
  </r>
  <r>
    <n v="39109"/>
    <x v="1"/>
    <x v="0"/>
    <x v="2596"/>
  </r>
  <r>
    <n v="61214"/>
    <x v="0"/>
    <x v="0"/>
    <x v="2597"/>
  </r>
  <r>
    <n v="38172"/>
    <x v="0"/>
    <x v="0"/>
    <x v="2598"/>
  </r>
  <r>
    <n v="29978"/>
    <x v="1"/>
    <x v="1"/>
    <x v="2599"/>
  </r>
  <r>
    <n v="26361"/>
    <x v="0"/>
    <x v="0"/>
    <x v="2600"/>
  </r>
  <r>
    <n v="73940"/>
    <x v="0"/>
    <x v="0"/>
    <x v="2601"/>
  </r>
  <r>
    <n v="25726"/>
    <x v="0"/>
    <x v="0"/>
    <x v="2602"/>
  </r>
  <r>
    <n v="162"/>
    <x v="0"/>
    <x v="1"/>
    <x v="2603"/>
  </r>
  <r>
    <n v="31334"/>
    <x v="0"/>
    <x v="0"/>
    <x v="2604"/>
  </r>
  <r>
    <n v="47768"/>
    <x v="0"/>
    <x v="0"/>
    <x v="2605"/>
  </r>
  <r>
    <n v="32337"/>
    <x v="1"/>
    <x v="1"/>
    <x v="2606"/>
  </r>
  <r>
    <n v="38097"/>
    <x v="1"/>
    <x v="1"/>
    <x v="2607"/>
  </r>
  <r>
    <n v="30657"/>
    <x v="0"/>
    <x v="0"/>
    <x v="2608"/>
  </r>
  <r>
    <n v="9397"/>
    <x v="0"/>
    <x v="0"/>
    <x v="2609"/>
  </r>
  <r>
    <n v="26450"/>
    <x v="1"/>
    <x v="1"/>
    <x v="2610"/>
  </r>
  <r>
    <n v="56069"/>
    <x v="1"/>
    <x v="1"/>
    <x v="2611"/>
  </r>
  <r>
    <n v="68882"/>
    <x v="1"/>
    <x v="0"/>
    <x v="2612"/>
  </r>
  <r>
    <n v="6546"/>
    <x v="0"/>
    <x v="0"/>
    <x v="2613"/>
  </r>
  <r>
    <n v="27588"/>
    <x v="0"/>
    <x v="1"/>
    <x v="2614"/>
  </r>
  <r>
    <n v="60197"/>
    <x v="1"/>
    <x v="0"/>
    <x v="2615"/>
  </r>
  <r>
    <n v="38501"/>
    <x v="0"/>
    <x v="0"/>
    <x v="2616"/>
  </r>
  <r>
    <n v="11559"/>
    <x v="0"/>
    <x v="0"/>
    <x v="2617"/>
  </r>
  <r>
    <n v="53063"/>
    <x v="0"/>
    <x v="0"/>
    <x v="2618"/>
  </r>
  <r>
    <n v="28564"/>
    <x v="1"/>
    <x v="1"/>
    <x v="2619"/>
  </r>
  <r>
    <n v="53763"/>
    <x v="0"/>
    <x v="0"/>
    <x v="2620"/>
  </r>
  <r>
    <n v="27966"/>
    <x v="0"/>
    <x v="0"/>
    <x v="2621"/>
  </r>
  <r>
    <n v="22993"/>
    <x v="1"/>
    <x v="1"/>
    <x v="2622"/>
  </r>
  <r>
    <n v="15128"/>
    <x v="1"/>
    <x v="0"/>
    <x v="2623"/>
  </r>
  <r>
    <n v="59848"/>
    <x v="0"/>
    <x v="0"/>
    <x v="2624"/>
  </r>
  <r>
    <n v="45471"/>
    <x v="0"/>
    <x v="0"/>
    <x v="2625"/>
  </r>
  <r>
    <n v="45553"/>
    <x v="0"/>
    <x v="1"/>
    <x v="2626"/>
  </r>
  <r>
    <n v="73700"/>
    <x v="0"/>
    <x v="1"/>
    <x v="2627"/>
  </r>
  <r>
    <n v="2285"/>
    <x v="1"/>
    <x v="1"/>
    <x v="2628"/>
  </r>
  <r>
    <n v="54268"/>
    <x v="0"/>
    <x v="0"/>
    <x v="2629"/>
  </r>
  <r>
    <n v="64381"/>
    <x v="0"/>
    <x v="1"/>
    <x v="2630"/>
  </r>
  <r>
    <n v="40457"/>
    <x v="0"/>
    <x v="1"/>
    <x v="2631"/>
  </r>
  <r>
    <n v="18279"/>
    <x v="0"/>
    <x v="0"/>
    <x v="2632"/>
  </r>
  <r>
    <n v="38535"/>
    <x v="1"/>
    <x v="1"/>
    <x v="2633"/>
  </r>
  <r>
    <n v="58829"/>
    <x v="0"/>
    <x v="0"/>
    <x v="2634"/>
  </r>
  <r>
    <n v="47033"/>
    <x v="1"/>
    <x v="1"/>
    <x v="2635"/>
  </r>
  <r>
    <n v="631"/>
    <x v="1"/>
    <x v="0"/>
    <x v="2636"/>
  </r>
  <r>
    <n v="24338"/>
    <x v="0"/>
    <x v="0"/>
    <x v="2637"/>
  </r>
  <r>
    <n v="35909"/>
    <x v="0"/>
    <x v="0"/>
    <x v="2638"/>
  </r>
  <r>
    <n v="69209"/>
    <x v="0"/>
    <x v="0"/>
    <x v="2639"/>
  </r>
  <r>
    <n v="2146"/>
    <x v="0"/>
    <x v="0"/>
    <x v="2640"/>
  </r>
  <r>
    <n v="64693"/>
    <x v="0"/>
    <x v="1"/>
    <x v="2641"/>
  </r>
  <r>
    <n v="63901"/>
    <x v="1"/>
    <x v="1"/>
    <x v="2642"/>
  </r>
  <r>
    <n v="12359"/>
    <x v="0"/>
    <x v="0"/>
    <x v="2643"/>
  </r>
  <r>
    <n v="9684"/>
    <x v="0"/>
    <x v="0"/>
    <x v="2644"/>
  </r>
  <r>
    <n v="38662"/>
    <x v="0"/>
    <x v="0"/>
    <x v="2645"/>
  </r>
  <r>
    <n v="21082"/>
    <x v="0"/>
    <x v="0"/>
    <x v="2646"/>
  </r>
  <r>
    <n v="32825"/>
    <x v="0"/>
    <x v="0"/>
    <x v="2647"/>
  </r>
  <r>
    <n v="25816"/>
    <x v="1"/>
    <x v="1"/>
    <x v="2648"/>
  </r>
  <r>
    <n v="68030"/>
    <x v="1"/>
    <x v="1"/>
    <x v="2649"/>
  </r>
  <r>
    <n v="27292"/>
    <x v="1"/>
    <x v="1"/>
    <x v="2650"/>
  </r>
  <r>
    <n v="67161"/>
    <x v="0"/>
    <x v="1"/>
    <x v="2651"/>
  </r>
  <r>
    <n v="64248"/>
    <x v="1"/>
    <x v="1"/>
    <x v="2652"/>
  </r>
  <r>
    <n v="10240"/>
    <x v="0"/>
    <x v="1"/>
    <x v="2653"/>
  </r>
  <r>
    <n v="33200"/>
    <x v="0"/>
    <x v="1"/>
    <x v="2654"/>
  </r>
  <r>
    <n v="26483"/>
    <x v="0"/>
    <x v="1"/>
    <x v="2655"/>
  </r>
  <r>
    <n v="35480"/>
    <x v="0"/>
    <x v="1"/>
    <x v="2656"/>
  </r>
  <r>
    <n v="42227"/>
    <x v="0"/>
    <x v="0"/>
    <x v="2657"/>
  </r>
  <r>
    <n v="59213"/>
    <x v="1"/>
    <x v="0"/>
    <x v="2658"/>
  </r>
  <r>
    <n v="30440"/>
    <x v="1"/>
    <x v="0"/>
    <x v="2659"/>
  </r>
  <r>
    <n v="54570"/>
    <x v="0"/>
    <x v="0"/>
    <x v="2660"/>
  </r>
  <r>
    <n v="58894"/>
    <x v="1"/>
    <x v="0"/>
    <x v="2661"/>
  </r>
  <r>
    <n v="41637"/>
    <x v="1"/>
    <x v="1"/>
    <x v="2662"/>
  </r>
  <r>
    <n v="42064"/>
    <x v="0"/>
    <x v="0"/>
    <x v="2663"/>
  </r>
  <r>
    <n v="45845"/>
    <x v="0"/>
    <x v="0"/>
    <x v="2664"/>
  </r>
  <r>
    <n v="27948"/>
    <x v="1"/>
    <x v="1"/>
    <x v="2665"/>
  </r>
  <r>
    <n v="14002"/>
    <x v="1"/>
    <x v="1"/>
    <x v="2666"/>
  </r>
  <r>
    <n v="1831"/>
    <x v="0"/>
    <x v="0"/>
    <x v="2667"/>
  </r>
  <r>
    <n v="54218"/>
    <x v="0"/>
    <x v="0"/>
    <x v="2668"/>
  </r>
  <r>
    <n v="33019"/>
    <x v="0"/>
    <x v="0"/>
    <x v="2669"/>
  </r>
  <r>
    <n v="54924"/>
    <x v="1"/>
    <x v="1"/>
    <x v="2670"/>
  </r>
  <r>
    <n v="41390"/>
    <x v="0"/>
    <x v="0"/>
    <x v="2671"/>
  </r>
  <r>
    <n v="44994"/>
    <x v="0"/>
    <x v="1"/>
    <x v="2672"/>
  </r>
  <r>
    <n v="26938"/>
    <x v="0"/>
    <x v="0"/>
    <x v="2673"/>
  </r>
  <r>
    <n v="43825"/>
    <x v="1"/>
    <x v="0"/>
    <x v="2674"/>
  </r>
  <r>
    <n v="28674"/>
    <x v="1"/>
    <x v="1"/>
    <x v="2675"/>
  </r>
  <r>
    <n v="22129"/>
    <x v="0"/>
    <x v="1"/>
    <x v="2676"/>
  </r>
  <r>
    <n v="61618"/>
    <x v="1"/>
    <x v="1"/>
    <x v="2677"/>
  </r>
  <r>
    <n v="53076"/>
    <x v="1"/>
    <x v="1"/>
    <x v="2678"/>
  </r>
  <r>
    <n v="48820"/>
    <x v="0"/>
    <x v="0"/>
    <x v="2679"/>
  </r>
  <r>
    <n v="30116"/>
    <x v="0"/>
    <x v="0"/>
    <x v="2680"/>
  </r>
  <r>
    <n v="61898"/>
    <x v="1"/>
    <x v="0"/>
    <x v="2681"/>
  </r>
  <r>
    <n v="65284"/>
    <x v="0"/>
    <x v="0"/>
    <x v="2682"/>
  </r>
  <r>
    <n v="43377"/>
    <x v="1"/>
    <x v="1"/>
    <x v="2683"/>
  </r>
  <r>
    <n v="42410"/>
    <x v="0"/>
    <x v="0"/>
    <x v="2684"/>
  </r>
  <r>
    <n v="12891"/>
    <x v="1"/>
    <x v="0"/>
    <x v="2685"/>
  </r>
  <r>
    <n v="36479"/>
    <x v="1"/>
    <x v="1"/>
    <x v="2686"/>
  </r>
  <r>
    <n v="59134"/>
    <x v="1"/>
    <x v="1"/>
    <x v="2687"/>
  </r>
  <r>
    <n v="4511"/>
    <x v="1"/>
    <x v="1"/>
    <x v="2688"/>
  </r>
  <r>
    <n v="19537"/>
    <x v="1"/>
    <x v="1"/>
    <x v="2689"/>
  </r>
  <r>
    <n v="41679"/>
    <x v="0"/>
    <x v="0"/>
    <x v="2690"/>
  </r>
  <r>
    <n v="50047"/>
    <x v="1"/>
    <x v="1"/>
    <x v="2691"/>
  </r>
  <r>
    <n v="23211"/>
    <x v="0"/>
    <x v="1"/>
    <x v="2692"/>
  </r>
  <r>
    <n v="48855"/>
    <x v="0"/>
    <x v="1"/>
    <x v="2693"/>
  </r>
  <r>
    <n v="34909"/>
    <x v="1"/>
    <x v="1"/>
    <x v="2694"/>
  </r>
  <r>
    <n v="73811"/>
    <x v="0"/>
    <x v="0"/>
    <x v="2695"/>
  </r>
  <r>
    <n v="73856"/>
    <x v="0"/>
    <x v="0"/>
    <x v="2696"/>
  </r>
  <r>
    <n v="4473"/>
    <x v="1"/>
    <x v="0"/>
    <x v="2697"/>
  </r>
  <r>
    <n v="26055"/>
    <x v="0"/>
    <x v="0"/>
    <x v="2698"/>
  </r>
  <r>
    <n v="47282"/>
    <x v="1"/>
    <x v="1"/>
    <x v="2699"/>
  </r>
  <r>
    <n v="35464"/>
    <x v="0"/>
    <x v="0"/>
    <x v="2700"/>
  </r>
  <r>
    <n v="18578"/>
    <x v="0"/>
    <x v="0"/>
    <x v="2701"/>
  </r>
  <r>
    <n v="33704"/>
    <x v="0"/>
    <x v="0"/>
    <x v="2702"/>
  </r>
  <r>
    <n v="13775"/>
    <x v="0"/>
    <x v="0"/>
    <x v="2703"/>
  </r>
  <r>
    <n v="32558"/>
    <x v="0"/>
    <x v="0"/>
    <x v="2704"/>
  </r>
  <r>
    <n v="44266"/>
    <x v="0"/>
    <x v="0"/>
    <x v="2705"/>
  </r>
  <r>
    <n v="40730"/>
    <x v="0"/>
    <x v="0"/>
    <x v="2706"/>
  </r>
  <r>
    <n v="33481"/>
    <x v="1"/>
    <x v="1"/>
    <x v="2707"/>
  </r>
  <r>
    <n v="53235"/>
    <x v="1"/>
    <x v="1"/>
    <x v="2708"/>
  </r>
  <r>
    <n v="39440"/>
    <x v="0"/>
    <x v="1"/>
    <x v="2709"/>
  </r>
  <r>
    <n v="15102"/>
    <x v="1"/>
    <x v="1"/>
    <x v="2710"/>
  </r>
  <r>
    <n v="52790"/>
    <x v="1"/>
    <x v="1"/>
    <x v="2711"/>
  </r>
  <r>
    <n v="73944"/>
    <x v="1"/>
    <x v="0"/>
    <x v="2712"/>
  </r>
  <r>
    <n v="63900"/>
    <x v="1"/>
    <x v="1"/>
    <x v="2713"/>
  </r>
  <r>
    <n v="73913"/>
    <x v="1"/>
    <x v="1"/>
    <x v="2714"/>
  </r>
  <r>
    <n v="8666"/>
    <x v="0"/>
    <x v="0"/>
    <x v="2715"/>
  </r>
  <r>
    <n v="32486"/>
    <x v="1"/>
    <x v="1"/>
    <x v="2716"/>
  </r>
  <r>
    <n v="59494"/>
    <x v="1"/>
    <x v="0"/>
    <x v="2717"/>
  </r>
  <r>
    <n v="31181"/>
    <x v="1"/>
    <x v="0"/>
    <x v="2718"/>
  </r>
  <r>
    <n v="19248"/>
    <x v="0"/>
    <x v="0"/>
    <x v="2719"/>
  </r>
  <r>
    <n v="46591"/>
    <x v="1"/>
    <x v="1"/>
    <x v="2720"/>
  </r>
  <r>
    <n v="42303"/>
    <x v="1"/>
    <x v="1"/>
    <x v="2721"/>
  </r>
  <r>
    <n v="38940"/>
    <x v="1"/>
    <x v="1"/>
    <x v="2722"/>
  </r>
  <r>
    <n v="12001"/>
    <x v="0"/>
    <x v="1"/>
    <x v="2723"/>
  </r>
  <r>
    <n v="56777"/>
    <x v="1"/>
    <x v="0"/>
    <x v="2724"/>
  </r>
  <r>
    <n v="58187"/>
    <x v="1"/>
    <x v="1"/>
    <x v="2725"/>
  </r>
  <r>
    <n v="71068"/>
    <x v="1"/>
    <x v="0"/>
    <x v="2726"/>
  </r>
  <r>
    <n v="48746"/>
    <x v="0"/>
    <x v="0"/>
    <x v="2727"/>
  </r>
  <r>
    <n v="8474"/>
    <x v="0"/>
    <x v="1"/>
    <x v="2728"/>
  </r>
  <r>
    <n v="19381"/>
    <x v="1"/>
    <x v="0"/>
    <x v="2729"/>
  </r>
  <r>
    <n v="71371"/>
    <x v="0"/>
    <x v="1"/>
    <x v="2730"/>
  </r>
  <r>
    <n v="20280"/>
    <x v="0"/>
    <x v="1"/>
    <x v="2731"/>
  </r>
  <r>
    <n v="60193"/>
    <x v="0"/>
    <x v="1"/>
    <x v="2732"/>
  </r>
  <r>
    <n v="36212"/>
    <x v="1"/>
    <x v="1"/>
    <x v="2733"/>
  </r>
  <r>
    <n v="21205"/>
    <x v="1"/>
    <x v="0"/>
    <x v="2734"/>
  </r>
  <r>
    <n v="13246"/>
    <x v="0"/>
    <x v="1"/>
    <x v="2735"/>
  </r>
  <r>
    <n v="41583"/>
    <x v="1"/>
    <x v="1"/>
    <x v="2736"/>
  </r>
  <r>
    <n v="12623"/>
    <x v="1"/>
    <x v="1"/>
    <x v="2737"/>
  </r>
  <r>
    <n v="43829"/>
    <x v="0"/>
    <x v="0"/>
    <x v="2738"/>
  </r>
  <r>
    <n v="37980"/>
    <x v="0"/>
    <x v="1"/>
    <x v="2739"/>
  </r>
  <r>
    <n v="60291"/>
    <x v="0"/>
    <x v="1"/>
    <x v="2740"/>
  </r>
  <r>
    <n v="8318"/>
    <x v="0"/>
    <x v="0"/>
    <x v="2741"/>
  </r>
  <r>
    <n v="18564"/>
    <x v="0"/>
    <x v="0"/>
    <x v="2742"/>
  </r>
  <r>
    <n v="66380"/>
    <x v="1"/>
    <x v="0"/>
    <x v="2743"/>
  </r>
  <r>
    <n v="68985"/>
    <x v="0"/>
    <x v="0"/>
    <x v="2744"/>
  </r>
  <r>
    <n v="69721"/>
    <x v="1"/>
    <x v="0"/>
    <x v="2745"/>
  </r>
  <r>
    <n v="21191"/>
    <x v="1"/>
    <x v="1"/>
    <x v="2746"/>
  </r>
  <r>
    <n v="27702"/>
    <x v="1"/>
    <x v="1"/>
    <x v="2747"/>
  </r>
  <r>
    <n v="25748"/>
    <x v="0"/>
    <x v="1"/>
    <x v="2748"/>
  </r>
  <r>
    <n v="46757"/>
    <x v="1"/>
    <x v="1"/>
    <x v="2749"/>
  </r>
  <r>
    <n v="53533"/>
    <x v="1"/>
    <x v="1"/>
    <x v="2750"/>
  </r>
  <r>
    <n v="315"/>
    <x v="1"/>
    <x v="1"/>
    <x v="2751"/>
  </r>
  <r>
    <n v="17776"/>
    <x v="1"/>
    <x v="1"/>
    <x v="2752"/>
  </r>
  <r>
    <n v="20633"/>
    <x v="0"/>
    <x v="1"/>
    <x v="2753"/>
  </r>
  <r>
    <n v="70610"/>
    <x v="1"/>
    <x v="1"/>
    <x v="2754"/>
  </r>
  <r>
    <n v="1648"/>
    <x v="1"/>
    <x v="1"/>
    <x v="2755"/>
  </r>
  <r>
    <n v="1423"/>
    <x v="1"/>
    <x v="1"/>
    <x v="2756"/>
  </r>
  <r>
    <n v="31279"/>
    <x v="0"/>
    <x v="1"/>
    <x v="2757"/>
  </r>
  <r>
    <n v="59591"/>
    <x v="0"/>
    <x v="1"/>
    <x v="2758"/>
  </r>
  <r>
    <n v="11623"/>
    <x v="0"/>
    <x v="0"/>
    <x v="2759"/>
  </r>
  <r>
    <n v="67951"/>
    <x v="0"/>
    <x v="0"/>
    <x v="2760"/>
  </r>
  <r>
    <n v="66701"/>
    <x v="1"/>
    <x v="1"/>
    <x v="2761"/>
  </r>
  <r>
    <n v="32171"/>
    <x v="1"/>
    <x v="1"/>
    <x v="2762"/>
  </r>
  <r>
    <n v="46470"/>
    <x v="1"/>
    <x v="0"/>
    <x v="2763"/>
  </r>
  <r>
    <n v="66888"/>
    <x v="1"/>
    <x v="1"/>
    <x v="2764"/>
  </r>
  <r>
    <n v="56738"/>
    <x v="1"/>
    <x v="0"/>
    <x v="2765"/>
  </r>
  <r>
    <n v="5740"/>
    <x v="0"/>
    <x v="1"/>
    <x v="2766"/>
  </r>
  <r>
    <n v="64738"/>
    <x v="1"/>
    <x v="0"/>
    <x v="2767"/>
  </r>
  <r>
    <n v="42244"/>
    <x v="1"/>
    <x v="1"/>
    <x v="2768"/>
  </r>
  <r>
    <n v="5361"/>
    <x v="0"/>
    <x v="0"/>
    <x v="2769"/>
  </r>
  <r>
    <n v="47881"/>
    <x v="0"/>
    <x v="0"/>
    <x v="2770"/>
  </r>
  <r>
    <n v="69390"/>
    <x v="1"/>
    <x v="1"/>
    <x v="2771"/>
  </r>
  <r>
    <n v="57903"/>
    <x v="0"/>
    <x v="1"/>
    <x v="2772"/>
  </r>
  <r>
    <n v="38252"/>
    <x v="0"/>
    <x v="0"/>
    <x v="2773"/>
  </r>
  <r>
    <n v="37301"/>
    <x v="1"/>
    <x v="1"/>
    <x v="2774"/>
  </r>
  <r>
    <n v="43746"/>
    <x v="0"/>
    <x v="0"/>
    <x v="2775"/>
  </r>
  <r>
    <n v="22205"/>
    <x v="1"/>
    <x v="0"/>
    <x v="2776"/>
  </r>
  <r>
    <n v="65595"/>
    <x v="0"/>
    <x v="1"/>
    <x v="2777"/>
  </r>
  <r>
    <n v="72490"/>
    <x v="1"/>
    <x v="1"/>
    <x v="2778"/>
  </r>
  <r>
    <n v="53439"/>
    <x v="1"/>
    <x v="1"/>
    <x v="2779"/>
  </r>
  <r>
    <n v="18620"/>
    <x v="0"/>
    <x v="0"/>
    <x v="2780"/>
  </r>
  <r>
    <n v="33907"/>
    <x v="0"/>
    <x v="0"/>
    <x v="2781"/>
  </r>
  <r>
    <n v="69129"/>
    <x v="0"/>
    <x v="1"/>
    <x v="2782"/>
  </r>
  <r>
    <n v="17599"/>
    <x v="1"/>
    <x v="1"/>
    <x v="2783"/>
  </r>
  <r>
    <n v="4624"/>
    <x v="1"/>
    <x v="1"/>
    <x v="2784"/>
  </r>
  <r>
    <n v="502"/>
    <x v="0"/>
    <x v="0"/>
    <x v="2785"/>
  </r>
  <r>
    <n v="19165"/>
    <x v="1"/>
    <x v="1"/>
    <x v="2786"/>
  </r>
  <r>
    <n v="43922"/>
    <x v="1"/>
    <x v="1"/>
    <x v="2787"/>
  </r>
  <r>
    <n v="28737"/>
    <x v="1"/>
    <x v="1"/>
    <x v="2788"/>
  </r>
  <r>
    <n v="41295"/>
    <x v="0"/>
    <x v="0"/>
    <x v="2789"/>
  </r>
  <r>
    <n v="58719"/>
    <x v="1"/>
    <x v="1"/>
    <x v="2790"/>
  </r>
  <r>
    <n v="52221"/>
    <x v="1"/>
    <x v="1"/>
    <x v="2791"/>
  </r>
  <r>
    <n v="13941"/>
    <x v="1"/>
    <x v="1"/>
    <x v="2792"/>
  </r>
  <r>
    <n v="63029"/>
    <x v="0"/>
    <x v="0"/>
    <x v="2793"/>
  </r>
  <r>
    <n v="47604"/>
    <x v="0"/>
    <x v="0"/>
    <x v="2794"/>
  </r>
  <r>
    <n v="38456"/>
    <x v="0"/>
    <x v="0"/>
    <x v="2795"/>
  </r>
  <r>
    <n v="28415"/>
    <x v="1"/>
    <x v="1"/>
    <x v="2796"/>
  </r>
  <r>
    <n v="61614"/>
    <x v="0"/>
    <x v="0"/>
    <x v="2797"/>
  </r>
  <r>
    <n v="57020"/>
    <x v="0"/>
    <x v="1"/>
    <x v="2798"/>
  </r>
  <r>
    <n v="7843"/>
    <x v="1"/>
    <x v="0"/>
    <x v="2799"/>
  </r>
  <r>
    <n v="71331"/>
    <x v="1"/>
    <x v="1"/>
    <x v="2800"/>
  </r>
  <r>
    <n v="55820"/>
    <x v="0"/>
    <x v="1"/>
    <x v="2801"/>
  </r>
  <r>
    <n v="28908"/>
    <x v="1"/>
    <x v="0"/>
    <x v="2802"/>
  </r>
  <r>
    <n v="37036"/>
    <x v="0"/>
    <x v="0"/>
    <x v="2803"/>
  </r>
  <r>
    <n v="34439"/>
    <x v="0"/>
    <x v="0"/>
    <x v="2804"/>
  </r>
  <r>
    <n v="68784"/>
    <x v="0"/>
    <x v="0"/>
    <x v="2805"/>
  </r>
  <r>
    <n v="13541"/>
    <x v="1"/>
    <x v="1"/>
    <x v="2806"/>
  </r>
  <r>
    <n v="49556"/>
    <x v="1"/>
    <x v="1"/>
    <x v="2807"/>
  </r>
  <r>
    <n v="62342"/>
    <x v="1"/>
    <x v="1"/>
    <x v="2808"/>
  </r>
  <r>
    <n v="17542"/>
    <x v="1"/>
    <x v="0"/>
    <x v="2809"/>
  </r>
  <r>
    <n v="45447"/>
    <x v="1"/>
    <x v="0"/>
    <x v="2810"/>
  </r>
  <r>
    <n v="13903"/>
    <x v="0"/>
    <x v="0"/>
    <x v="2811"/>
  </r>
  <r>
    <n v="64291"/>
    <x v="0"/>
    <x v="0"/>
    <x v="2812"/>
  </r>
  <r>
    <n v="42364"/>
    <x v="1"/>
    <x v="0"/>
    <x v="2813"/>
  </r>
  <r>
    <n v="70689"/>
    <x v="0"/>
    <x v="0"/>
    <x v="2814"/>
  </r>
  <r>
    <n v="63091"/>
    <x v="0"/>
    <x v="0"/>
    <x v="2815"/>
  </r>
  <r>
    <n v="53557"/>
    <x v="1"/>
    <x v="0"/>
    <x v="2816"/>
  </r>
  <r>
    <n v="19124"/>
    <x v="1"/>
    <x v="0"/>
    <x v="2817"/>
  </r>
  <r>
    <n v="35427"/>
    <x v="1"/>
    <x v="0"/>
    <x v="2818"/>
  </r>
  <r>
    <n v="8446"/>
    <x v="0"/>
    <x v="1"/>
    <x v="2819"/>
  </r>
  <r>
    <n v="64862"/>
    <x v="0"/>
    <x v="0"/>
    <x v="2820"/>
  </r>
  <r>
    <n v="61433"/>
    <x v="0"/>
    <x v="0"/>
    <x v="2821"/>
  </r>
  <r>
    <n v="10679"/>
    <x v="1"/>
    <x v="1"/>
    <x v="2822"/>
  </r>
  <r>
    <n v="19512"/>
    <x v="0"/>
    <x v="0"/>
    <x v="2823"/>
  </r>
  <r>
    <n v="52271"/>
    <x v="1"/>
    <x v="0"/>
    <x v="2824"/>
  </r>
  <r>
    <n v="23469"/>
    <x v="0"/>
    <x v="0"/>
    <x v="2825"/>
  </r>
  <r>
    <n v="32986"/>
    <x v="1"/>
    <x v="1"/>
    <x v="2826"/>
  </r>
  <r>
    <n v="22326"/>
    <x v="0"/>
    <x v="0"/>
    <x v="2827"/>
  </r>
  <r>
    <n v="5693"/>
    <x v="1"/>
    <x v="1"/>
    <x v="2828"/>
  </r>
  <r>
    <n v="56305"/>
    <x v="1"/>
    <x v="1"/>
    <x v="2829"/>
  </r>
  <r>
    <n v="4197"/>
    <x v="1"/>
    <x v="1"/>
    <x v="2830"/>
  </r>
  <r>
    <n v="55528"/>
    <x v="1"/>
    <x v="1"/>
    <x v="2831"/>
  </r>
  <r>
    <n v="50616"/>
    <x v="1"/>
    <x v="1"/>
    <x v="2832"/>
  </r>
  <r>
    <n v="57911"/>
    <x v="0"/>
    <x v="0"/>
    <x v="2833"/>
  </r>
  <r>
    <n v="38711"/>
    <x v="1"/>
    <x v="0"/>
    <x v="2834"/>
  </r>
  <r>
    <n v="67609"/>
    <x v="1"/>
    <x v="1"/>
    <x v="2835"/>
  </r>
  <r>
    <n v="72765"/>
    <x v="1"/>
    <x v="1"/>
    <x v="2836"/>
  </r>
  <r>
    <n v="42211"/>
    <x v="1"/>
    <x v="1"/>
    <x v="2837"/>
  </r>
  <r>
    <n v="55288"/>
    <x v="0"/>
    <x v="0"/>
    <x v="2838"/>
  </r>
  <r>
    <n v="45357"/>
    <x v="0"/>
    <x v="0"/>
    <x v="2839"/>
  </r>
  <r>
    <n v="66748"/>
    <x v="0"/>
    <x v="1"/>
    <x v="2840"/>
  </r>
  <r>
    <n v="38556"/>
    <x v="0"/>
    <x v="1"/>
    <x v="2841"/>
  </r>
  <r>
    <n v="72282"/>
    <x v="0"/>
    <x v="1"/>
    <x v="2842"/>
  </r>
  <r>
    <n v="53577"/>
    <x v="1"/>
    <x v="0"/>
    <x v="2843"/>
  </r>
  <r>
    <n v="56555"/>
    <x v="0"/>
    <x v="1"/>
    <x v="2844"/>
  </r>
  <r>
    <n v="1166"/>
    <x v="0"/>
    <x v="1"/>
    <x v="2845"/>
  </r>
  <r>
    <n v="66009"/>
    <x v="0"/>
    <x v="1"/>
    <x v="2846"/>
  </r>
  <r>
    <n v="27709"/>
    <x v="1"/>
    <x v="1"/>
    <x v="2847"/>
  </r>
  <r>
    <n v="67779"/>
    <x v="0"/>
    <x v="0"/>
    <x v="2848"/>
  </r>
  <r>
    <n v="13505"/>
    <x v="0"/>
    <x v="0"/>
    <x v="2849"/>
  </r>
  <r>
    <n v="20348"/>
    <x v="0"/>
    <x v="1"/>
    <x v="2850"/>
  </r>
  <r>
    <n v="5511"/>
    <x v="1"/>
    <x v="1"/>
    <x v="2851"/>
  </r>
  <r>
    <n v="52658"/>
    <x v="0"/>
    <x v="0"/>
    <x v="2852"/>
  </r>
  <r>
    <n v="63540"/>
    <x v="1"/>
    <x v="1"/>
    <x v="2853"/>
  </r>
  <r>
    <n v="59279"/>
    <x v="0"/>
    <x v="0"/>
    <x v="2854"/>
  </r>
  <r>
    <n v="29083"/>
    <x v="0"/>
    <x v="0"/>
    <x v="2855"/>
  </r>
  <r>
    <n v="54959"/>
    <x v="1"/>
    <x v="1"/>
    <x v="2856"/>
  </r>
  <r>
    <n v="67781"/>
    <x v="0"/>
    <x v="0"/>
    <x v="2857"/>
  </r>
  <r>
    <n v="14935"/>
    <x v="1"/>
    <x v="0"/>
    <x v="2858"/>
  </r>
  <r>
    <n v="10838"/>
    <x v="0"/>
    <x v="0"/>
    <x v="2859"/>
  </r>
  <r>
    <n v="38518"/>
    <x v="1"/>
    <x v="1"/>
    <x v="2860"/>
  </r>
  <r>
    <n v="17521"/>
    <x v="1"/>
    <x v="0"/>
    <x v="2861"/>
  </r>
  <r>
    <n v="36574"/>
    <x v="0"/>
    <x v="0"/>
    <x v="2862"/>
  </r>
  <r>
    <n v="12312"/>
    <x v="1"/>
    <x v="1"/>
    <x v="2863"/>
  </r>
  <r>
    <n v="62927"/>
    <x v="0"/>
    <x v="0"/>
    <x v="2864"/>
  </r>
  <r>
    <n v="22872"/>
    <x v="1"/>
    <x v="1"/>
    <x v="2865"/>
  </r>
  <r>
    <n v="35998"/>
    <x v="1"/>
    <x v="1"/>
    <x v="2866"/>
  </r>
  <r>
    <n v="65477"/>
    <x v="1"/>
    <x v="1"/>
    <x v="2867"/>
  </r>
  <r>
    <n v="35150"/>
    <x v="0"/>
    <x v="0"/>
    <x v="2868"/>
  </r>
  <r>
    <n v="42784"/>
    <x v="1"/>
    <x v="1"/>
    <x v="2869"/>
  </r>
  <r>
    <n v="60497"/>
    <x v="0"/>
    <x v="0"/>
    <x v="2870"/>
  </r>
  <r>
    <n v="42452"/>
    <x v="1"/>
    <x v="0"/>
    <x v="2871"/>
  </r>
  <r>
    <n v="57317"/>
    <x v="0"/>
    <x v="0"/>
    <x v="2872"/>
  </r>
  <r>
    <n v="47721"/>
    <x v="0"/>
    <x v="1"/>
    <x v="2873"/>
  </r>
  <r>
    <n v="55353"/>
    <x v="0"/>
    <x v="1"/>
    <x v="2874"/>
  </r>
  <r>
    <n v="32219"/>
    <x v="0"/>
    <x v="0"/>
    <x v="2875"/>
  </r>
  <r>
    <n v="45684"/>
    <x v="0"/>
    <x v="0"/>
    <x v="2876"/>
  </r>
  <r>
    <n v="7302"/>
    <x v="0"/>
    <x v="0"/>
    <x v="2877"/>
  </r>
  <r>
    <n v="14601"/>
    <x v="1"/>
    <x v="1"/>
    <x v="2878"/>
  </r>
  <r>
    <n v="34982"/>
    <x v="1"/>
    <x v="1"/>
    <x v="2879"/>
  </r>
  <r>
    <n v="32606"/>
    <x v="1"/>
    <x v="1"/>
    <x v="2880"/>
  </r>
  <r>
    <n v="35068"/>
    <x v="0"/>
    <x v="0"/>
    <x v="2881"/>
  </r>
  <r>
    <n v="23241"/>
    <x v="1"/>
    <x v="1"/>
    <x v="2882"/>
  </r>
  <r>
    <n v="15747"/>
    <x v="1"/>
    <x v="0"/>
    <x v="2883"/>
  </r>
  <r>
    <n v="36340"/>
    <x v="1"/>
    <x v="0"/>
    <x v="2884"/>
  </r>
  <r>
    <n v="51514"/>
    <x v="1"/>
    <x v="1"/>
    <x v="2885"/>
  </r>
  <r>
    <n v="17597"/>
    <x v="0"/>
    <x v="0"/>
    <x v="2886"/>
  </r>
  <r>
    <n v="57435"/>
    <x v="1"/>
    <x v="1"/>
    <x v="2887"/>
  </r>
  <r>
    <n v="41779"/>
    <x v="0"/>
    <x v="0"/>
    <x v="2888"/>
  </r>
  <r>
    <n v="70238"/>
    <x v="0"/>
    <x v="1"/>
    <x v="2889"/>
  </r>
  <r>
    <n v="51693"/>
    <x v="0"/>
    <x v="0"/>
    <x v="2890"/>
  </r>
  <r>
    <n v="61965"/>
    <x v="0"/>
    <x v="0"/>
    <x v="2891"/>
  </r>
  <r>
    <n v="54386"/>
    <x v="1"/>
    <x v="1"/>
    <x v="2892"/>
  </r>
  <r>
    <n v="32141"/>
    <x v="0"/>
    <x v="1"/>
    <x v="2893"/>
  </r>
  <r>
    <n v="57920"/>
    <x v="0"/>
    <x v="0"/>
    <x v="2894"/>
  </r>
  <r>
    <n v="19000"/>
    <x v="0"/>
    <x v="0"/>
    <x v="2895"/>
  </r>
  <r>
    <n v="70346"/>
    <x v="1"/>
    <x v="1"/>
    <x v="2896"/>
  </r>
  <r>
    <n v="42545"/>
    <x v="1"/>
    <x v="1"/>
    <x v="2897"/>
  </r>
  <r>
    <n v="34420"/>
    <x v="1"/>
    <x v="1"/>
    <x v="2898"/>
  </r>
  <r>
    <n v="36634"/>
    <x v="0"/>
    <x v="0"/>
    <x v="2899"/>
  </r>
  <r>
    <n v="15603"/>
    <x v="0"/>
    <x v="0"/>
    <x v="2900"/>
  </r>
  <r>
    <n v="4525"/>
    <x v="1"/>
    <x v="1"/>
    <x v="2901"/>
  </r>
  <r>
    <n v="56967"/>
    <x v="0"/>
    <x v="0"/>
    <x v="2902"/>
  </r>
  <r>
    <n v="19254"/>
    <x v="1"/>
    <x v="1"/>
    <x v="2903"/>
  </r>
  <r>
    <n v="27699"/>
    <x v="0"/>
    <x v="1"/>
    <x v="2904"/>
  </r>
  <r>
    <n v="55652"/>
    <x v="0"/>
    <x v="0"/>
    <x v="2905"/>
  </r>
  <r>
    <n v="69917"/>
    <x v="0"/>
    <x v="0"/>
    <x v="2906"/>
  </r>
  <r>
    <n v="871"/>
    <x v="1"/>
    <x v="0"/>
    <x v="2907"/>
  </r>
  <r>
    <n v="509"/>
    <x v="0"/>
    <x v="0"/>
    <x v="2908"/>
  </r>
  <r>
    <n v="13580"/>
    <x v="0"/>
    <x v="0"/>
    <x v="2909"/>
  </r>
  <r>
    <n v="20236"/>
    <x v="1"/>
    <x v="1"/>
    <x v="2910"/>
  </r>
  <r>
    <n v="20630"/>
    <x v="0"/>
    <x v="0"/>
    <x v="2911"/>
  </r>
  <r>
    <n v="64847"/>
    <x v="1"/>
    <x v="1"/>
    <x v="2912"/>
  </r>
  <r>
    <n v="30560"/>
    <x v="1"/>
    <x v="0"/>
    <x v="2913"/>
  </r>
  <r>
    <n v="16094"/>
    <x v="0"/>
    <x v="1"/>
    <x v="2914"/>
  </r>
  <r>
    <n v="26880"/>
    <x v="1"/>
    <x v="0"/>
    <x v="2915"/>
  </r>
  <r>
    <n v="44510"/>
    <x v="0"/>
    <x v="0"/>
    <x v="2916"/>
  </r>
  <r>
    <n v="45515"/>
    <x v="0"/>
    <x v="0"/>
    <x v="2917"/>
  </r>
  <r>
    <n v="14529"/>
    <x v="0"/>
    <x v="0"/>
    <x v="2918"/>
  </r>
  <r>
    <n v="8551"/>
    <x v="0"/>
    <x v="0"/>
    <x v="2919"/>
  </r>
  <r>
    <n v="14968"/>
    <x v="0"/>
    <x v="0"/>
    <x v="2920"/>
  </r>
  <r>
    <n v="18095"/>
    <x v="0"/>
    <x v="0"/>
    <x v="2921"/>
  </r>
  <r>
    <n v="19141"/>
    <x v="1"/>
    <x v="0"/>
    <x v="2922"/>
  </r>
  <r>
    <n v="39325"/>
    <x v="0"/>
    <x v="1"/>
    <x v="2923"/>
  </r>
  <r>
    <n v="70450"/>
    <x v="0"/>
    <x v="0"/>
    <x v="2924"/>
  </r>
  <r>
    <n v="40522"/>
    <x v="1"/>
    <x v="0"/>
    <x v="2925"/>
  </r>
  <r>
    <n v="19689"/>
    <x v="1"/>
    <x v="1"/>
    <x v="2926"/>
  </r>
  <r>
    <n v="15120"/>
    <x v="0"/>
    <x v="1"/>
    <x v="2927"/>
  </r>
  <r>
    <n v="26324"/>
    <x v="0"/>
    <x v="0"/>
    <x v="2928"/>
  </r>
  <r>
    <n v="5796"/>
    <x v="0"/>
    <x v="0"/>
    <x v="2929"/>
  </r>
  <r>
    <n v="26923"/>
    <x v="0"/>
    <x v="1"/>
    <x v="2930"/>
  </r>
  <r>
    <n v="44446"/>
    <x v="0"/>
    <x v="0"/>
    <x v="2931"/>
  </r>
  <r>
    <n v="17519"/>
    <x v="0"/>
    <x v="1"/>
    <x v="2932"/>
  </r>
  <r>
    <n v="32771"/>
    <x v="0"/>
    <x v="0"/>
    <x v="2933"/>
  </r>
  <r>
    <n v="6484"/>
    <x v="1"/>
    <x v="1"/>
    <x v="2934"/>
  </r>
  <r>
    <n v="15055"/>
    <x v="1"/>
    <x v="0"/>
    <x v="2935"/>
  </r>
  <r>
    <n v="62689"/>
    <x v="1"/>
    <x v="1"/>
    <x v="2936"/>
  </r>
  <r>
    <n v="62323"/>
    <x v="1"/>
    <x v="1"/>
    <x v="2937"/>
  </r>
  <r>
    <n v="71107"/>
    <x v="0"/>
    <x v="0"/>
    <x v="2938"/>
  </r>
  <r>
    <n v="45337"/>
    <x v="1"/>
    <x v="1"/>
    <x v="2939"/>
  </r>
  <r>
    <n v="17931"/>
    <x v="0"/>
    <x v="0"/>
    <x v="2940"/>
  </r>
  <r>
    <n v="24781"/>
    <x v="0"/>
    <x v="0"/>
    <x v="2941"/>
  </r>
  <r>
    <n v="60598"/>
    <x v="1"/>
    <x v="1"/>
    <x v="2942"/>
  </r>
  <r>
    <n v="63486"/>
    <x v="1"/>
    <x v="1"/>
    <x v="2943"/>
  </r>
  <r>
    <n v="33099"/>
    <x v="1"/>
    <x v="1"/>
    <x v="2944"/>
  </r>
  <r>
    <n v="67725"/>
    <x v="0"/>
    <x v="0"/>
    <x v="2945"/>
  </r>
  <r>
    <n v="48833"/>
    <x v="1"/>
    <x v="1"/>
    <x v="2946"/>
  </r>
  <r>
    <n v="8427"/>
    <x v="0"/>
    <x v="0"/>
    <x v="2947"/>
  </r>
  <r>
    <n v="23788"/>
    <x v="0"/>
    <x v="0"/>
    <x v="2948"/>
  </r>
  <r>
    <n v="36460"/>
    <x v="1"/>
    <x v="1"/>
    <x v="2949"/>
  </r>
  <r>
    <n v="13133"/>
    <x v="1"/>
    <x v="1"/>
    <x v="2950"/>
  </r>
  <r>
    <n v="43628"/>
    <x v="0"/>
    <x v="0"/>
    <x v="2951"/>
  </r>
  <r>
    <n v="54906"/>
    <x v="0"/>
    <x v="0"/>
    <x v="2952"/>
  </r>
  <r>
    <n v="7782"/>
    <x v="1"/>
    <x v="1"/>
    <x v="2953"/>
  </r>
  <r>
    <n v="65859"/>
    <x v="0"/>
    <x v="1"/>
    <x v="2954"/>
  </r>
  <r>
    <n v="53816"/>
    <x v="0"/>
    <x v="1"/>
    <x v="2955"/>
  </r>
  <r>
    <n v="65900"/>
    <x v="1"/>
    <x v="1"/>
    <x v="2956"/>
  </r>
  <r>
    <n v="20845"/>
    <x v="0"/>
    <x v="1"/>
    <x v="2957"/>
  </r>
  <r>
    <n v="49519"/>
    <x v="1"/>
    <x v="1"/>
    <x v="2958"/>
  </r>
  <r>
    <n v="565"/>
    <x v="1"/>
    <x v="1"/>
    <x v="2959"/>
  </r>
  <r>
    <n v="59177"/>
    <x v="1"/>
    <x v="1"/>
    <x v="2960"/>
  </r>
  <r>
    <n v="37129"/>
    <x v="0"/>
    <x v="0"/>
    <x v="2961"/>
  </r>
  <r>
    <n v="65841"/>
    <x v="0"/>
    <x v="0"/>
    <x v="2962"/>
  </r>
  <r>
    <n v="3402"/>
    <x v="0"/>
    <x v="0"/>
    <x v="2963"/>
  </r>
  <r>
    <n v="2287"/>
    <x v="1"/>
    <x v="1"/>
    <x v="2964"/>
  </r>
  <r>
    <n v="60495"/>
    <x v="1"/>
    <x v="1"/>
    <x v="2965"/>
  </r>
  <r>
    <n v="61747"/>
    <x v="0"/>
    <x v="0"/>
    <x v="2966"/>
  </r>
  <r>
    <n v="32082"/>
    <x v="0"/>
    <x v="0"/>
    <x v="2967"/>
  </r>
  <r>
    <n v="3027"/>
    <x v="1"/>
    <x v="1"/>
    <x v="2968"/>
  </r>
  <r>
    <n v="31004"/>
    <x v="1"/>
    <x v="1"/>
    <x v="2969"/>
  </r>
  <r>
    <n v="31591"/>
    <x v="0"/>
    <x v="0"/>
    <x v="2970"/>
  </r>
  <r>
    <n v="63969"/>
    <x v="1"/>
    <x v="0"/>
    <x v="2971"/>
  </r>
  <r>
    <n v="59631"/>
    <x v="1"/>
    <x v="1"/>
    <x v="2972"/>
  </r>
  <r>
    <n v="24329"/>
    <x v="0"/>
    <x v="1"/>
    <x v="2973"/>
  </r>
  <r>
    <n v="14421"/>
    <x v="1"/>
    <x v="1"/>
    <x v="2974"/>
  </r>
  <r>
    <n v="42267"/>
    <x v="1"/>
    <x v="1"/>
    <x v="2975"/>
  </r>
  <r>
    <n v="66601"/>
    <x v="1"/>
    <x v="1"/>
    <x v="2976"/>
  </r>
  <r>
    <n v="8843"/>
    <x v="1"/>
    <x v="1"/>
    <x v="2977"/>
  </r>
  <r>
    <n v="12995"/>
    <x v="0"/>
    <x v="0"/>
    <x v="2978"/>
  </r>
  <r>
    <n v="1593"/>
    <x v="1"/>
    <x v="0"/>
    <x v="2979"/>
  </r>
  <r>
    <n v="58461"/>
    <x v="0"/>
    <x v="0"/>
    <x v="2980"/>
  </r>
  <r>
    <n v="34915"/>
    <x v="1"/>
    <x v="1"/>
    <x v="2981"/>
  </r>
  <r>
    <n v="66409"/>
    <x v="1"/>
    <x v="0"/>
    <x v="2982"/>
  </r>
  <r>
    <n v="35684"/>
    <x v="1"/>
    <x v="1"/>
    <x v="2983"/>
  </r>
  <r>
    <n v="69280"/>
    <x v="0"/>
    <x v="0"/>
    <x v="2984"/>
  </r>
  <r>
    <n v="30335"/>
    <x v="1"/>
    <x v="0"/>
    <x v="2985"/>
  </r>
  <r>
    <n v="66252"/>
    <x v="1"/>
    <x v="1"/>
    <x v="2986"/>
  </r>
  <r>
    <n v="68292"/>
    <x v="0"/>
    <x v="0"/>
    <x v="2987"/>
  </r>
  <r>
    <n v="26741"/>
    <x v="1"/>
    <x v="1"/>
    <x v="2988"/>
  </r>
  <r>
    <n v="25250"/>
    <x v="1"/>
    <x v="1"/>
    <x v="2989"/>
  </r>
  <r>
    <n v="43237"/>
    <x v="0"/>
    <x v="0"/>
    <x v="2990"/>
  </r>
  <r>
    <n v="47500"/>
    <x v="1"/>
    <x v="0"/>
    <x v="2991"/>
  </r>
  <r>
    <n v="52098"/>
    <x v="0"/>
    <x v="0"/>
    <x v="2992"/>
  </r>
  <r>
    <n v="13725"/>
    <x v="0"/>
    <x v="0"/>
    <x v="2993"/>
  </r>
  <r>
    <n v="45990"/>
    <x v="0"/>
    <x v="0"/>
    <x v="2994"/>
  </r>
  <r>
    <n v="781"/>
    <x v="0"/>
    <x v="0"/>
    <x v="2995"/>
  </r>
  <r>
    <n v="68307"/>
    <x v="0"/>
    <x v="0"/>
    <x v="2996"/>
  </r>
  <r>
    <n v="64142"/>
    <x v="1"/>
    <x v="0"/>
    <x v="2997"/>
  </r>
  <r>
    <n v="37471"/>
    <x v="1"/>
    <x v="0"/>
    <x v="2998"/>
  </r>
  <r>
    <n v="63559"/>
    <x v="0"/>
    <x v="1"/>
    <x v="2999"/>
  </r>
  <r>
    <n v="36668"/>
    <x v="0"/>
    <x v="1"/>
    <x v="3000"/>
  </r>
  <r>
    <n v="71245"/>
    <x v="0"/>
    <x v="0"/>
    <x v="3001"/>
  </r>
  <r>
    <n v="59923"/>
    <x v="0"/>
    <x v="0"/>
    <x v="3002"/>
  </r>
  <r>
    <n v="5883"/>
    <x v="1"/>
    <x v="0"/>
    <x v="3003"/>
  </r>
  <r>
    <n v="9827"/>
    <x v="1"/>
    <x v="1"/>
    <x v="3004"/>
  </r>
  <r>
    <n v="4531"/>
    <x v="1"/>
    <x v="1"/>
    <x v="3005"/>
  </r>
  <r>
    <n v="69734"/>
    <x v="1"/>
    <x v="0"/>
    <x v="3006"/>
  </r>
  <r>
    <n v="41890"/>
    <x v="0"/>
    <x v="0"/>
    <x v="3007"/>
  </r>
  <r>
    <n v="4904"/>
    <x v="0"/>
    <x v="0"/>
    <x v="3008"/>
  </r>
  <r>
    <n v="42788"/>
    <x v="1"/>
    <x v="1"/>
    <x v="3009"/>
  </r>
  <r>
    <n v="5158"/>
    <x v="1"/>
    <x v="0"/>
    <x v="3010"/>
  </r>
  <r>
    <n v="35236"/>
    <x v="0"/>
    <x v="0"/>
    <x v="3011"/>
  </r>
  <r>
    <n v="5919"/>
    <x v="0"/>
    <x v="0"/>
    <x v="3012"/>
  </r>
  <r>
    <n v="4610"/>
    <x v="0"/>
    <x v="1"/>
    <x v="3013"/>
  </r>
  <r>
    <n v="33383"/>
    <x v="1"/>
    <x v="1"/>
    <x v="3014"/>
  </r>
  <r>
    <n v="18717"/>
    <x v="1"/>
    <x v="0"/>
    <x v="3015"/>
  </r>
  <r>
    <n v="72645"/>
    <x v="1"/>
    <x v="1"/>
    <x v="3016"/>
  </r>
  <r>
    <n v="6498"/>
    <x v="0"/>
    <x v="1"/>
    <x v="3017"/>
  </r>
  <r>
    <n v="36585"/>
    <x v="0"/>
    <x v="1"/>
    <x v="3018"/>
  </r>
  <r>
    <n v="17293"/>
    <x v="0"/>
    <x v="0"/>
    <x v="3019"/>
  </r>
  <r>
    <n v="38930"/>
    <x v="0"/>
    <x v="1"/>
    <x v="3020"/>
  </r>
  <r>
    <n v="73857"/>
    <x v="1"/>
    <x v="1"/>
    <x v="3021"/>
  </r>
  <r>
    <n v="63405"/>
    <x v="0"/>
    <x v="0"/>
    <x v="3022"/>
  </r>
  <r>
    <n v="73539"/>
    <x v="1"/>
    <x v="1"/>
    <x v="3023"/>
  </r>
  <r>
    <n v="49459"/>
    <x v="0"/>
    <x v="0"/>
    <x v="3024"/>
  </r>
  <r>
    <n v="25582"/>
    <x v="0"/>
    <x v="0"/>
    <x v="3025"/>
  </r>
  <r>
    <n v="73570"/>
    <x v="1"/>
    <x v="1"/>
    <x v="3026"/>
  </r>
  <r>
    <n v="43219"/>
    <x v="0"/>
    <x v="1"/>
    <x v="3027"/>
  </r>
  <r>
    <n v="36442"/>
    <x v="0"/>
    <x v="0"/>
    <x v="3028"/>
  </r>
  <r>
    <n v="32666"/>
    <x v="1"/>
    <x v="1"/>
    <x v="3029"/>
  </r>
  <r>
    <n v="4449"/>
    <x v="0"/>
    <x v="0"/>
    <x v="3030"/>
  </r>
  <r>
    <n v="58784"/>
    <x v="0"/>
    <x v="0"/>
    <x v="3031"/>
  </r>
  <r>
    <n v="71169"/>
    <x v="1"/>
    <x v="1"/>
    <x v="3032"/>
  </r>
  <r>
    <n v="24207"/>
    <x v="1"/>
    <x v="1"/>
    <x v="3033"/>
  </r>
  <r>
    <n v="53736"/>
    <x v="1"/>
    <x v="0"/>
    <x v="3034"/>
  </r>
  <r>
    <n v="21642"/>
    <x v="0"/>
    <x v="0"/>
    <x v="3035"/>
  </r>
  <r>
    <n v="6526"/>
    <x v="0"/>
    <x v="0"/>
    <x v="3036"/>
  </r>
  <r>
    <n v="25141"/>
    <x v="0"/>
    <x v="0"/>
    <x v="3037"/>
  </r>
  <r>
    <n v="2183"/>
    <x v="0"/>
    <x v="1"/>
    <x v="3038"/>
  </r>
  <r>
    <n v="11129"/>
    <x v="0"/>
    <x v="0"/>
    <x v="3039"/>
  </r>
  <r>
    <n v="58365"/>
    <x v="0"/>
    <x v="0"/>
    <x v="3040"/>
  </r>
  <r>
    <n v="53637"/>
    <x v="0"/>
    <x v="0"/>
    <x v="3041"/>
  </r>
  <r>
    <n v="63214"/>
    <x v="0"/>
    <x v="0"/>
    <x v="3042"/>
  </r>
  <r>
    <n v="56270"/>
    <x v="1"/>
    <x v="0"/>
    <x v="3043"/>
  </r>
  <r>
    <n v="4365"/>
    <x v="1"/>
    <x v="1"/>
    <x v="3044"/>
  </r>
  <r>
    <n v="61947"/>
    <x v="1"/>
    <x v="1"/>
    <x v="3045"/>
  </r>
  <r>
    <n v="12348"/>
    <x v="0"/>
    <x v="0"/>
    <x v="3046"/>
  </r>
  <r>
    <n v="42171"/>
    <x v="1"/>
    <x v="0"/>
    <x v="3047"/>
  </r>
  <r>
    <n v="8526"/>
    <x v="1"/>
    <x v="1"/>
    <x v="3048"/>
  </r>
  <r>
    <n v="63347"/>
    <x v="0"/>
    <x v="0"/>
    <x v="3049"/>
  </r>
  <r>
    <n v="20980"/>
    <x v="0"/>
    <x v="0"/>
    <x v="3050"/>
  </r>
  <r>
    <n v="52253"/>
    <x v="0"/>
    <x v="0"/>
    <x v="3051"/>
  </r>
  <r>
    <n v="43073"/>
    <x v="0"/>
    <x v="0"/>
    <x v="3052"/>
  </r>
  <r>
    <n v="66060"/>
    <x v="1"/>
    <x v="1"/>
    <x v="3053"/>
  </r>
  <r>
    <n v="56040"/>
    <x v="0"/>
    <x v="0"/>
    <x v="3054"/>
  </r>
  <r>
    <n v="35613"/>
    <x v="1"/>
    <x v="1"/>
    <x v="3055"/>
  </r>
  <r>
    <n v="14814"/>
    <x v="0"/>
    <x v="0"/>
    <x v="3056"/>
  </r>
  <r>
    <n v="4720"/>
    <x v="1"/>
    <x v="1"/>
    <x v="3057"/>
  </r>
  <r>
    <n v="36141"/>
    <x v="0"/>
    <x v="0"/>
    <x v="3058"/>
  </r>
  <r>
    <n v="50779"/>
    <x v="1"/>
    <x v="1"/>
    <x v="3059"/>
  </r>
  <r>
    <n v="12601"/>
    <x v="0"/>
    <x v="0"/>
    <x v="3060"/>
  </r>
  <r>
    <n v="61434"/>
    <x v="1"/>
    <x v="1"/>
    <x v="3061"/>
  </r>
  <r>
    <n v="58279"/>
    <x v="1"/>
    <x v="1"/>
    <x v="3062"/>
  </r>
  <r>
    <n v="5173"/>
    <x v="1"/>
    <x v="1"/>
    <x v="3063"/>
  </r>
  <r>
    <n v="39513"/>
    <x v="1"/>
    <x v="0"/>
    <x v="3064"/>
  </r>
  <r>
    <n v="38610"/>
    <x v="1"/>
    <x v="1"/>
    <x v="3065"/>
  </r>
  <r>
    <n v="20001"/>
    <x v="0"/>
    <x v="0"/>
    <x v="3066"/>
  </r>
  <r>
    <n v="49535"/>
    <x v="0"/>
    <x v="0"/>
    <x v="3067"/>
  </r>
  <r>
    <n v="54383"/>
    <x v="0"/>
    <x v="1"/>
    <x v="3068"/>
  </r>
  <r>
    <n v="51464"/>
    <x v="0"/>
    <x v="0"/>
    <x v="3069"/>
  </r>
  <r>
    <n v="8960"/>
    <x v="0"/>
    <x v="0"/>
    <x v="3070"/>
  </r>
  <r>
    <n v="52091"/>
    <x v="1"/>
    <x v="0"/>
    <x v="3071"/>
  </r>
  <r>
    <n v="35310"/>
    <x v="1"/>
    <x v="0"/>
    <x v="3072"/>
  </r>
  <r>
    <n v="38821"/>
    <x v="1"/>
    <x v="1"/>
    <x v="3073"/>
  </r>
  <r>
    <n v="18501"/>
    <x v="1"/>
    <x v="1"/>
    <x v="3074"/>
  </r>
  <r>
    <n v="64464"/>
    <x v="1"/>
    <x v="0"/>
    <x v="3075"/>
  </r>
  <r>
    <n v="37958"/>
    <x v="1"/>
    <x v="1"/>
    <x v="3076"/>
  </r>
  <r>
    <n v="5454"/>
    <x v="0"/>
    <x v="0"/>
    <x v="3077"/>
  </r>
  <r>
    <n v="14785"/>
    <x v="1"/>
    <x v="0"/>
    <x v="3078"/>
  </r>
  <r>
    <n v="68756"/>
    <x v="0"/>
    <x v="1"/>
    <x v="3079"/>
  </r>
  <r>
    <n v="20508"/>
    <x v="1"/>
    <x v="1"/>
    <x v="3080"/>
  </r>
  <r>
    <n v="20629"/>
    <x v="1"/>
    <x v="1"/>
    <x v="3081"/>
  </r>
  <r>
    <n v="55423"/>
    <x v="1"/>
    <x v="1"/>
    <x v="3082"/>
  </r>
  <r>
    <n v="34862"/>
    <x v="1"/>
    <x v="0"/>
    <x v="3083"/>
  </r>
  <r>
    <n v="50053"/>
    <x v="1"/>
    <x v="1"/>
    <x v="3084"/>
  </r>
  <r>
    <n v="53790"/>
    <x v="1"/>
    <x v="1"/>
    <x v="3085"/>
  </r>
  <r>
    <n v="60962"/>
    <x v="1"/>
    <x v="1"/>
    <x v="3086"/>
  </r>
  <r>
    <n v="33351"/>
    <x v="0"/>
    <x v="0"/>
    <x v="3087"/>
  </r>
  <r>
    <n v="28417"/>
    <x v="1"/>
    <x v="1"/>
    <x v="3088"/>
  </r>
  <r>
    <n v="64650"/>
    <x v="0"/>
    <x v="0"/>
    <x v="3089"/>
  </r>
  <r>
    <n v="30154"/>
    <x v="0"/>
    <x v="1"/>
    <x v="3090"/>
  </r>
  <r>
    <n v="52217"/>
    <x v="1"/>
    <x v="0"/>
    <x v="3091"/>
  </r>
  <r>
    <n v="58636"/>
    <x v="0"/>
    <x v="1"/>
    <x v="3092"/>
  </r>
  <r>
    <n v="56424"/>
    <x v="0"/>
    <x v="0"/>
    <x v="3093"/>
  </r>
  <r>
    <n v="16172"/>
    <x v="0"/>
    <x v="0"/>
    <x v="3094"/>
  </r>
  <r>
    <n v="46528"/>
    <x v="0"/>
    <x v="0"/>
    <x v="3095"/>
  </r>
  <r>
    <n v="16165"/>
    <x v="0"/>
    <x v="0"/>
    <x v="3096"/>
  </r>
  <r>
    <n v="26968"/>
    <x v="1"/>
    <x v="1"/>
    <x v="3097"/>
  </r>
  <r>
    <n v="35529"/>
    <x v="1"/>
    <x v="1"/>
    <x v="3098"/>
  </r>
  <r>
    <n v="6949"/>
    <x v="0"/>
    <x v="1"/>
    <x v="3099"/>
  </r>
  <r>
    <n v="41047"/>
    <x v="0"/>
    <x v="1"/>
    <x v="3100"/>
  </r>
  <r>
    <n v="25732"/>
    <x v="1"/>
    <x v="1"/>
    <x v="3101"/>
  </r>
  <r>
    <n v="38877"/>
    <x v="0"/>
    <x v="0"/>
    <x v="3102"/>
  </r>
  <r>
    <n v="49276"/>
    <x v="1"/>
    <x v="0"/>
    <x v="3103"/>
  </r>
  <r>
    <n v="20168"/>
    <x v="0"/>
    <x v="1"/>
    <x v="3104"/>
  </r>
  <r>
    <n v="45403"/>
    <x v="1"/>
    <x v="0"/>
    <x v="3105"/>
  </r>
  <r>
    <n v="5066"/>
    <x v="0"/>
    <x v="0"/>
    <x v="3106"/>
  </r>
  <r>
    <n v="69755"/>
    <x v="0"/>
    <x v="1"/>
    <x v="3107"/>
  </r>
  <r>
    <n v="28325"/>
    <x v="0"/>
    <x v="1"/>
    <x v="3108"/>
  </r>
  <r>
    <n v="35715"/>
    <x v="0"/>
    <x v="0"/>
    <x v="3109"/>
  </r>
  <r>
    <n v="9622"/>
    <x v="1"/>
    <x v="1"/>
    <x v="3110"/>
  </r>
  <r>
    <n v="33977"/>
    <x v="0"/>
    <x v="0"/>
    <x v="3111"/>
  </r>
  <r>
    <n v="43111"/>
    <x v="0"/>
    <x v="0"/>
    <x v="3112"/>
  </r>
  <r>
    <n v="3733"/>
    <x v="0"/>
    <x v="0"/>
    <x v="3113"/>
  </r>
  <r>
    <n v="32343"/>
    <x v="0"/>
    <x v="0"/>
    <x v="3114"/>
  </r>
  <r>
    <n v="52315"/>
    <x v="0"/>
    <x v="1"/>
    <x v="3115"/>
  </r>
  <r>
    <n v="58254"/>
    <x v="0"/>
    <x v="0"/>
    <x v="3116"/>
  </r>
  <r>
    <n v="34500"/>
    <x v="1"/>
    <x v="1"/>
    <x v="3117"/>
  </r>
  <r>
    <n v="51257"/>
    <x v="1"/>
    <x v="1"/>
    <x v="3118"/>
  </r>
  <r>
    <n v="6914"/>
    <x v="0"/>
    <x v="0"/>
    <x v="3119"/>
  </r>
  <r>
    <n v="37809"/>
    <x v="0"/>
    <x v="0"/>
    <x v="3120"/>
  </r>
  <r>
    <n v="30074"/>
    <x v="0"/>
    <x v="1"/>
    <x v="3121"/>
  </r>
  <r>
    <n v="69208"/>
    <x v="1"/>
    <x v="1"/>
    <x v="3122"/>
  </r>
  <r>
    <n v="55575"/>
    <x v="1"/>
    <x v="1"/>
    <x v="3123"/>
  </r>
  <r>
    <n v="11981"/>
    <x v="1"/>
    <x v="1"/>
    <x v="3124"/>
  </r>
  <r>
    <n v="72386"/>
    <x v="1"/>
    <x v="1"/>
    <x v="3125"/>
  </r>
  <r>
    <n v="55388"/>
    <x v="1"/>
    <x v="1"/>
    <x v="3126"/>
  </r>
  <r>
    <n v="30348"/>
    <x v="0"/>
    <x v="0"/>
    <x v="3127"/>
  </r>
  <r>
    <n v="582"/>
    <x v="0"/>
    <x v="0"/>
    <x v="3128"/>
  </r>
  <r>
    <n v="46787"/>
    <x v="1"/>
    <x v="1"/>
    <x v="3129"/>
  </r>
  <r>
    <n v="40842"/>
    <x v="1"/>
    <x v="1"/>
    <x v="3130"/>
  </r>
  <r>
    <n v="30093"/>
    <x v="1"/>
    <x v="1"/>
    <x v="3131"/>
  </r>
  <r>
    <n v="18111"/>
    <x v="1"/>
    <x v="1"/>
    <x v="3132"/>
  </r>
  <r>
    <n v="46656"/>
    <x v="0"/>
    <x v="0"/>
    <x v="3133"/>
  </r>
  <r>
    <n v="29339"/>
    <x v="0"/>
    <x v="0"/>
    <x v="3134"/>
  </r>
  <r>
    <n v="70471"/>
    <x v="1"/>
    <x v="1"/>
    <x v="3135"/>
  </r>
  <r>
    <n v="12897"/>
    <x v="0"/>
    <x v="0"/>
    <x v="3136"/>
  </r>
  <r>
    <n v="48691"/>
    <x v="0"/>
    <x v="0"/>
    <x v="3137"/>
  </r>
  <r>
    <n v="37292"/>
    <x v="1"/>
    <x v="1"/>
    <x v="3138"/>
  </r>
  <r>
    <n v="49316"/>
    <x v="1"/>
    <x v="0"/>
    <x v="3139"/>
  </r>
  <r>
    <n v="13380"/>
    <x v="0"/>
    <x v="0"/>
    <x v="3140"/>
  </r>
  <r>
    <n v="67881"/>
    <x v="1"/>
    <x v="1"/>
    <x v="3141"/>
  </r>
  <r>
    <n v="9106"/>
    <x v="0"/>
    <x v="0"/>
    <x v="3142"/>
  </r>
  <r>
    <n v="24962"/>
    <x v="0"/>
    <x v="0"/>
    <x v="3143"/>
  </r>
  <r>
    <n v="73826"/>
    <x v="0"/>
    <x v="0"/>
    <x v="3144"/>
  </r>
  <r>
    <n v="110"/>
    <x v="1"/>
    <x v="1"/>
    <x v="3145"/>
  </r>
  <r>
    <n v="13589"/>
    <x v="0"/>
    <x v="0"/>
    <x v="3146"/>
  </r>
  <r>
    <n v="50568"/>
    <x v="0"/>
    <x v="1"/>
    <x v="3147"/>
  </r>
  <r>
    <n v="2127"/>
    <x v="1"/>
    <x v="1"/>
    <x v="3148"/>
  </r>
  <r>
    <n v="40661"/>
    <x v="0"/>
    <x v="0"/>
    <x v="3149"/>
  </r>
  <r>
    <n v="28629"/>
    <x v="0"/>
    <x v="0"/>
    <x v="3150"/>
  </r>
  <r>
    <n v="68000"/>
    <x v="0"/>
    <x v="0"/>
    <x v="3151"/>
  </r>
  <r>
    <n v="31731"/>
    <x v="1"/>
    <x v="1"/>
    <x v="3152"/>
  </r>
  <r>
    <n v="72807"/>
    <x v="1"/>
    <x v="1"/>
    <x v="3153"/>
  </r>
  <r>
    <n v="56403"/>
    <x v="1"/>
    <x v="0"/>
    <x v="3154"/>
  </r>
  <r>
    <n v="7193"/>
    <x v="1"/>
    <x v="1"/>
    <x v="3155"/>
  </r>
  <r>
    <n v="20256"/>
    <x v="1"/>
    <x v="1"/>
    <x v="3156"/>
  </r>
  <r>
    <n v="54840"/>
    <x v="1"/>
    <x v="0"/>
    <x v="3157"/>
  </r>
  <r>
    <n v="52411"/>
    <x v="0"/>
    <x v="0"/>
    <x v="3158"/>
  </r>
  <r>
    <n v="70627"/>
    <x v="0"/>
    <x v="0"/>
    <x v="3159"/>
  </r>
  <r>
    <n v="50198"/>
    <x v="0"/>
    <x v="0"/>
    <x v="3160"/>
  </r>
  <r>
    <n v="11300"/>
    <x v="1"/>
    <x v="0"/>
    <x v="3161"/>
  </r>
  <r>
    <n v="71614"/>
    <x v="1"/>
    <x v="1"/>
    <x v="3162"/>
  </r>
  <r>
    <n v="62282"/>
    <x v="1"/>
    <x v="1"/>
    <x v="3163"/>
  </r>
  <r>
    <n v="3900"/>
    <x v="1"/>
    <x v="1"/>
    <x v="3164"/>
  </r>
  <r>
    <n v="71647"/>
    <x v="0"/>
    <x v="0"/>
    <x v="3165"/>
  </r>
  <r>
    <n v="70953"/>
    <x v="0"/>
    <x v="0"/>
    <x v="3166"/>
  </r>
  <r>
    <n v="32648"/>
    <x v="1"/>
    <x v="1"/>
    <x v="3167"/>
  </r>
  <r>
    <n v="28069"/>
    <x v="0"/>
    <x v="0"/>
    <x v="3168"/>
  </r>
  <r>
    <n v="3130"/>
    <x v="1"/>
    <x v="1"/>
    <x v="3169"/>
  </r>
  <r>
    <n v="20158"/>
    <x v="0"/>
    <x v="0"/>
    <x v="3170"/>
  </r>
  <r>
    <n v="11258"/>
    <x v="1"/>
    <x v="1"/>
    <x v="3171"/>
  </r>
  <r>
    <n v="2239"/>
    <x v="0"/>
    <x v="0"/>
    <x v="3172"/>
  </r>
  <r>
    <n v="64816"/>
    <x v="0"/>
    <x v="0"/>
    <x v="3173"/>
  </r>
  <r>
    <n v="10065"/>
    <x v="1"/>
    <x v="1"/>
    <x v="3174"/>
  </r>
  <r>
    <n v="19031"/>
    <x v="1"/>
    <x v="1"/>
    <x v="3175"/>
  </r>
  <r>
    <n v="69142"/>
    <x v="1"/>
    <x v="1"/>
    <x v="3176"/>
  </r>
  <r>
    <n v="30564"/>
    <x v="1"/>
    <x v="0"/>
    <x v="3177"/>
  </r>
  <r>
    <n v="28443"/>
    <x v="0"/>
    <x v="0"/>
    <x v="3178"/>
  </r>
  <r>
    <n v="44206"/>
    <x v="0"/>
    <x v="0"/>
    <x v="3179"/>
  </r>
  <r>
    <n v="7263"/>
    <x v="1"/>
    <x v="1"/>
    <x v="3180"/>
  </r>
  <r>
    <n v="1752"/>
    <x v="0"/>
    <x v="0"/>
    <x v="3181"/>
  </r>
  <r>
    <n v="25479"/>
    <x v="1"/>
    <x v="1"/>
    <x v="3182"/>
  </r>
  <r>
    <n v="36010"/>
    <x v="1"/>
    <x v="0"/>
    <x v="3183"/>
  </r>
  <r>
    <n v="475"/>
    <x v="0"/>
    <x v="1"/>
    <x v="3184"/>
  </r>
  <r>
    <n v="45316"/>
    <x v="1"/>
    <x v="0"/>
    <x v="3185"/>
  </r>
  <r>
    <n v="33438"/>
    <x v="0"/>
    <x v="0"/>
    <x v="3186"/>
  </r>
  <r>
    <n v="69709"/>
    <x v="0"/>
    <x v="0"/>
    <x v="3187"/>
  </r>
  <r>
    <n v="39004"/>
    <x v="1"/>
    <x v="0"/>
    <x v="3188"/>
  </r>
  <r>
    <n v="34927"/>
    <x v="1"/>
    <x v="1"/>
    <x v="3189"/>
  </r>
  <r>
    <n v="57642"/>
    <x v="1"/>
    <x v="0"/>
    <x v="3190"/>
  </r>
  <r>
    <n v="43513"/>
    <x v="1"/>
    <x v="0"/>
    <x v="3191"/>
  </r>
  <r>
    <n v="4230"/>
    <x v="1"/>
    <x v="0"/>
    <x v="3192"/>
  </r>
  <r>
    <n v="13677"/>
    <x v="1"/>
    <x v="0"/>
    <x v="3193"/>
  </r>
  <r>
    <n v="39199"/>
    <x v="1"/>
    <x v="1"/>
    <x v="3194"/>
  </r>
  <r>
    <n v="2241"/>
    <x v="1"/>
    <x v="1"/>
    <x v="3195"/>
  </r>
  <r>
    <n v="60880"/>
    <x v="1"/>
    <x v="0"/>
    <x v="3196"/>
  </r>
  <r>
    <n v="50208"/>
    <x v="1"/>
    <x v="1"/>
    <x v="3197"/>
  </r>
  <r>
    <n v="11401"/>
    <x v="0"/>
    <x v="0"/>
    <x v="3198"/>
  </r>
  <r>
    <n v="8012"/>
    <x v="0"/>
    <x v="0"/>
    <x v="3199"/>
  </r>
  <r>
    <n v="950"/>
    <x v="1"/>
    <x v="0"/>
    <x v="3200"/>
  </r>
  <r>
    <n v="35665"/>
    <x v="1"/>
    <x v="1"/>
    <x v="3201"/>
  </r>
  <r>
    <n v="67733"/>
    <x v="1"/>
    <x v="0"/>
    <x v="3202"/>
  </r>
  <r>
    <n v="50588"/>
    <x v="0"/>
    <x v="1"/>
    <x v="3203"/>
  </r>
  <r>
    <n v="33811"/>
    <x v="1"/>
    <x v="0"/>
    <x v="3204"/>
  </r>
  <r>
    <n v="73555"/>
    <x v="0"/>
    <x v="0"/>
    <x v="3205"/>
  </r>
  <r>
    <n v="14189"/>
    <x v="0"/>
    <x v="0"/>
    <x v="3206"/>
  </r>
  <r>
    <n v="62939"/>
    <x v="0"/>
    <x v="1"/>
    <x v="3207"/>
  </r>
  <r>
    <n v="66115"/>
    <x v="1"/>
    <x v="1"/>
    <x v="3208"/>
  </r>
  <r>
    <n v="46181"/>
    <x v="1"/>
    <x v="1"/>
    <x v="3209"/>
  </r>
  <r>
    <n v="16949"/>
    <x v="1"/>
    <x v="0"/>
    <x v="3210"/>
  </r>
  <r>
    <n v="19307"/>
    <x v="0"/>
    <x v="1"/>
    <x v="3211"/>
  </r>
  <r>
    <n v="27637"/>
    <x v="1"/>
    <x v="0"/>
    <x v="3212"/>
  </r>
  <r>
    <n v="29775"/>
    <x v="1"/>
    <x v="1"/>
    <x v="3213"/>
  </r>
  <r>
    <n v="63332"/>
    <x v="1"/>
    <x v="0"/>
    <x v="3214"/>
  </r>
  <r>
    <n v="69160"/>
    <x v="0"/>
    <x v="0"/>
    <x v="3215"/>
  </r>
  <r>
    <n v="72094"/>
    <x v="1"/>
    <x v="0"/>
    <x v="3216"/>
  </r>
  <r>
    <n v="11907"/>
    <x v="0"/>
    <x v="0"/>
    <x v="3217"/>
  </r>
  <r>
    <n v="34629"/>
    <x v="0"/>
    <x v="0"/>
    <x v="3218"/>
  </r>
  <r>
    <n v="18906"/>
    <x v="0"/>
    <x v="0"/>
    <x v="3219"/>
  </r>
  <r>
    <n v="57084"/>
    <x v="0"/>
    <x v="0"/>
    <x v="3220"/>
  </r>
  <r>
    <n v="64720"/>
    <x v="1"/>
    <x v="1"/>
    <x v="3221"/>
  </r>
  <r>
    <n v="49496"/>
    <x v="0"/>
    <x v="1"/>
    <x v="3222"/>
  </r>
  <r>
    <n v="11479"/>
    <x v="0"/>
    <x v="0"/>
    <x v="3223"/>
  </r>
  <r>
    <n v="49186"/>
    <x v="0"/>
    <x v="1"/>
    <x v="3224"/>
  </r>
  <r>
    <n v="25489"/>
    <x v="0"/>
    <x v="0"/>
    <x v="3225"/>
  </r>
  <r>
    <n v="65287"/>
    <x v="0"/>
    <x v="0"/>
    <x v="3226"/>
  </r>
  <r>
    <n v="53699"/>
    <x v="0"/>
    <x v="0"/>
    <x v="3227"/>
  </r>
  <r>
    <n v="27943"/>
    <x v="0"/>
    <x v="0"/>
    <x v="3228"/>
  </r>
  <r>
    <n v="33037"/>
    <x v="1"/>
    <x v="0"/>
    <x v="3229"/>
  </r>
  <r>
    <n v="23007"/>
    <x v="1"/>
    <x v="0"/>
    <x v="3230"/>
  </r>
  <r>
    <n v="5255"/>
    <x v="1"/>
    <x v="1"/>
    <x v="3231"/>
  </r>
  <r>
    <n v="53427"/>
    <x v="1"/>
    <x v="1"/>
    <x v="3232"/>
  </r>
  <r>
    <n v="24911"/>
    <x v="0"/>
    <x v="1"/>
    <x v="3233"/>
  </r>
  <r>
    <n v="66985"/>
    <x v="1"/>
    <x v="1"/>
    <x v="3234"/>
  </r>
  <r>
    <n v="56630"/>
    <x v="1"/>
    <x v="0"/>
    <x v="3235"/>
  </r>
  <r>
    <n v="66287"/>
    <x v="1"/>
    <x v="1"/>
    <x v="3236"/>
  </r>
  <r>
    <n v="15436"/>
    <x v="0"/>
    <x v="0"/>
    <x v="3237"/>
  </r>
  <r>
    <n v="48180"/>
    <x v="0"/>
    <x v="0"/>
    <x v="3238"/>
  </r>
  <r>
    <n v="18145"/>
    <x v="1"/>
    <x v="1"/>
    <x v="3239"/>
  </r>
  <r>
    <n v="27025"/>
    <x v="1"/>
    <x v="1"/>
    <x v="3240"/>
  </r>
  <r>
    <n v="30082"/>
    <x v="0"/>
    <x v="0"/>
    <x v="3241"/>
  </r>
  <r>
    <n v="5987"/>
    <x v="1"/>
    <x v="1"/>
    <x v="3242"/>
  </r>
  <r>
    <n v="1785"/>
    <x v="1"/>
    <x v="1"/>
    <x v="3243"/>
  </r>
  <r>
    <n v="51191"/>
    <x v="1"/>
    <x v="1"/>
    <x v="3244"/>
  </r>
  <r>
    <n v="25917"/>
    <x v="1"/>
    <x v="1"/>
    <x v="3245"/>
  </r>
  <r>
    <n v="53663"/>
    <x v="1"/>
    <x v="0"/>
    <x v="3246"/>
  </r>
  <r>
    <n v="60065"/>
    <x v="0"/>
    <x v="0"/>
    <x v="3247"/>
  </r>
  <r>
    <n v="59857"/>
    <x v="0"/>
    <x v="0"/>
    <x v="3248"/>
  </r>
  <r>
    <n v="16410"/>
    <x v="1"/>
    <x v="1"/>
    <x v="3249"/>
  </r>
  <r>
    <n v="8469"/>
    <x v="0"/>
    <x v="0"/>
    <x v="3250"/>
  </r>
  <r>
    <n v="15244"/>
    <x v="0"/>
    <x v="0"/>
    <x v="3251"/>
  </r>
  <r>
    <n v="52007"/>
    <x v="1"/>
    <x v="1"/>
    <x v="3252"/>
  </r>
  <r>
    <n v="62754"/>
    <x v="1"/>
    <x v="0"/>
    <x v="3253"/>
  </r>
  <r>
    <n v="15816"/>
    <x v="1"/>
    <x v="1"/>
    <x v="3254"/>
  </r>
  <r>
    <n v="68543"/>
    <x v="1"/>
    <x v="1"/>
    <x v="3255"/>
  </r>
  <r>
    <n v="8122"/>
    <x v="0"/>
    <x v="0"/>
    <x v="3256"/>
  </r>
  <r>
    <n v="56476"/>
    <x v="1"/>
    <x v="1"/>
    <x v="3257"/>
  </r>
  <r>
    <n v="74325"/>
    <x v="1"/>
    <x v="1"/>
    <x v="3258"/>
  </r>
  <r>
    <n v="9032"/>
    <x v="1"/>
    <x v="1"/>
    <x v="3259"/>
  </r>
  <r>
    <n v="68736"/>
    <x v="1"/>
    <x v="1"/>
    <x v="3260"/>
  </r>
  <r>
    <n v="19615"/>
    <x v="1"/>
    <x v="0"/>
    <x v="3261"/>
  </r>
  <r>
    <n v="47507"/>
    <x v="0"/>
    <x v="0"/>
    <x v="3262"/>
  </r>
  <r>
    <n v="44012"/>
    <x v="1"/>
    <x v="1"/>
    <x v="3263"/>
  </r>
  <r>
    <n v="64446"/>
    <x v="0"/>
    <x v="1"/>
    <x v="3264"/>
  </r>
  <r>
    <n v="21083"/>
    <x v="0"/>
    <x v="0"/>
    <x v="3265"/>
  </r>
  <r>
    <n v="15171"/>
    <x v="1"/>
    <x v="1"/>
    <x v="3266"/>
  </r>
  <r>
    <n v="3851"/>
    <x v="1"/>
    <x v="1"/>
    <x v="3267"/>
  </r>
  <r>
    <n v="52360"/>
    <x v="1"/>
    <x v="1"/>
    <x v="3268"/>
  </r>
  <r>
    <n v="56627"/>
    <x v="1"/>
    <x v="1"/>
    <x v="3269"/>
  </r>
  <r>
    <n v="14113"/>
    <x v="1"/>
    <x v="1"/>
    <x v="3270"/>
  </r>
  <r>
    <n v="17458"/>
    <x v="0"/>
    <x v="1"/>
    <x v="3271"/>
  </r>
  <r>
    <n v="35050"/>
    <x v="0"/>
    <x v="0"/>
    <x v="3272"/>
  </r>
  <r>
    <n v="10580"/>
    <x v="1"/>
    <x v="1"/>
    <x v="3273"/>
  </r>
  <r>
    <n v="2653"/>
    <x v="0"/>
    <x v="0"/>
    <x v="3274"/>
  </r>
  <r>
    <n v="49405"/>
    <x v="0"/>
    <x v="0"/>
    <x v="3275"/>
  </r>
  <r>
    <n v="12144"/>
    <x v="0"/>
    <x v="1"/>
    <x v="3276"/>
  </r>
  <r>
    <n v="65497"/>
    <x v="0"/>
    <x v="1"/>
    <x v="3277"/>
  </r>
  <r>
    <n v="9627"/>
    <x v="1"/>
    <x v="1"/>
    <x v="3278"/>
  </r>
  <r>
    <n v="35092"/>
    <x v="0"/>
    <x v="0"/>
    <x v="3279"/>
  </r>
  <r>
    <n v="27959"/>
    <x v="0"/>
    <x v="0"/>
    <x v="3280"/>
  </r>
  <r>
    <n v="51073"/>
    <x v="1"/>
    <x v="1"/>
    <x v="3281"/>
  </r>
  <r>
    <n v="71047"/>
    <x v="0"/>
    <x v="0"/>
    <x v="3282"/>
  </r>
  <r>
    <n v="67707"/>
    <x v="0"/>
    <x v="1"/>
    <x v="3283"/>
  </r>
  <r>
    <n v="29940"/>
    <x v="1"/>
    <x v="1"/>
    <x v="3284"/>
  </r>
  <r>
    <n v="46845"/>
    <x v="1"/>
    <x v="0"/>
    <x v="3285"/>
  </r>
  <r>
    <n v="3301"/>
    <x v="0"/>
    <x v="1"/>
    <x v="3286"/>
  </r>
  <r>
    <n v="43365"/>
    <x v="1"/>
    <x v="0"/>
    <x v="3287"/>
  </r>
  <r>
    <n v="30852"/>
    <x v="1"/>
    <x v="1"/>
    <x v="3288"/>
  </r>
  <r>
    <n v="9507"/>
    <x v="1"/>
    <x v="0"/>
    <x v="3289"/>
  </r>
  <r>
    <n v="11182"/>
    <x v="1"/>
    <x v="0"/>
    <x v="3290"/>
  </r>
  <r>
    <n v="35888"/>
    <x v="1"/>
    <x v="1"/>
    <x v="3291"/>
  </r>
  <r>
    <n v="64852"/>
    <x v="1"/>
    <x v="1"/>
    <x v="3292"/>
  </r>
  <r>
    <n v="66543"/>
    <x v="0"/>
    <x v="0"/>
    <x v="3293"/>
  </r>
  <r>
    <n v="42530"/>
    <x v="0"/>
    <x v="0"/>
    <x v="3294"/>
  </r>
  <r>
    <n v="35857"/>
    <x v="0"/>
    <x v="0"/>
    <x v="3295"/>
  </r>
  <r>
    <n v="594"/>
    <x v="1"/>
    <x v="1"/>
    <x v="3296"/>
  </r>
  <r>
    <n v="64377"/>
    <x v="0"/>
    <x v="0"/>
    <x v="3297"/>
  </r>
  <r>
    <n v="24765"/>
    <x v="0"/>
    <x v="1"/>
    <x v="3298"/>
  </r>
  <r>
    <n v="23000"/>
    <x v="1"/>
    <x v="1"/>
    <x v="3299"/>
  </r>
  <r>
    <n v="47054"/>
    <x v="1"/>
    <x v="1"/>
    <x v="3300"/>
  </r>
  <r>
    <n v="53160"/>
    <x v="1"/>
    <x v="1"/>
    <x v="3301"/>
  </r>
  <r>
    <n v="51652"/>
    <x v="0"/>
    <x v="0"/>
    <x v="3302"/>
  </r>
  <r>
    <n v="30748"/>
    <x v="0"/>
    <x v="0"/>
    <x v="3303"/>
  </r>
  <r>
    <n v="29652"/>
    <x v="1"/>
    <x v="0"/>
    <x v="3304"/>
  </r>
  <r>
    <n v="67199"/>
    <x v="0"/>
    <x v="0"/>
    <x v="3305"/>
  </r>
  <r>
    <n v="44072"/>
    <x v="0"/>
    <x v="0"/>
    <x v="3306"/>
  </r>
  <r>
    <n v="68396"/>
    <x v="0"/>
    <x v="0"/>
    <x v="3307"/>
  </r>
  <r>
    <n v="50781"/>
    <x v="1"/>
    <x v="1"/>
    <x v="3308"/>
  </r>
  <r>
    <n v="25754"/>
    <x v="1"/>
    <x v="1"/>
    <x v="3309"/>
  </r>
  <r>
    <n v="14128"/>
    <x v="1"/>
    <x v="1"/>
    <x v="3310"/>
  </r>
  <r>
    <n v="50892"/>
    <x v="0"/>
    <x v="0"/>
    <x v="3311"/>
  </r>
  <r>
    <n v="56696"/>
    <x v="1"/>
    <x v="0"/>
    <x v="3312"/>
  </r>
  <r>
    <n v="40063"/>
    <x v="1"/>
    <x v="1"/>
    <x v="3313"/>
  </r>
  <r>
    <n v="24970"/>
    <x v="1"/>
    <x v="1"/>
    <x v="3314"/>
  </r>
  <r>
    <n v="43904"/>
    <x v="0"/>
    <x v="1"/>
    <x v="3315"/>
  </r>
  <r>
    <n v="61797"/>
    <x v="0"/>
    <x v="1"/>
    <x v="3316"/>
  </r>
  <r>
    <n v="4294"/>
    <x v="0"/>
    <x v="0"/>
    <x v="3317"/>
  </r>
  <r>
    <n v="49711"/>
    <x v="1"/>
    <x v="0"/>
    <x v="3318"/>
  </r>
  <r>
    <n v="63437"/>
    <x v="0"/>
    <x v="0"/>
    <x v="3319"/>
  </r>
  <r>
    <n v="25704"/>
    <x v="0"/>
    <x v="0"/>
    <x v="3320"/>
  </r>
  <r>
    <n v="20347"/>
    <x v="1"/>
    <x v="1"/>
    <x v="3321"/>
  </r>
  <r>
    <n v="39821"/>
    <x v="0"/>
    <x v="0"/>
    <x v="3322"/>
  </r>
  <r>
    <n v="69913"/>
    <x v="0"/>
    <x v="0"/>
    <x v="3323"/>
  </r>
  <r>
    <n v="72184"/>
    <x v="1"/>
    <x v="1"/>
    <x v="3324"/>
  </r>
  <r>
    <n v="56075"/>
    <x v="1"/>
    <x v="0"/>
    <x v="3325"/>
  </r>
  <r>
    <n v="13841"/>
    <x v="1"/>
    <x v="0"/>
    <x v="3326"/>
  </r>
  <r>
    <n v="688"/>
    <x v="1"/>
    <x v="1"/>
    <x v="3327"/>
  </r>
  <r>
    <n v="47170"/>
    <x v="0"/>
    <x v="0"/>
    <x v="3328"/>
  </r>
  <r>
    <n v="11715"/>
    <x v="0"/>
    <x v="0"/>
    <x v="3329"/>
  </r>
  <r>
    <n v="22036"/>
    <x v="1"/>
    <x v="0"/>
    <x v="3330"/>
  </r>
  <r>
    <n v="41650"/>
    <x v="0"/>
    <x v="0"/>
    <x v="3331"/>
  </r>
  <r>
    <n v="13324"/>
    <x v="1"/>
    <x v="0"/>
    <x v="3332"/>
  </r>
  <r>
    <n v="38539"/>
    <x v="0"/>
    <x v="0"/>
    <x v="3333"/>
  </r>
  <r>
    <n v="58369"/>
    <x v="1"/>
    <x v="1"/>
    <x v="3334"/>
  </r>
  <r>
    <n v="45087"/>
    <x v="0"/>
    <x v="0"/>
    <x v="3335"/>
  </r>
  <r>
    <n v="60776"/>
    <x v="1"/>
    <x v="0"/>
    <x v="3336"/>
  </r>
  <r>
    <n v="16157"/>
    <x v="1"/>
    <x v="1"/>
    <x v="3337"/>
  </r>
  <r>
    <n v="71513"/>
    <x v="1"/>
    <x v="1"/>
    <x v="3338"/>
  </r>
  <r>
    <n v="48942"/>
    <x v="0"/>
    <x v="0"/>
    <x v="3339"/>
  </r>
  <r>
    <n v="31739"/>
    <x v="0"/>
    <x v="0"/>
    <x v="3340"/>
  </r>
  <r>
    <n v="57957"/>
    <x v="1"/>
    <x v="1"/>
    <x v="3341"/>
  </r>
  <r>
    <n v="24607"/>
    <x v="0"/>
    <x v="0"/>
    <x v="3342"/>
  </r>
  <r>
    <n v="18368"/>
    <x v="1"/>
    <x v="1"/>
    <x v="3343"/>
  </r>
  <r>
    <n v="21734"/>
    <x v="1"/>
    <x v="1"/>
    <x v="3344"/>
  </r>
  <r>
    <n v="41570"/>
    <x v="0"/>
    <x v="0"/>
    <x v="3345"/>
  </r>
  <r>
    <n v="39772"/>
    <x v="1"/>
    <x v="1"/>
    <x v="3346"/>
  </r>
  <r>
    <n v="22474"/>
    <x v="0"/>
    <x v="1"/>
    <x v="3347"/>
  </r>
  <r>
    <n v="53123"/>
    <x v="0"/>
    <x v="1"/>
    <x v="3348"/>
  </r>
  <r>
    <n v="3610"/>
    <x v="0"/>
    <x v="0"/>
    <x v="3349"/>
  </r>
  <r>
    <n v="54113"/>
    <x v="0"/>
    <x v="0"/>
    <x v="3350"/>
  </r>
  <r>
    <n v="56438"/>
    <x v="0"/>
    <x v="0"/>
    <x v="3351"/>
  </r>
  <r>
    <n v="44982"/>
    <x v="1"/>
    <x v="1"/>
    <x v="3352"/>
  </r>
  <r>
    <n v="1031"/>
    <x v="0"/>
    <x v="0"/>
    <x v="3353"/>
  </r>
  <r>
    <n v="65475"/>
    <x v="0"/>
    <x v="1"/>
    <x v="3354"/>
  </r>
  <r>
    <n v="42551"/>
    <x v="1"/>
    <x v="1"/>
    <x v="3355"/>
  </r>
  <r>
    <n v="72532"/>
    <x v="0"/>
    <x v="1"/>
    <x v="3356"/>
  </r>
  <r>
    <n v="51506"/>
    <x v="0"/>
    <x v="1"/>
    <x v="3357"/>
  </r>
  <r>
    <n v="57334"/>
    <x v="0"/>
    <x v="1"/>
    <x v="3358"/>
  </r>
  <r>
    <n v="49402"/>
    <x v="0"/>
    <x v="0"/>
    <x v="3359"/>
  </r>
  <r>
    <n v="56939"/>
    <x v="0"/>
    <x v="0"/>
    <x v="3360"/>
  </r>
  <r>
    <n v="13444"/>
    <x v="0"/>
    <x v="0"/>
    <x v="3361"/>
  </r>
  <r>
    <n v="51247"/>
    <x v="1"/>
    <x v="1"/>
    <x v="3362"/>
  </r>
  <r>
    <n v="47275"/>
    <x v="0"/>
    <x v="1"/>
    <x v="3363"/>
  </r>
  <r>
    <n v="31895"/>
    <x v="0"/>
    <x v="0"/>
    <x v="3364"/>
  </r>
  <r>
    <n v="1818"/>
    <x v="1"/>
    <x v="1"/>
    <x v="3365"/>
  </r>
  <r>
    <n v="55072"/>
    <x v="1"/>
    <x v="0"/>
    <x v="3366"/>
  </r>
  <r>
    <n v="37140"/>
    <x v="1"/>
    <x v="1"/>
    <x v="3367"/>
  </r>
  <r>
    <n v="16731"/>
    <x v="0"/>
    <x v="0"/>
    <x v="3368"/>
  </r>
  <r>
    <n v="51078"/>
    <x v="1"/>
    <x v="1"/>
    <x v="3369"/>
  </r>
  <r>
    <n v="13400"/>
    <x v="0"/>
    <x v="0"/>
    <x v="3370"/>
  </r>
  <r>
    <n v="31904"/>
    <x v="1"/>
    <x v="1"/>
    <x v="3371"/>
  </r>
  <r>
    <n v="55830"/>
    <x v="0"/>
    <x v="0"/>
    <x v="3372"/>
  </r>
  <r>
    <n v="18514"/>
    <x v="1"/>
    <x v="1"/>
    <x v="3373"/>
  </r>
  <r>
    <n v="41141"/>
    <x v="1"/>
    <x v="0"/>
    <x v="3374"/>
  </r>
  <r>
    <n v="50684"/>
    <x v="0"/>
    <x v="0"/>
    <x v="3375"/>
  </r>
  <r>
    <n v="11082"/>
    <x v="0"/>
    <x v="1"/>
    <x v="3376"/>
  </r>
  <r>
    <n v="51644"/>
    <x v="0"/>
    <x v="0"/>
    <x v="3377"/>
  </r>
  <r>
    <n v="342"/>
    <x v="0"/>
    <x v="1"/>
    <x v="3378"/>
  </r>
  <r>
    <n v="57670"/>
    <x v="0"/>
    <x v="0"/>
    <x v="3379"/>
  </r>
  <r>
    <n v="5672"/>
    <x v="0"/>
    <x v="0"/>
    <x v="3380"/>
  </r>
  <r>
    <n v="48113"/>
    <x v="1"/>
    <x v="1"/>
    <x v="3381"/>
  </r>
  <r>
    <n v="46358"/>
    <x v="0"/>
    <x v="0"/>
    <x v="3382"/>
  </r>
  <r>
    <n v="31917"/>
    <x v="0"/>
    <x v="1"/>
    <x v="3383"/>
  </r>
  <r>
    <n v="2361"/>
    <x v="0"/>
    <x v="0"/>
    <x v="3384"/>
  </r>
  <r>
    <n v="22776"/>
    <x v="1"/>
    <x v="1"/>
    <x v="3385"/>
  </r>
  <r>
    <n v="58639"/>
    <x v="0"/>
    <x v="0"/>
    <x v="3386"/>
  </r>
  <r>
    <n v="11734"/>
    <x v="0"/>
    <x v="0"/>
    <x v="3387"/>
  </r>
  <r>
    <n v="67850"/>
    <x v="0"/>
    <x v="1"/>
    <x v="3388"/>
  </r>
  <r>
    <n v="23018"/>
    <x v="0"/>
    <x v="0"/>
    <x v="3389"/>
  </r>
  <r>
    <n v="54994"/>
    <x v="0"/>
    <x v="0"/>
    <x v="3390"/>
  </r>
  <r>
    <n v="49211"/>
    <x v="1"/>
    <x v="1"/>
    <x v="3391"/>
  </r>
  <r>
    <n v="71927"/>
    <x v="1"/>
    <x v="0"/>
    <x v="3392"/>
  </r>
  <r>
    <n v="53691"/>
    <x v="1"/>
    <x v="1"/>
    <x v="3393"/>
  </r>
  <r>
    <n v="62477"/>
    <x v="0"/>
    <x v="0"/>
    <x v="3394"/>
  </r>
  <r>
    <n v="65534"/>
    <x v="0"/>
    <x v="0"/>
    <x v="3395"/>
  </r>
  <r>
    <n v="11394"/>
    <x v="1"/>
    <x v="1"/>
    <x v="3396"/>
  </r>
  <r>
    <n v="33197"/>
    <x v="0"/>
    <x v="1"/>
    <x v="3397"/>
  </r>
  <r>
    <n v="70222"/>
    <x v="1"/>
    <x v="0"/>
    <x v="3398"/>
  </r>
  <r>
    <n v="14048"/>
    <x v="0"/>
    <x v="0"/>
    <x v="3399"/>
  </r>
  <r>
    <n v="19437"/>
    <x v="1"/>
    <x v="1"/>
    <x v="3400"/>
  </r>
  <r>
    <n v="6037"/>
    <x v="1"/>
    <x v="1"/>
    <x v="3401"/>
  </r>
  <r>
    <n v="15607"/>
    <x v="0"/>
    <x v="0"/>
    <x v="3402"/>
  </r>
  <r>
    <n v="21211"/>
    <x v="0"/>
    <x v="0"/>
    <x v="3403"/>
  </r>
  <r>
    <n v="9200"/>
    <x v="0"/>
    <x v="0"/>
    <x v="3404"/>
  </r>
  <r>
    <n v="57507"/>
    <x v="1"/>
    <x v="1"/>
    <x v="3405"/>
  </r>
  <r>
    <n v="4544"/>
    <x v="1"/>
    <x v="0"/>
    <x v="3406"/>
  </r>
  <r>
    <n v="58191"/>
    <x v="1"/>
    <x v="1"/>
    <x v="3407"/>
  </r>
  <r>
    <n v="55062"/>
    <x v="1"/>
    <x v="1"/>
    <x v="3408"/>
  </r>
  <r>
    <n v="34897"/>
    <x v="1"/>
    <x v="1"/>
    <x v="3409"/>
  </r>
  <r>
    <n v="61165"/>
    <x v="1"/>
    <x v="0"/>
    <x v="3410"/>
  </r>
  <r>
    <n v="41595"/>
    <x v="0"/>
    <x v="0"/>
    <x v="3411"/>
  </r>
  <r>
    <n v="66369"/>
    <x v="1"/>
    <x v="1"/>
    <x v="3412"/>
  </r>
  <r>
    <n v="54247"/>
    <x v="0"/>
    <x v="0"/>
    <x v="3413"/>
  </r>
  <r>
    <n v="9913"/>
    <x v="0"/>
    <x v="0"/>
    <x v="3414"/>
  </r>
  <r>
    <n v="34227"/>
    <x v="0"/>
    <x v="1"/>
    <x v="3415"/>
  </r>
  <r>
    <n v="5821"/>
    <x v="0"/>
    <x v="0"/>
    <x v="3416"/>
  </r>
  <r>
    <n v="31727"/>
    <x v="0"/>
    <x v="0"/>
    <x v="3417"/>
  </r>
  <r>
    <n v="63905"/>
    <x v="0"/>
    <x v="1"/>
    <x v="3418"/>
  </r>
  <r>
    <n v="7948"/>
    <x v="0"/>
    <x v="1"/>
    <x v="3419"/>
  </r>
  <r>
    <n v="54366"/>
    <x v="0"/>
    <x v="1"/>
    <x v="3420"/>
  </r>
  <r>
    <n v="41949"/>
    <x v="0"/>
    <x v="0"/>
    <x v="3421"/>
  </r>
  <r>
    <n v="53989"/>
    <x v="0"/>
    <x v="0"/>
    <x v="3422"/>
  </r>
  <r>
    <n v="47947"/>
    <x v="0"/>
    <x v="0"/>
    <x v="3423"/>
  </r>
  <r>
    <n v="14149"/>
    <x v="0"/>
    <x v="0"/>
    <x v="3424"/>
  </r>
  <r>
    <n v="41213"/>
    <x v="1"/>
    <x v="0"/>
    <x v="3425"/>
  </r>
  <r>
    <n v="30439"/>
    <x v="0"/>
    <x v="0"/>
    <x v="3426"/>
  </r>
  <r>
    <n v="47031"/>
    <x v="0"/>
    <x v="1"/>
    <x v="3427"/>
  </r>
  <r>
    <n v="61651"/>
    <x v="1"/>
    <x v="1"/>
    <x v="3428"/>
  </r>
  <r>
    <n v="51672"/>
    <x v="1"/>
    <x v="1"/>
    <x v="3429"/>
  </r>
  <r>
    <n v="48819"/>
    <x v="1"/>
    <x v="1"/>
    <x v="3430"/>
  </r>
  <r>
    <n v="13153"/>
    <x v="1"/>
    <x v="0"/>
    <x v="3431"/>
  </r>
  <r>
    <n v="74055"/>
    <x v="0"/>
    <x v="0"/>
    <x v="3432"/>
  </r>
  <r>
    <n v="61543"/>
    <x v="1"/>
    <x v="1"/>
    <x v="3433"/>
  </r>
  <r>
    <n v="52748"/>
    <x v="0"/>
    <x v="0"/>
    <x v="3434"/>
  </r>
  <r>
    <n v="21765"/>
    <x v="1"/>
    <x v="1"/>
    <x v="3435"/>
  </r>
  <r>
    <n v="18442"/>
    <x v="0"/>
    <x v="0"/>
    <x v="3436"/>
  </r>
  <r>
    <n v="39683"/>
    <x v="1"/>
    <x v="1"/>
    <x v="3437"/>
  </r>
  <r>
    <n v="62893"/>
    <x v="1"/>
    <x v="1"/>
    <x v="3438"/>
  </r>
  <r>
    <n v="49527"/>
    <x v="0"/>
    <x v="0"/>
    <x v="3439"/>
  </r>
  <r>
    <n v="37742"/>
    <x v="1"/>
    <x v="1"/>
    <x v="3440"/>
  </r>
  <r>
    <n v="16003"/>
    <x v="0"/>
    <x v="0"/>
    <x v="3441"/>
  </r>
  <r>
    <n v="14140"/>
    <x v="0"/>
    <x v="0"/>
    <x v="3442"/>
  </r>
  <r>
    <n v="43851"/>
    <x v="1"/>
    <x v="1"/>
    <x v="3443"/>
  </r>
  <r>
    <n v="36135"/>
    <x v="0"/>
    <x v="0"/>
    <x v="3444"/>
  </r>
  <r>
    <n v="67178"/>
    <x v="0"/>
    <x v="0"/>
    <x v="3445"/>
  </r>
  <r>
    <n v="39482"/>
    <x v="0"/>
    <x v="0"/>
    <x v="3446"/>
  </r>
  <r>
    <n v="21023"/>
    <x v="0"/>
    <x v="0"/>
    <x v="3447"/>
  </r>
  <r>
    <n v="9909"/>
    <x v="1"/>
    <x v="0"/>
    <x v="3448"/>
  </r>
  <r>
    <n v="73224"/>
    <x v="0"/>
    <x v="1"/>
    <x v="3449"/>
  </r>
  <r>
    <n v="709"/>
    <x v="0"/>
    <x v="0"/>
    <x v="3450"/>
  </r>
  <r>
    <n v="43534"/>
    <x v="0"/>
    <x v="0"/>
    <x v="3451"/>
  </r>
  <r>
    <n v="25146"/>
    <x v="1"/>
    <x v="1"/>
    <x v="3452"/>
  </r>
  <r>
    <n v="11833"/>
    <x v="0"/>
    <x v="1"/>
    <x v="3453"/>
  </r>
  <r>
    <n v="69079"/>
    <x v="1"/>
    <x v="0"/>
    <x v="3454"/>
  </r>
  <r>
    <n v="69018"/>
    <x v="0"/>
    <x v="0"/>
    <x v="3455"/>
  </r>
  <r>
    <n v="9250"/>
    <x v="0"/>
    <x v="0"/>
    <x v="3456"/>
  </r>
  <r>
    <n v="69522"/>
    <x v="0"/>
    <x v="1"/>
    <x v="3457"/>
  </r>
  <r>
    <n v="35146"/>
    <x v="0"/>
    <x v="1"/>
    <x v="3458"/>
  </r>
  <r>
    <n v="14535"/>
    <x v="1"/>
    <x v="1"/>
    <x v="3459"/>
  </r>
  <r>
    <n v="64296"/>
    <x v="0"/>
    <x v="0"/>
    <x v="3460"/>
  </r>
  <r>
    <n v="33884"/>
    <x v="0"/>
    <x v="0"/>
    <x v="3461"/>
  </r>
  <r>
    <n v="72408"/>
    <x v="0"/>
    <x v="0"/>
    <x v="3462"/>
  </r>
  <r>
    <n v="56301"/>
    <x v="0"/>
    <x v="0"/>
    <x v="3463"/>
  </r>
  <r>
    <n v="41889"/>
    <x v="0"/>
    <x v="0"/>
    <x v="3464"/>
  </r>
  <r>
    <n v="68891"/>
    <x v="0"/>
    <x v="0"/>
    <x v="3465"/>
  </r>
  <r>
    <n v="1737"/>
    <x v="0"/>
    <x v="0"/>
    <x v="3466"/>
  </r>
  <r>
    <n v="21697"/>
    <x v="1"/>
    <x v="1"/>
    <x v="3467"/>
  </r>
  <r>
    <n v="3790"/>
    <x v="0"/>
    <x v="0"/>
    <x v="3468"/>
  </r>
  <r>
    <n v="47429"/>
    <x v="0"/>
    <x v="0"/>
    <x v="3469"/>
  </r>
  <r>
    <n v="17479"/>
    <x v="0"/>
    <x v="0"/>
    <x v="3470"/>
  </r>
  <r>
    <n v="30534"/>
    <x v="1"/>
    <x v="1"/>
    <x v="3471"/>
  </r>
  <r>
    <n v="16114"/>
    <x v="1"/>
    <x v="1"/>
    <x v="3472"/>
  </r>
  <r>
    <n v="44395"/>
    <x v="1"/>
    <x v="1"/>
    <x v="3473"/>
  </r>
  <r>
    <n v="67191"/>
    <x v="1"/>
    <x v="1"/>
    <x v="3474"/>
  </r>
  <r>
    <n v="31610"/>
    <x v="1"/>
    <x v="1"/>
    <x v="3475"/>
  </r>
  <r>
    <n v="50667"/>
    <x v="0"/>
    <x v="1"/>
    <x v="3476"/>
  </r>
  <r>
    <n v="22787"/>
    <x v="1"/>
    <x v="1"/>
    <x v="3477"/>
  </r>
  <r>
    <n v="63389"/>
    <x v="1"/>
    <x v="1"/>
    <x v="3478"/>
  </r>
  <r>
    <n v="33820"/>
    <x v="1"/>
    <x v="1"/>
    <x v="3479"/>
  </r>
  <r>
    <n v="10021"/>
    <x v="1"/>
    <x v="1"/>
    <x v="3480"/>
  </r>
  <r>
    <n v="56538"/>
    <x v="1"/>
    <x v="1"/>
    <x v="3481"/>
  </r>
  <r>
    <n v="47987"/>
    <x v="1"/>
    <x v="1"/>
    <x v="3482"/>
  </r>
  <r>
    <n v="4385"/>
    <x v="1"/>
    <x v="1"/>
    <x v="3483"/>
  </r>
  <r>
    <n v="48464"/>
    <x v="1"/>
    <x v="1"/>
    <x v="3484"/>
  </r>
  <r>
    <n v="40560"/>
    <x v="1"/>
    <x v="1"/>
    <x v="3485"/>
  </r>
  <r>
    <n v="73551"/>
    <x v="1"/>
    <x v="1"/>
    <x v="3486"/>
  </r>
  <r>
    <n v="20613"/>
    <x v="0"/>
    <x v="0"/>
    <x v="3487"/>
  </r>
  <r>
    <n v="68939"/>
    <x v="0"/>
    <x v="0"/>
    <x v="3488"/>
  </r>
  <r>
    <n v="45612"/>
    <x v="1"/>
    <x v="1"/>
    <x v="3489"/>
  </r>
  <r>
    <n v="26384"/>
    <x v="0"/>
    <x v="0"/>
    <x v="3490"/>
  </r>
  <r>
    <n v="46086"/>
    <x v="1"/>
    <x v="1"/>
    <x v="3491"/>
  </r>
  <r>
    <n v="30645"/>
    <x v="1"/>
    <x v="1"/>
    <x v="3492"/>
  </r>
  <r>
    <n v="17536"/>
    <x v="0"/>
    <x v="0"/>
    <x v="3493"/>
  </r>
  <r>
    <n v="41550"/>
    <x v="1"/>
    <x v="0"/>
    <x v="3494"/>
  </r>
  <r>
    <n v="40172"/>
    <x v="0"/>
    <x v="1"/>
    <x v="3495"/>
  </r>
  <r>
    <n v="5477"/>
    <x v="1"/>
    <x v="1"/>
    <x v="3496"/>
  </r>
  <r>
    <n v="30813"/>
    <x v="1"/>
    <x v="1"/>
    <x v="3497"/>
  </r>
  <r>
    <n v="22878"/>
    <x v="1"/>
    <x v="1"/>
    <x v="3498"/>
  </r>
  <r>
    <n v="14410"/>
    <x v="0"/>
    <x v="0"/>
    <x v="3499"/>
  </r>
  <r>
    <n v="68128"/>
    <x v="0"/>
    <x v="0"/>
    <x v="3500"/>
  </r>
  <r>
    <n v="9343"/>
    <x v="0"/>
    <x v="0"/>
    <x v="3501"/>
  </r>
  <r>
    <n v="20840"/>
    <x v="1"/>
    <x v="1"/>
    <x v="3502"/>
  </r>
  <r>
    <n v="68892"/>
    <x v="0"/>
    <x v="0"/>
    <x v="3503"/>
  </r>
  <r>
    <n v="757"/>
    <x v="1"/>
    <x v="1"/>
    <x v="3504"/>
  </r>
  <r>
    <n v="42015"/>
    <x v="1"/>
    <x v="0"/>
    <x v="3505"/>
  </r>
  <r>
    <n v="7011"/>
    <x v="0"/>
    <x v="0"/>
    <x v="3506"/>
  </r>
  <r>
    <n v="48347"/>
    <x v="0"/>
    <x v="0"/>
    <x v="3507"/>
  </r>
  <r>
    <n v="2438"/>
    <x v="1"/>
    <x v="1"/>
    <x v="3508"/>
  </r>
  <r>
    <n v="65428"/>
    <x v="1"/>
    <x v="1"/>
    <x v="3509"/>
  </r>
  <r>
    <n v="25286"/>
    <x v="0"/>
    <x v="1"/>
    <x v="3510"/>
  </r>
  <r>
    <n v="46732"/>
    <x v="0"/>
    <x v="0"/>
    <x v="3511"/>
  </r>
  <r>
    <n v="43346"/>
    <x v="0"/>
    <x v="1"/>
    <x v="3512"/>
  </r>
  <r>
    <n v="69182"/>
    <x v="1"/>
    <x v="0"/>
    <x v="3513"/>
  </r>
  <r>
    <n v="22877"/>
    <x v="0"/>
    <x v="1"/>
    <x v="3514"/>
  </r>
  <r>
    <n v="1942"/>
    <x v="0"/>
    <x v="0"/>
    <x v="3515"/>
  </r>
  <r>
    <n v="35204"/>
    <x v="1"/>
    <x v="1"/>
    <x v="3516"/>
  </r>
  <r>
    <n v="22614"/>
    <x v="0"/>
    <x v="0"/>
    <x v="3517"/>
  </r>
  <r>
    <n v="70922"/>
    <x v="1"/>
    <x v="0"/>
    <x v="3518"/>
  </r>
  <r>
    <n v="12585"/>
    <x v="0"/>
    <x v="0"/>
    <x v="3519"/>
  </r>
  <r>
    <n v="2906"/>
    <x v="0"/>
    <x v="1"/>
    <x v="3520"/>
  </r>
  <r>
    <n v="18306"/>
    <x v="0"/>
    <x v="0"/>
    <x v="3521"/>
  </r>
  <r>
    <n v="55940"/>
    <x v="1"/>
    <x v="1"/>
    <x v="3522"/>
  </r>
  <r>
    <n v="40035"/>
    <x v="1"/>
    <x v="1"/>
    <x v="3523"/>
  </r>
  <r>
    <n v="65990"/>
    <x v="0"/>
    <x v="0"/>
    <x v="3524"/>
  </r>
  <r>
    <n v="69446"/>
    <x v="1"/>
    <x v="0"/>
    <x v="3525"/>
  </r>
  <r>
    <n v="30752"/>
    <x v="1"/>
    <x v="1"/>
    <x v="3526"/>
  </r>
  <r>
    <n v="20549"/>
    <x v="0"/>
    <x v="0"/>
    <x v="3527"/>
  </r>
  <r>
    <n v="68692"/>
    <x v="0"/>
    <x v="0"/>
    <x v="3528"/>
  </r>
  <r>
    <n v="53434"/>
    <x v="1"/>
    <x v="0"/>
    <x v="3529"/>
  </r>
  <r>
    <n v="66150"/>
    <x v="0"/>
    <x v="1"/>
    <x v="3530"/>
  </r>
  <r>
    <n v="24328"/>
    <x v="0"/>
    <x v="0"/>
    <x v="3531"/>
  </r>
  <r>
    <n v="62729"/>
    <x v="1"/>
    <x v="1"/>
    <x v="3532"/>
  </r>
  <r>
    <n v="19173"/>
    <x v="1"/>
    <x v="1"/>
    <x v="3533"/>
  </r>
  <r>
    <n v="48879"/>
    <x v="0"/>
    <x v="0"/>
    <x v="3534"/>
  </r>
  <r>
    <n v="54836"/>
    <x v="1"/>
    <x v="1"/>
    <x v="3535"/>
  </r>
  <r>
    <n v="44385"/>
    <x v="1"/>
    <x v="1"/>
    <x v="3536"/>
  </r>
  <r>
    <n v="50056"/>
    <x v="0"/>
    <x v="0"/>
    <x v="3537"/>
  </r>
  <r>
    <n v="19355"/>
    <x v="0"/>
    <x v="0"/>
    <x v="3538"/>
  </r>
  <r>
    <n v="67366"/>
    <x v="0"/>
    <x v="0"/>
    <x v="3539"/>
  </r>
  <r>
    <n v="69883"/>
    <x v="1"/>
    <x v="1"/>
    <x v="3540"/>
  </r>
  <r>
    <n v="37903"/>
    <x v="1"/>
    <x v="0"/>
    <x v="3541"/>
  </r>
  <r>
    <n v="15280"/>
    <x v="1"/>
    <x v="0"/>
    <x v="3542"/>
  </r>
  <r>
    <n v="8271"/>
    <x v="0"/>
    <x v="0"/>
    <x v="3543"/>
  </r>
  <r>
    <n v="12068"/>
    <x v="1"/>
    <x v="1"/>
    <x v="3544"/>
  </r>
  <r>
    <n v="17253"/>
    <x v="0"/>
    <x v="0"/>
    <x v="3545"/>
  </r>
  <r>
    <n v="17027"/>
    <x v="0"/>
    <x v="0"/>
    <x v="3546"/>
  </r>
  <r>
    <n v="13758"/>
    <x v="0"/>
    <x v="1"/>
    <x v="3547"/>
  </r>
  <r>
    <n v="51877"/>
    <x v="1"/>
    <x v="1"/>
    <x v="3548"/>
  </r>
  <r>
    <n v="2852"/>
    <x v="0"/>
    <x v="0"/>
    <x v="3549"/>
  </r>
  <r>
    <n v="67798"/>
    <x v="0"/>
    <x v="0"/>
    <x v="3550"/>
  </r>
  <r>
    <n v="16500"/>
    <x v="1"/>
    <x v="1"/>
    <x v="3551"/>
  </r>
  <r>
    <n v="31027"/>
    <x v="1"/>
    <x v="0"/>
    <x v="3552"/>
  </r>
  <r>
    <n v="22689"/>
    <x v="1"/>
    <x v="1"/>
    <x v="3553"/>
  </r>
  <r>
    <n v="27973"/>
    <x v="0"/>
    <x v="0"/>
    <x v="3554"/>
  </r>
  <r>
    <n v="69965"/>
    <x v="0"/>
    <x v="0"/>
    <x v="3555"/>
  </r>
  <r>
    <n v="42004"/>
    <x v="1"/>
    <x v="1"/>
    <x v="3556"/>
  </r>
  <r>
    <n v="54217"/>
    <x v="1"/>
    <x v="0"/>
    <x v="3557"/>
  </r>
  <r>
    <n v="4880"/>
    <x v="0"/>
    <x v="0"/>
    <x v="3558"/>
  </r>
  <r>
    <n v="63453"/>
    <x v="0"/>
    <x v="0"/>
    <x v="3559"/>
  </r>
  <r>
    <n v="9843"/>
    <x v="0"/>
    <x v="0"/>
    <x v="3560"/>
  </r>
  <r>
    <n v="65329"/>
    <x v="0"/>
    <x v="0"/>
    <x v="3561"/>
  </r>
  <r>
    <n v="37784"/>
    <x v="0"/>
    <x v="0"/>
    <x v="3562"/>
  </r>
  <r>
    <n v="19186"/>
    <x v="0"/>
    <x v="0"/>
    <x v="3563"/>
  </r>
  <r>
    <n v="34835"/>
    <x v="1"/>
    <x v="1"/>
    <x v="3564"/>
  </r>
  <r>
    <n v="51901"/>
    <x v="1"/>
    <x v="1"/>
    <x v="3565"/>
  </r>
  <r>
    <n v="32349"/>
    <x v="0"/>
    <x v="1"/>
    <x v="3566"/>
  </r>
  <r>
    <n v="42406"/>
    <x v="1"/>
    <x v="1"/>
    <x v="3567"/>
  </r>
  <r>
    <n v="26816"/>
    <x v="1"/>
    <x v="1"/>
    <x v="3568"/>
  </r>
  <r>
    <n v="14770"/>
    <x v="0"/>
    <x v="1"/>
    <x v="3569"/>
  </r>
  <r>
    <n v="67913"/>
    <x v="1"/>
    <x v="1"/>
    <x v="3570"/>
  </r>
  <r>
    <n v="49198"/>
    <x v="1"/>
    <x v="0"/>
    <x v="3571"/>
  </r>
  <r>
    <n v="50937"/>
    <x v="1"/>
    <x v="1"/>
    <x v="3572"/>
  </r>
  <r>
    <n v="57470"/>
    <x v="0"/>
    <x v="0"/>
    <x v="3573"/>
  </r>
  <r>
    <n v="53549"/>
    <x v="1"/>
    <x v="1"/>
    <x v="3574"/>
  </r>
  <r>
    <n v="70220"/>
    <x v="0"/>
    <x v="0"/>
    <x v="3575"/>
  </r>
  <r>
    <n v="34105"/>
    <x v="0"/>
    <x v="1"/>
    <x v="3576"/>
  </r>
  <r>
    <n v="32181"/>
    <x v="0"/>
    <x v="0"/>
    <x v="3577"/>
  </r>
  <r>
    <n v="28631"/>
    <x v="1"/>
    <x v="1"/>
    <x v="3578"/>
  </r>
  <r>
    <n v="26555"/>
    <x v="0"/>
    <x v="0"/>
    <x v="3579"/>
  </r>
  <r>
    <n v="17891"/>
    <x v="0"/>
    <x v="0"/>
    <x v="3580"/>
  </r>
  <r>
    <n v="49749"/>
    <x v="1"/>
    <x v="1"/>
    <x v="3581"/>
  </r>
  <r>
    <n v="32761"/>
    <x v="1"/>
    <x v="1"/>
    <x v="3582"/>
  </r>
  <r>
    <n v="28939"/>
    <x v="0"/>
    <x v="0"/>
    <x v="3583"/>
  </r>
  <r>
    <n v="68346"/>
    <x v="1"/>
    <x v="1"/>
    <x v="3584"/>
  </r>
  <r>
    <n v="48280"/>
    <x v="0"/>
    <x v="0"/>
    <x v="3585"/>
  </r>
  <r>
    <n v="51653"/>
    <x v="1"/>
    <x v="0"/>
    <x v="3586"/>
  </r>
  <r>
    <n v="10375"/>
    <x v="0"/>
    <x v="0"/>
    <x v="3587"/>
  </r>
  <r>
    <n v="40815"/>
    <x v="1"/>
    <x v="1"/>
    <x v="3588"/>
  </r>
  <r>
    <n v="41452"/>
    <x v="0"/>
    <x v="1"/>
    <x v="3589"/>
  </r>
  <r>
    <n v="28746"/>
    <x v="0"/>
    <x v="0"/>
    <x v="3590"/>
  </r>
  <r>
    <n v="54618"/>
    <x v="0"/>
    <x v="1"/>
    <x v="3591"/>
  </r>
  <r>
    <n v="34477"/>
    <x v="0"/>
    <x v="0"/>
    <x v="3592"/>
  </r>
  <r>
    <n v="17877"/>
    <x v="0"/>
    <x v="1"/>
    <x v="3593"/>
  </r>
  <r>
    <n v="68402"/>
    <x v="0"/>
    <x v="0"/>
    <x v="3594"/>
  </r>
  <r>
    <n v="51403"/>
    <x v="0"/>
    <x v="0"/>
    <x v="3595"/>
  </r>
  <r>
    <n v="43967"/>
    <x v="1"/>
    <x v="1"/>
    <x v="3596"/>
  </r>
  <r>
    <n v="74273"/>
    <x v="0"/>
    <x v="1"/>
    <x v="3597"/>
  </r>
  <r>
    <n v="18818"/>
    <x v="1"/>
    <x v="0"/>
    <x v="3598"/>
  </r>
  <r>
    <n v="39291"/>
    <x v="0"/>
    <x v="0"/>
    <x v="3599"/>
  </r>
  <r>
    <n v="34098"/>
    <x v="1"/>
    <x v="0"/>
    <x v="3600"/>
  </r>
  <r>
    <n v="30297"/>
    <x v="0"/>
    <x v="1"/>
    <x v="3601"/>
  </r>
  <r>
    <n v="22849"/>
    <x v="0"/>
    <x v="0"/>
    <x v="3602"/>
  </r>
  <r>
    <n v="35834"/>
    <x v="0"/>
    <x v="1"/>
    <x v="3603"/>
  </r>
  <r>
    <n v="31989"/>
    <x v="1"/>
    <x v="0"/>
    <x v="3604"/>
  </r>
  <r>
    <n v="59408"/>
    <x v="0"/>
    <x v="1"/>
    <x v="3605"/>
  </r>
  <r>
    <n v="34787"/>
    <x v="0"/>
    <x v="1"/>
    <x v="3606"/>
  </r>
  <r>
    <n v="51729"/>
    <x v="0"/>
    <x v="1"/>
    <x v="3607"/>
  </r>
  <r>
    <n v="72544"/>
    <x v="1"/>
    <x v="0"/>
    <x v="3608"/>
  </r>
  <r>
    <n v="51385"/>
    <x v="1"/>
    <x v="1"/>
    <x v="3609"/>
  </r>
  <r>
    <n v="36399"/>
    <x v="0"/>
    <x v="1"/>
    <x v="3610"/>
  </r>
  <r>
    <n v="12213"/>
    <x v="1"/>
    <x v="1"/>
    <x v="3611"/>
  </r>
  <r>
    <n v="29439"/>
    <x v="1"/>
    <x v="1"/>
    <x v="3612"/>
  </r>
  <r>
    <n v="63212"/>
    <x v="1"/>
    <x v="1"/>
    <x v="3613"/>
  </r>
  <r>
    <n v="64122"/>
    <x v="1"/>
    <x v="0"/>
    <x v="3614"/>
  </r>
  <r>
    <n v="47468"/>
    <x v="1"/>
    <x v="1"/>
    <x v="3615"/>
  </r>
  <r>
    <n v="47840"/>
    <x v="1"/>
    <x v="1"/>
    <x v="3616"/>
  </r>
  <r>
    <n v="55701"/>
    <x v="0"/>
    <x v="1"/>
    <x v="3617"/>
  </r>
  <r>
    <n v="59484"/>
    <x v="1"/>
    <x v="1"/>
    <x v="3618"/>
  </r>
  <r>
    <n v="71128"/>
    <x v="0"/>
    <x v="0"/>
    <x v="3619"/>
  </r>
  <r>
    <n v="12640"/>
    <x v="1"/>
    <x v="1"/>
    <x v="3620"/>
  </r>
  <r>
    <n v="15945"/>
    <x v="0"/>
    <x v="1"/>
    <x v="3621"/>
  </r>
  <r>
    <n v="68238"/>
    <x v="0"/>
    <x v="0"/>
    <x v="3622"/>
  </r>
  <r>
    <n v="55296"/>
    <x v="0"/>
    <x v="1"/>
    <x v="3623"/>
  </r>
  <r>
    <n v="23013"/>
    <x v="0"/>
    <x v="0"/>
    <x v="3624"/>
  </r>
  <r>
    <n v="34879"/>
    <x v="1"/>
    <x v="1"/>
    <x v="3625"/>
  </r>
  <r>
    <n v="5326"/>
    <x v="0"/>
    <x v="0"/>
    <x v="3626"/>
  </r>
  <r>
    <n v="38756"/>
    <x v="1"/>
    <x v="0"/>
    <x v="3627"/>
  </r>
  <r>
    <n v="28873"/>
    <x v="0"/>
    <x v="0"/>
    <x v="3628"/>
  </r>
  <r>
    <n v="24567"/>
    <x v="1"/>
    <x v="0"/>
    <x v="3629"/>
  </r>
  <r>
    <n v="38314"/>
    <x v="1"/>
    <x v="0"/>
    <x v="3630"/>
  </r>
  <r>
    <n v="64774"/>
    <x v="0"/>
    <x v="1"/>
    <x v="3631"/>
  </r>
  <r>
    <n v="67778"/>
    <x v="1"/>
    <x v="1"/>
    <x v="3632"/>
  </r>
  <r>
    <n v="69833"/>
    <x v="0"/>
    <x v="1"/>
    <x v="3633"/>
  </r>
  <r>
    <n v="23296"/>
    <x v="1"/>
    <x v="0"/>
    <x v="3634"/>
  </r>
  <r>
    <n v="65668"/>
    <x v="1"/>
    <x v="1"/>
    <x v="3635"/>
  </r>
  <r>
    <n v="41237"/>
    <x v="0"/>
    <x v="0"/>
    <x v="3636"/>
  </r>
  <r>
    <n v="28347"/>
    <x v="1"/>
    <x v="1"/>
    <x v="3637"/>
  </r>
  <r>
    <n v="25375"/>
    <x v="1"/>
    <x v="1"/>
    <x v="3638"/>
  </r>
  <r>
    <n v="10699"/>
    <x v="0"/>
    <x v="0"/>
    <x v="3639"/>
  </r>
  <r>
    <n v="4422"/>
    <x v="1"/>
    <x v="1"/>
    <x v="3640"/>
  </r>
  <r>
    <n v="41933"/>
    <x v="0"/>
    <x v="0"/>
    <x v="3641"/>
  </r>
  <r>
    <n v="17826"/>
    <x v="1"/>
    <x v="0"/>
    <x v="3642"/>
  </r>
  <r>
    <n v="12994"/>
    <x v="0"/>
    <x v="0"/>
    <x v="3643"/>
  </r>
  <r>
    <n v="35944"/>
    <x v="1"/>
    <x v="1"/>
    <x v="3644"/>
  </r>
  <r>
    <n v="26117"/>
    <x v="1"/>
    <x v="1"/>
    <x v="3645"/>
  </r>
  <r>
    <n v="617"/>
    <x v="1"/>
    <x v="1"/>
    <x v="3646"/>
  </r>
  <r>
    <n v="65402"/>
    <x v="0"/>
    <x v="0"/>
    <x v="3647"/>
  </r>
  <r>
    <n v="49510"/>
    <x v="1"/>
    <x v="1"/>
    <x v="3648"/>
  </r>
  <r>
    <n v="13040"/>
    <x v="1"/>
    <x v="1"/>
    <x v="3649"/>
  </r>
  <r>
    <n v="37554"/>
    <x v="0"/>
    <x v="1"/>
    <x v="3650"/>
  </r>
  <r>
    <n v="34392"/>
    <x v="1"/>
    <x v="0"/>
    <x v="3651"/>
  </r>
  <r>
    <n v="10970"/>
    <x v="0"/>
    <x v="0"/>
    <x v="3652"/>
  </r>
  <r>
    <n v="24934"/>
    <x v="0"/>
    <x v="1"/>
    <x v="3653"/>
  </r>
  <r>
    <n v="26558"/>
    <x v="0"/>
    <x v="0"/>
    <x v="3654"/>
  </r>
  <r>
    <n v="69063"/>
    <x v="1"/>
    <x v="0"/>
    <x v="3655"/>
  </r>
  <r>
    <n v="47437"/>
    <x v="1"/>
    <x v="1"/>
    <x v="3656"/>
  </r>
  <r>
    <n v="63648"/>
    <x v="1"/>
    <x v="0"/>
    <x v="3657"/>
  </r>
  <r>
    <n v="73557"/>
    <x v="0"/>
    <x v="1"/>
    <x v="3658"/>
  </r>
  <r>
    <n v="67753"/>
    <x v="0"/>
    <x v="0"/>
    <x v="3659"/>
  </r>
  <r>
    <n v="1181"/>
    <x v="1"/>
    <x v="1"/>
    <x v="3660"/>
  </r>
  <r>
    <n v="19237"/>
    <x v="0"/>
    <x v="1"/>
    <x v="3661"/>
  </r>
  <r>
    <n v="223"/>
    <x v="1"/>
    <x v="1"/>
    <x v="3662"/>
  </r>
  <r>
    <n v="67878"/>
    <x v="1"/>
    <x v="0"/>
    <x v="3663"/>
  </r>
  <r>
    <n v="30651"/>
    <x v="0"/>
    <x v="1"/>
    <x v="3664"/>
  </r>
  <r>
    <n v="48760"/>
    <x v="0"/>
    <x v="1"/>
    <x v="3665"/>
  </r>
  <r>
    <n v="31455"/>
    <x v="0"/>
    <x v="1"/>
    <x v="3666"/>
  </r>
  <r>
    <n v="24262"/>
    <x v="1"/>
    <x v="0"/>
    <x v="3667"/>
  </r>
  <r>
    <n v="18088"/>
    <x v="1"/>
    <x v="1"/>
    <x v="3668"/>
  </r>
  <r>
    <n v="10399"/>
    <x v="1"/>
    <x v="0"/>
    <x v="3669"/>
  </r>
  <r>
    <n v="50788"/>
    <x v="0"/>
    <x v="0"/>
    <x v="3670"/>
  </r>
  <r>
    <n v="45562"/>
    <x v="1"/>
    <x v="0"/>
    <x v="3671"/>
  </r>
  <r>
    <n v="74164"/>
    <x v="1"/>
    <x v="1"/>
    <x v="3672"/>
  </r>
  <r>
    <n v="19285"/>
    <x v="0"/>
    <x v="0"/>
    <x v="3673"/>
  </r>
  <r>
    <n v="28679"/>
    <x v="0"/>
    <x v="0"/>
    <x v="3674"/>
  </r>
  <r>
    <n v="30128"/>
    <x v="1"/>
    <x v="1"/>
    <x v="3675"/>
  </r>
  <r>
    <n v="71877"/>
    <x v="0"/>
    <x v="0"/>
    <x v="3676"/>
  </r>
  <r>
    <n v="64258"/>
    <x v="0"/>
    <x v="0"/>
    <x v="3677"/>
  </r>
  <r>
    <n v="39598"/>
    <x v="0"/>
    <x v="1"/>
    <x v="3678"/>
  </r>
  <r>
    <n v="21461"/>
    <x v="0"/>
    <x v="1"/>
    <x v="3679"/>
  </r>
  <r>
    <n v="36603"/>
    <x v="0"/>
    <x v="0"/>
    <x v="3680"/>
  </r>
  <r>
    <n v="54614"/>
    <x v="1"/>
    <x v="1"/>
    <x v="3681"/>
  </r>
  <r>
    <n v="40046"/>
    <x v="1"/>
    <x v="1"/>
    <x v="3682"/>
  </r>
  <r>
    <n v="19812"/>
    <x v="0"/>
    <x v="0"/>
    <x v="3683"/>
  </r>
  <r>
    <n v="57253"/>
    <x v="1"/>
    <x v="1"/>
    <x v="3684"/>
  </r>
  <r>
    <n v="30614"/>
    <x v="0"/>
    <x v="0"/>
    <x v="3685"/>
  </r>
  <r>
    <n v="58143"/>
    <x v="1"/>
    <x v="1"/>
    <x v="3686"/>
  </r>
  <r>
    <n v="15886"/>
    <x v="0"/>
    <x v="1"/>
    <x v="3687"/>
  </r>
  <r>
    <n v="10285"/>
    <x v="1"/>
    <x v="1"/>
    <x v="3688"/>
  </r>
  <r>
    <n v="25566"/>
    <x v="1"/>
    <x v="1"/>
    <x v="3689"/>
  </r>
  <r>
    <n v="13110"/>
    <x v="1"/>
    <x v="1"/>
    <x v="3690"/>
  </r>
  <r>
    <n v="10464"/>
    <x v="0"/>
    <x v="0"/>
    <x v="3691"/>
  </r>
  <r>
    <n v="38367"/>
    <x v="1"/>
    <x v="1"/>
    <x v="3692"/>
  </r>
  <r>
    <n v="34164"/>
    <x v="1"/>
    <x v="1"/>
    <x v="3693"/>
  </r>
  <r>
    <n v="52368"/>
    <x v="0"/>
    <x v="1"/>
    <x v="3694"/>
  </r>
  <r>
    <n v="45190"/>
    <x v="1"/>
    <x v="0"/>
    <x v="3695"/>
  </r>
  <r>
    <n v="45266"/>
    <x v="0"/>
    <x v="0"/>
    <x v="3696"/>
  </r>
  <r>
    <n v="8054"/>
    <x v="0"/>
    <x v="0"/>
    <x v="3697"/>
  </r>
  <r>
    <n v="23823"/>
    <x v="0"/>
    <x v="1"/>
    <x v="3698"/>
  </r>
  <r>
    <n v="46698"/>
    <x v="1"/>
    <x v="1"/>
    <x v="3699"/>
  </r>
  <r>
    <n v="22123"/>
    <x v="1"/>
    <x v="1"/>
    <x v="3700"/>
  </r>
  <r>
    <n v="35956"/>
    <x v="0"/>
    <x v="0"/>
    <x v="3701"/>
  </r>
  <r>
    <n v="17832"/>
    <x v="0"/>
    <x v="1"/>
    <x v="3702"/>
  </r>
  <r>
    <n v="20934"/>
    <x v="0"/>
    <x v="0"/>
    <x v="3703"/>
  </r>
  <r>
    <n v="70506"/>
    <x v="1"/>
    <x v="1"/>
    <x v="3704"/>
  </r>
  <r>
    <n v="4233"/>
    <x v="1"/>
    <x v="1"/>
    <x v="3705"/>
  </r>
  <r>
    <n v="69695"/>
    <x v="1"/>
    <x v="0"/>
    <x v="3706"/>
  </r>
  <r>
    <n v="11969"/>
    <x v="1"/>
    <x v="1"/>
    <x v="3707"/>
  </r>
  <r>
    <n v="1271"/>
    <x v="0"/>
    <x v="0"/>
    <x v="3708"/>
  </r>
  <r>
    <n v="70448"/>
    <x v="0"/>
    <x v="0"/>
    <x v="3709"/>
  </r>
  <r>
    <n v="36583"/>
    <x v="0"/>
    <x v="0"/>
    <x v="3710"/>
  </r>
  <r>
    <n v="56861"/>
    <x v="0"/>
    <x v="0"/>
    <x v="3711"/>
  </r>
  <r>
    <n v="25485"/>
    <x v="1"/>
    <x v="1"/>
    <x v="3712"/>
  </r>
  <r>
    <n v="28945"/>
    <x v="1"/>
    <x v="1"/>
    <x v="3713"/>
  </r>
  <r>
    <n v="13125"/>
    <x v="1"/>
    <x v="1"/>
    <x v="3714"/>
  </r>
  <r>
    <n v="24680"/>
    <x v="0"/>
    <x v="0"/>
    <x v="3715"/>
  </r>
  <r>
    <n v="6552"/>
    <x v="0"/>
    <x v="0"/>
    <x v="3716"/>
  </r>
  <r>
    <n v="46654"/>
    <x v="1"/>
    <x v="0"/>
    <x v="3717"/>
  </r>
  <r>
    <n v="69944"/>
    <x v="0"/>
    <x v="1"/>
    <x v="3718"/>
  </r>
  <r>
    <n v="24585"/>
    <x v="0"/>
    <x v="0"/>
    <x v="3719"/>
  </r>
  <r>
    <n v="62051"/>
    <x v="1"/>
    <x v="1"/>
    <x v="3720"/>
  </r>
  <r>
    <n v="61723"/>
    <x v="0"/>
    <x v="0"/>
    <x v="3721"/>
  </r>
  <r>
    <n v="28610"/>
    <x v="0"/>
    <x v="0"/>
    <x v="3722"/>
  </r>
  <r>
    <n v="33112"/>
    <x v="0"/>
    <x v="0"/>
    <x v="3723"/>
  </r>
  <r>
    <n v="4876"/>
    <x v="1"/>
    <x v="1"/>
    <x v="3724"/>
  </r>
  <r>
    <n v="25828"/>
    <x v="1"/>
    <x v="1"/>
    <x v="3725"/>
  </r>
  <r>
    <n v="937"/>
    <x v="0"/>
    <x v="0"/>
    <x v="3726"/>
  </r>
  <r>
    <n v="43607"/>
    <x v="1"/>
    <x v="1"/>
    <x v="3727"/>
  </r>
  <r>
    <n v="62600"/>
    <x v="1"/>
    <x v="1"/>
    <x v="3728"/>
  </r>
  <r>
    <n v="41467"/>
    <x v="1"/>
    <x v="1"/>
    <x v="3729"/>
  </r>
  <r>
    <n v="21995"/>
    <x v="1"/>
    <x v="1"/>
    <x v="3730"/>
  </r>
  <r>
    <n v="53397"/>
    <x v="0"/>
    <x v="0"/>
    <x v="3731"/>
  </r>
  <r>
    <n v="39627"/>
    <x v="1"/>
    <x v="1"/>
    <x v="3732"/>
  </r>
  <r>
    <n v="67530"/>
    <x v="1"/>
    <x v="1"/>
    <x v="3733"/>
  </r>
  <r>
    <n v="37751"/>
    <x v="1"/>
    <x v="0"/>
    <x v="3734"/>
  </r>
  <r>
    <n v="68825"/>
    <x v="0"/>
    <x v="0"/>
    <x v="3735"/>
  </r>
  <r>
    <n v="34464"/>
    <x v="0"/>
    <x v="0"/>
    <x v="3736"/>
  </r>
  <r>
    <n v="46744"/>
    <x v="0"/>
    <x v="0"/>
    <x v="3737"/>
  </r>
  <r>
    <n v="47723"/>
    <x v="0"/>
    <x v="0"/>
    <x v="3738"/>
  </r>
  <r>
    <n v="25488"/>
    <x v="0"/>
    <x v="0"/>
    <x v="3739"/>
  </r>
  <r>
    <n v="18503"/>
    <x v="0"/>
    <x v="0"/>
    <x v="3740"/>
  </r>
  <r>
    <n v="42503"/>
    <x v="0"/>
    <x v="1"/>
    <x v="3741"/>
  </r>
  <r>
    <n v="53431"/>
    <x v="0"/>
    <x v="0"/>
    <x v="3742"/>
  </r>
  <r>
    <n v="15321"/>
    <x v="1"/>
    <x v="1"/>
    <x v="3743"/>
  </r>
  <r>
    <n v="28584"/>
    <x v="0"/>
    <x v="1"/>
    <x v="3744"/>
  </r>
  <r>
    <n v="43785"/>
    <x v="0"/>
    <x v="0"/>
    <x v="3745"/>
  </r>
  <r>
    <n v="49847"/>
    <x v="0"/>
    <x v="1"/>
    <x v="3746"/>
  </r>
  <r>
    <n v="10888"/>
    <x v="0"/>
    <x v="0"/>
    <x v="3747"/>
  </r>
  <r>
    <n v="9268"/>
    <x v="0"/>
    <x v="0"/>
    <x v="3748"/>
  </r>
  <r>
    <n v="67130"/>
    <x v="1"/>
    <x v="1"/>
    <x v="3749"/>
  </r>
  <r>
    <n v="26411"/>
    <x v="0"/>
    <x v="0"/>
    <x v="3750"/>
  </r>
  <r>
    <n v="43125"/>
    <x v="1"/>
    <x v="0"/>
    <x v="3751"/>
  </r>
  <r>
    <n v="34215"/>
    <x v="1"/>
    <x v="1"/>
    <x v="3752"/>
  </r>
  <r>
    <n v="62912"/>
    <x v="1"/>
    <x v="0"/>
    <x v="3753"/>
  </r>
  <r>
    <n v="49807"/>
    <x v="0"/>
    <x v="1"/>
    <x v="3754"/>
  </r>
  <r>
    <n v="56649"/>
    <x v="0"/>
    <x v="0"/>
    <x v="3755"/>
  </r>
  <r>
    <n v="12215"/>
    <x v="1"/>
    <x v="1"/>
    <x v="3756"/>
  </r>
  <r>
    <n v="53921"/>
    <x v="0"/>
    <x v="0"/>
    <x v="3757"/>
  </r>
  <r>
    <n v="65519"/>
    <x v="0"/>
    <x v="0"/>
    <x v="3758"/>
  </r>
  <r>
    <n v="45921"/>
    <x v="1"/>
    <x v="1"/>
    <x v="3759"/>
  </r>
  <r>
    <n v="65932"/>
    <x v="0"/>
    <x v="0"/>
    <x v="3760"/>
  </r>
  <r>
    <n v="33073"/>
    <x v="0"/>
    <x v="0"/>
    <x v="3761"/>
  </r>
  <r>
    <n v="60257"/>
    <x v="0"/>
    <x v="1"/>
    <x v="3762"/>
  </r>
  <r>
    <n v="60082"/>
    <x v="1"/>
    <x v="1"/>
    <x v="3763"/>
  </r>
  <r>
    <n v="34674"/>
    <x v="1"/>
    <x v="0"/>
    <x v="3764"/>
  </r>
  <r>
    <n v="13977"/>
    <x v="0"/>
    <x v="0"/>
    <x v="3765"/>
  </r>
  <r>
    <n v="5170"/>
    <x v="1"/>
    <x v="0"/>
    <x v="3766"/>
  </r>
  <r>
    <n v="27417"/>
    <x v="0"/>
    <x v="0"/>
    <x v="3767"/>
  </r>
  <r>
    <n v="55283"/>
    <x v="0"/>
    <x v="0"/>
    <x v="3768"/>
  </r>
  <r>
    <n v="8162"/>
    <x v="1"/>
    <x v="0"/>
    <x v="3769"/>
  </r>
  <r>
    <n v="72537"/>
    <x v="0"/>
    <x v="1"/>
    <x v="3770"/>
  </r>
  <r>
    <n v="47887"/>
    <x v="0"/>
    <x v="0"/>
    <x v="3771"/>
  </r>
  <r>
    <n v="38396"/>
    <x v="1"/>
    <x v="0"/>
    <x v="3772"/>
  </r>
  <r>
    <n v="35067"/>
    <x v="0"/>
    <x v="0"/>
    <x v="3773"/>
  </r>
  <r>
    <n v="62815"/>
    <x v="1"/>
    <x v="0"/>
    <x v="3774"/>
  </r>
  <r>
    <n v="65760"/>
    <x v="0"/>
    <x v="0"/>
    <x v="3775"/>
  </r>
  <r>
    <n v="31545"/>
    <x v="1"/>
    <x v="1"/>
    <x v="3776"/>
  </r>
  <r>
    <n v="10470"/>
    <x v="1"/>
    <x v="1"/>
    <x v="3777"/>
  </r>
  <r>
    <n v="34442"/>
    <x v="0"/>
    <x v="0"/>
    <x v="3778"/>
  </r>
  <r>
    <n v="73883"/>
    <x v="0"/>
    <x v="1"/>
    <x v="3779"/>
  </r>
  <r>
    <n v="25653"/>
    <x v="1"/>
    <x v="0"/>
    <x v="3780"/>
  </r>
  <r>
    <n v="71094"/>
    <x v="0"/>
    <x v="1"/>
    <x v="3781"/>
  </r>
  <r>
    <n v="28202"/>
    <x v="1"/>
    <x v="1"/>
    <x v="3782"/>
  </r>
  <r>
    <n v="70297"/>
    <x v="0"/>
    <x v="0"/>
    <x v="3783"/>
  </r>
  <r>
    <n v="32498"/>
    <x v="1"/>
    <x v="1"/>
    <x v="3784"/>
  </r>
  <r>
    <n v="29090"/>
    <x v="0"/>
    <x v="0"/>
    <x v="3785"/>
  </r>
  <r>
    <n v="32618"/>
    <x v="1"/>
    <x v="1"/>
    <x v="3786"/>
  </r>
  <r>
    <n v="15178"/>
    <x v="0"/>
    <x v="0"/>
    <x v="3787"/>
  </r>
  <r>
    <n v="59975"/>
    <x v="0"/>
    <x v="0"/>
    <x v="3788"/>
  </r>
  <r>
    <n v="5626"/>
    <x v="0"/>
    <x v="0"/>
    <x v="3789"/>
  </r>
  <r>
    <n v="51867"/>
    <x v="0"/>
    <x v="0"/>
    <x v="3790"/>
  </r>
  <r>
    <n v="22296"/>
    <x v="0"/>
    <x v="0"/>
    <x v="3791"/>
  </r>
  <r>
    <n v="14082"/>
    <x v="0"/>
    <x v="0"/>
    <x v="3792"/>
  </r>
  <r>
    <n v="41968"/>
    <x v="1"/>
    <x v="1"/>
    <x v="3793"/>
  </r>
  <r>
    <n v="41380"/>
    <x v="1"/>
    <x v="1"/>
    <x v="3794"/>
  </r>
  <r>
    <n v="27531"/>
    <x v="0"/>
    <x v="0"/>
    <x v="3795"/>
  </r>
  <r>
    <n v="22385"/>
    <x v="0"/>
    <x v="1"/>
    <x v="3796"/>
  </r>
  <r>
    <n v="47945"/>
    <x v="1"/>
    <x v="1"/>
    <x v="3797"/>
  </r>
  <r>
    <n v="9725"/>
    <x v="1"/>
    <x v="1"/>
    <x v="3798"/>
  </r>
  <r>
    <n v="14624"/>
    <x v="1"/>
    <x v="1"/>
    <x v="3799"/>
  </r>
  <r>
    <n v="29506"/>
    <x v="0"/>
    <x v="1"/>
    <x v="3800"/>
  </r>
  <r>
    <n v="47345"/>
    <x v="1"/>
    <x v="0"/>
    <x v="3801"/>
  </r>
  <r>
    <n v="26436"/>
    <x v="0"/>
    <x v="1"/>
    <x v="3802"/>
  </r>
  <r>
    <n v="52948"/>
    <x v="0"/>
    <x v="0"/>
    <x v="3803"/>
  </r>
  <r>
    <n v="40498"/>
    <x v="1"/>
    <x v="0"/>
    <x v="3804"/>
  </r>
  <r>
    <n v="14370"/>
    <x v="1"/>
    <x v="1"/>
    <x v="3805"/>
  </r>
  <r>
    <n v="13561"/>
    <x v="0"/>
    <x v="1"/>
    <x v="3806"/>
  </r>
  <r>
    <n v="37594"/>
    <x v="0"/>
    <x v="0"/>
    <x v="3807"/>
  </r>
  <r>
    <n v="31506"/>
    <x v="0"/>
    <x v="0"/>
    <x v="3808"/>
  </r>
  <r>
    <n v="46812"/>
    <x v="0"/>
    <x v="1"/>
    <x v="3809"/>
  </r>
  <r>
    <n v="18594"/>
    <x v="1"/>
    <x v="1"/>
    <x v="3810"/>
  </r>
  <r>
    <n v="30235"/>
    <x v="1"/>
    <x v="0"/>
    <x v="3811"/>
  </r>
  <r>
    <n v="34474"/>
    <x v="1"/>
    <x v="0"/>
    <x v="3812"/>
  </r>
  <r>
    <n v="15040"/>
    <x v="0"/>
    <x v="0"/>
    <x v="3813"/>
  </r>
  <r>
    <n v="66955"/>
    <x v="0"/>
    <x v="0"/>
    <x v="3814"/>
  </r>
  <r>
    <n v="32979"/>
    <x v="0"/>
    <x v="0"/>
    <x v="3815"/>
  </r>
  <r>
    <n v="3057"/>
    <x v="1"/>
    <x v="0"/>
    <x v="3816"/>
  </r>
  <r>
    <n v="61908"/>
    <x v="1"/>
    <x v="0"/>
    <x v="3817"/>
  </r>
  <r>
    <n v="31728"/>
    <x v="1"/>
    <x v="1"/>
    <x v="3818"/>
  </r>
  <r>
    <n v="43273"/>
    <x v="1"/>
    <x v="0"/>
    <x v="3819"/>
  </r>
  <r>
    <n v="35568"/>
    <x v="0"/>
    <x v="0"/>
    <x v="3820"/>
  </r>
  <r>
    <n v="49576"/>
    <x v="0"/>
    <x v="0"/>
    <x v="3821"/>
  </r>
  <r>
    <n v="6085"/>
    <x v="0"/>
    <x v="1"/>
    <x v="3822"/>
  </r>
  <r>
    <n v="15160"/>
    <x v="1"/>
    <x v="1"/>
    <x v="3823"/>
  </r>
  <r>
    <n v="11646"/>
    <x v="0"/>
    <x v="0"/>
    <x v="3824"/>
  </r>
  <r>
    <n v="44851"/>
    <x v="0"/>
    <x v="1"/>
    <x v="3825"/>
  </r>
  <r>
    <n v="10844"/>
    <x v="0"/>
    <x v="0"/>
    <x v="3826"/>
  </r>
  <r>
    <n v="19384"/>
    <x v="1"/>
    <x v="0"/>
    <x v="3827"/>
  </r>
  <r>
    <n v="56477"/>
    <x v="0"/>
    <x v="0"/>
    <x v="3828"/>
  </r>
  <r>
    <n v="3778"/>
    <x v="1"/>
    <x v="1"/>
    <x v="3829"/>
  </r>
  <r>
    <n v="2098"/>
    <x v="1"/>
    <x v="1"/>
    <x v="3830"/>
  </r>
  <r>
    <n v="13520"/>
    <x v="1"/>
    <x v="1"/>
    <x v="3831"/>
  </r>
  <r>
    <n v="22271"/>
    <x v="1"/>
    <x v="1"/>
    <x v="3832"/>
  </r>
  <r>
    <n v="17824"/>
    <x v="0"/>
    <x v="0"/>
    <x v="3833"/>
  </r>
  <r>
    <n v="2418"/>
    <x v="1"/>
    <x v="0"/>
    <x v="3834"/>
  </r>
  <r>
    <n v="68261"/>
    <x v="0"/>
    <x v="0"/>
    <x v="3835"/>
  </r>
  <r>
    <n v="43671"/>
    <x v="0"/>
    <x v="1"/>
    <x v="3836"/>
  </r>
  <r>
    <n v="54130"/>
    <x v="1"/>
    <x v="1"/>
    <x v="3837"/>
  </r>
  <r>
    <n v="6212"/>
    <x v="0"/>
    <x v="0"/>
    <x v="3838"/>
  </r>
  <r>
    <n v="44623"/>
    <x v="1"/>
    <x v="0"/>
    <x v="3839"/>
  </r>
  <r>
    <n v="49567"/>
    <x v="0"/>
    <x v="1"/>
    <x v="3840"/>
  </r>
  <r>
    <n v="73682"/>
    <x v="0"/>
    <x v="1"/>
    <x v="3841"/>
  </r>
  <r>
    <n v="58328"/>
    <x v="1"/>
    <x v="1"/>
    <x v="3842"/>
  </r>
  <r>
    <n v="46842"/>
    <x v="0"/>
    <x v="0"/>
    <x v="3843"/>
  </r>
  <r>
    <n v="10870"/>
    <x v="1"/>
    <x v="1"/>
    <x v="3844"/>
  </r>
  <r>
    <n v="28162"/>
    <x v="0"/>
    <x v="0"/>
    <x v="3845"/>
  </r>
  <r>
    <n v="50075"/>
    <x v="0"/>
    <x v="0"/>
    <x v="3846"/>
  </r>
  <r>
    <n v="57035"/>
    <x v="0"/>
    <x v="1"/>
    <x v="3847"/>
  </r>
  <r>
    <n v="48817"/>
    <x v="0"/>
    <x v="0"/>
    <x v="3848"/>
  </r>
  <r>
    <n v="2684"/>
    <x v="1"/>
    <x v="0"/>
    <x v="3849"/>
  </r>
  <r>
    <n v="1350"/>
    <x v="1"/>
    <x v="1"/>
    <x v="3850"/>
  </r>
  <r>
    <n v="13421"/>
    <x v="0"/>
    <x v="0"/>
    <x v="3851"/>
  </r>
  <r>
    <n v="44177"/>
    <x v="1"/>
    <x v="1"/>
    <x v="3852"/>
  </r>
  <r>
    <n v="20965"/>
    <x v="0"/>
    <x v="0"/>
    <x v="3853"/>
  </r>
  <r>
    <n v="14304"/>
    <x v="1"/>
    <x v="1"/>
    <x v="3854"/>
  </r>
  <r>
    <n v="37561"/>
    <x v="1"/>
    <x v="1"/>
    <x v="3855"/>
  </r>
  <r>
    <n v="2377"/>
    <x v="1"/>
    <x v="0"/>
    <x v="3856"/>
  </r>
  <r>
    <n v="64136"/>
    <x v="0"/>
    <x v="0"/>
    <x v="3857"/>
  </r>
  <r>
    <n v="34273"/>
    <x v="1"/>
    <x v="0"/>
    <x v="3858"/>
  </r>
  <r>
    <n v="9898"/>
    <x v="0"/>
    <x v="0"/>
    <x v="3859"/>
  </r>
  <r>
    <n v="4819"/>
    <x v="0"/>
    <x v="0"/>
    <x v="3860"/>
  </r>
  <r>
    <n v="17238"/>
    <x v="0"/>
    <x v="0"/>
    <x v="3861"/>
  </r>
  <r>
    <n v="70603"/>
    <x v="0"/>
    <x v="0"/>
    <x v="3862"/>
  </r>
  <r>
    <n v="2089"/>
    <x v="1"/>
    <x v="1"/>
    <x v="3863"/>
  </r>
  <r>
    <n v="69334"/>
    <x v="1"/>
    <x v="0"/>
    <x v="3864"/>
  </r>
  <r>
    <n v="42391"/>
    <x v="1"/>
    <x v="1"/>
    <x v="3865"/>
  </r>
  <r>
    <n v="66788"/>
    <x v="1"/>
    <x v="1"/>
    <x v="3866"/>
  </r>
  <r>
    <n v="30283"/>
    <x v="0"/>
    <x v="0"/>
    <x v="3867"/>
  </r>
  <r>
    <n v="14734"/>
    <x v="1"/>
    <x v="0"/>
    <x v="3868"/>
  </r>
  <r>
    <n v="48783"/>
    <x v="0"/>
    <x v="0"/>
    <x v="3869"/>
  </r>
  <r>
    <n v="40763"/>
    <x v="1"/>
    <x v="1"/>
    <x v="3870"/>
  </r>
  <r>
    <n v="18360"/>
    <x v="1"/>
    <x v="1"/>
    <x v="3871"/>
  </r>
  <r>
    <n v="33792"/>
    <x v="1"/>
    <x v="1"/>
    <x v="3872"/>
  </r>
  <r>
    <n v="34201"/>
    <x v="1"/>
    <x v="1"/>
    <x v="3873"/>
  </r>
  <r>
    <n v="34159"/>
    <x v="0"/>
    <x v="1"/>
    <x v="3874"/>
  </r>
  <r>
    <n v="25834"/>
    <x v="0"/>
    <x v="1"/>
    <x v="3875"/>
  </r>
  <r>
    <n v="39261"/>
    <x v="0"/>
    <x v="1"/>
    <x v="3876"/>
  </r>
  <r>
    <n v="20513"/>
    <x v="0"/>
    <x v="0"/>
    <x v="3877"/>
  </r>
  <r>
    <n v="45572"/>
    <x v="0"/>
    <x v="0"/>
    <x v="3878"/>
  </r>
  <r>
    <n v="20941"/>
    <x v="1"/>
    <x v="1"/>
    <x v="3879"/>
  </r>
  <r>
    <n v="52481"/>
    <x v="1"/>
    <x v="0"/>
    <x v="3880"/>
  </r>
  <r>
    <n v="52153"/>
    <x v="1"/>
    <x v="1"/>
    <x v="3881"/>
  </r>
  <r>
    <n v="181"/>
    <x v="1"/>
    <x v="1"/>
    <x v="3882"/>
  </r>
  <r>
    <n v="64217"/>
    <x v="0"/>
    <x v="0"/>
    <x v="3883"/>
  </r>
  <r>
    <n v="16527"/>
    <x v="0"/>
    <x v="1"/>
    <x v="3884"/>
  </r>
  <r>
    <n v="51363"/>
    <x v="1"/>
    <x v="0"/>
    <x v="3885"/>
  </r>
  <r>
    <n v="24180"/>
    <x v="0"/>
    <x v="1"/>
    <x v="3886"/>
  </r>
  <r>
    <n v="19242"/>
    <x v="0"/>
    <x v="0"/>
    <x v="3887"/>
  </r>
  <r>
    <n v="32943"/>
    <x v="0"/>
    <x v="0"/>
    <x v="3888"/>
  </r>
  <r>
    <n v="39337"/>
    <x v="1"/>
    <x v="1"/>
    <x v="3889"/>
  </r>
  <r>
    <n v="68688"/>
    <x v="1"/>
    <x v="0"/>
    <x v="3890"/>
  </r>
  <r>
    <n v="12374"/>
    <x v="0"/>
    <x v="0"/>
    <x v="3891"/>
  </r>
  <r>
    <n v="20703"/>
    <x v="0"/>
    <x v="0"/>
    <x v="3892"/>
  </r>
  <r>
    <n v="37840"/>
    <x v="0"/>
    <x v="0"/>
    <x v="3893"/>
  </r>
  <r>
    <n v="30554"/>
    <x v="0"/>
    <x v="0"/>
    <x v="3894"/>
  </r>
  <r>
    <n v="64559"/>
    <x v="0"/>
    <x v="0"/>
    <x v="3895"/>
  </r>
  <r>
    <n v="30830"/>
    <x v="1"/>
    <x v="1"/>
    <x v="3896"/>
  </r>
  <r>
    <n v="43741"/>
    <x v="1"/>
    <x v="1"/>
    <x v="3897"/>
  </r>
  <r>
    <n v="3054"/>
    <x v="0"/>
    <x v="1"/>
    <x v="3898"/>
  </r>
  <r>
    <n v="7498"/>
    <x v="0"/>
    <x v="0"/>
    <x v="3899"/>
  </r>
  <r>
    <n v="44477"/>
    <x v="1"/>
    <x v="1"/>
    <x v="3900"/>
  </r>
  <r>
    <n v="5670"/>
    <x v="1"/>
    <x v="1"/>
    <x v="3901"/>
  </r>
  <r>
    <n v="5325"/>
    <x v="0"/>
    <x v="0"/>
    <x v="3902"/>
  </r>
  <r>
    <n v="15522"/>
    <x v="1"/>
    <x v="1"/>
    <x v="3903"/>
  </r>
  <r>
    <n v="44985"/>
    <x v="1"/>
    <x v="1"/>
    <x v="3904"/>
  </r>
  <r>
    <n v="7252"/>
    <x v="1"/>
    <x v="1"/>
    <x v="3905"/>
  </r>
  <r>
    <n v="40099"/>
    <x v="1"/>
    <x v="1"/>
    <x v="3906"/>
  </r>
  <r>
    <n v="29167"/>
    <x v="0"/>
    <x v="0"/>
    <x v="3907"/>
  </r>
  <r>
    <n v="18003"/>
    <x v="1"/>
    <x v="1"/>
    <x v="3908"/>
  </r>
  <r>
    <n v="57421"/>
    <x v="1"/>
    <x v="1"/>
    <x v="3909"/>
  </r>
  <r>
    <n v="34860"/>
    <x v="0"/>
    <x v="0"/>
    <x v="3910"/>
  </r>
  <r>
    <n v="18573"/>
    <x v="0"/>
    <x v="0"/>
    <x v="3911"/>
  </r>
  <r>
    <n v="8601"/>
    <x v="0"/>
    <x v="1"/>
    <x v="3912"/>
  </r>
  <r>
    <n v="66142"/>
    <x v="1"/>
    <x v="1"/>
    <x v="3913"/>
  </r>
  <r>
    <n v="20507"/>
    <x v="1"/>
    <x v="1"/>
    <x v="3914"/>
  </r>
  <r>
    <n v="55672"/>
    <x v="1"/>
    <x v="0"/>
    <x v="3915"/>
  </r>
  <r>
    <n v="27368"/>
    <x v="0"/>
    <x v="0"/>
    <x v="3916"/>
  </r>
  <r>
    <n v="67966"/>
    <x v="0"/>
    <x v="0"/>
    <x v="3917"/>
  </r>
  <r>
    <n v="54327"/>
    <x v="0"/>
    <x v="0"/>
    <x v="3918"/>
  </r>
  <r>
    <n v="50366"/>
    <x v="1"/>
    <x v="1"/>
    <x v="3919"/>
  </r>
  <r>
    <n v="13512"/>
    <x v="1"/>
    <x v="1"/>
    <x v="3920"/>
  </r>
  <r>
    <n v="46039"/>
    <x v="0"/>
    <x v="1"/>
    <x v="3921"/>
  </r>
  <r>
    <n v="27629"/>
    <x v="1"/>
    <x v="0"/>
    <x v="3922"/>
  </r>
  <r>
    <n v="20849"/>
    <x v="0"/>
    <x v="1"/>
    <x v="3923"/>
  </r>
  <r>
    <n v="447"/>
    <x v="0"/>
    <x v="1"/>
    <x v="3924"/>
  </r>
  <r>
    <n v="27393"/>
    <x v="1"/>
    <x v="1"/>
    <x v="3925"/>
  </r>
  <r>
    <n v="21090"/>
    <x v="1"/>
    <x v="1"/>
    <x v="3926"/>
  </r>
  <r>
    <n v="35445"/>
    <x v="0"/>
    <x v="1"/>
    <x v="3927"/>
  </r>
  <r>
    <n v="26407"/>
    <x v="1"/>
    <x v="1"/>
    <x v="3928"/>
  </r>
  <r>
    <n v="52061"/>
    <x v="1"/>
    <x v="1"/>
    <x v="3929"/>
  </r>
  <r>
    <n v="62429"/>
    <x v="0"/>
    <x v="0"/>
    <x v="3930"/>
  </r>
  <r>
    <n v="66510"/>
    <x v="0"/>
    <x v="1"/>
    <x v="3931"/>
  </r>
  <r>
    <n v="57629"/>
    <x v="0"/>
    <x v="0"/>
    <x v="3932"/>
  </r>
  <r>
    <n v="72407"/>
    <x v="0"/>
    <x v="0"/>
    <x v="3933"/>
  </r>
  <r>
    <n v="26343"/>
    <x v="0"/>
    <x v="1"/>
    <x v="3934"/>
  </r>
  <r>
    <n v="12037"/>
    <x v="1"/>
    <x v="1"/>
    <x v="3935"/>
  </r>
  <r>
    <n v="65376"/>
    <x v="0"/>
    <x v="1"/>
    <x v="3936"/>
  </r>
  <r>
    <n v="72063"/>
    <x v="1"/>
    <x v="0"/>
    <x v="3937"/>
  </r>
  <r>
    <n v="14316"/>
    <x v="1"/>
    <x v="1"/>
    <x v="3938"/>
  </r>
  <r>
    <n v="33962"/>
    <x v="1"/>
    <x v="1"/>
    <x v="3939"/>
  </r>
  <r>
    <n v="5271"/>
    <x v="1"/>
    <x v="0"/>
    <x v="3940"/>
  </r>
  <r>
    <n v="16246"/>
    <x v="0"/>
    <x v="0"/>
    <x v="3941"/>
  </r>
  <r>
    <n v="63976"/>
    <x v="0"/>
    <x v="0"/>
    <x v="3942"/>
  </r>
  <r>
    <n v="14489"/>
    <x v="1"/>
    <x v="0"/>
    <x v="3943"/>
  </r>
  <r>
    <n v="70602"/>
    <x v="0"/>
    <x v="0"/>
    <x v="3944"/>
  </r>
  <r>
    <n v="1414"/>
    <x v="1"/>
    <x v="0"/>
    <x v="3945"/>
  </r>
  <r>
    <n v="12103"/>
    <x v="0"/>
    <x v="0"/>
    <x v="3946"/>
  </r>
  <r>
    <n v="4640"/>
    <x v="1"/>
    <x v="1"/>
    <x v="3947"/>
  </r>
  <r>
    <n v="2732"/>
    <x v="1"/>
    <x v="1"/>
    <x v="3948"/>
  </r>
  <r>
    <n v="30156"/>
    <x v="1"/>
    <x v="0"/>
    <x v="3949"/>
  </r>
  <r>
    <n v="47907"/>
    <x v="1"/>
    <x v="1"/>
    <x v="3950"/>
  </r>
  <r>
    <n v="55235"/>
    <x v="1"/>
    <x v="1"/>
    <x v="3951"/>
  </r>
  <r>
    <n v="11509"/>
    <x v="1"/>
    <x v="0"/>
    <x v="3952"/>
  </r>
  <r>
    <n v="3616"/>
    <x v="0"/>
    <x v="0"/>
    <x v="3953"/>
  </r>
  <r>
    <n v="28580"/>
    <x v="1"/>
    <x v="1"/>
    <x v="3954"/>
  </r>
  <r>
    <n v="58564"/>
    <x v="1"/>
    <x v="1"/>
    <x v="3955"/>
  </r>
  <r>
    <n v="832"/>
    <x v="0"/>
    <x v="0"/>
    <x v="3956"/>
  </r>
  <r>
    <n v="63671"/>
    <x v="0"/>
    <x v="0"/>
    <x v="3957"/>
  </r>
  <r>
    <n v="38632"/>
    <x v="1"/>
    <x v="1"/>
    <x v="3958"/>
  </r>
  <r>
    <n v="14278"/>
    <x v="1"/>
    <x v="1"/>
    <x v="3959"/>
  </r>
  <r>
    <n v="11099"/>
    <x v="0"/>
    <x v="0"/>
    <x v="3960"/>
  </r>
  <r>
    <n v="47688"/>
    <x v="1"/>
    <x v="1"/>
    <x v="3961"/>
  </r>
  <r>
    <n v="71203"/>
    <x v="1"/>
    <x v="1"/>
    <x v="3962"/>
  </r>
  <r>
    <n v="63837"/>
    <x v="0"/>
    <x v="0"/>
    <x v="3963"/>
  </r>
  <r>
    <n v="67234"/>
    <x v="0"/>
    <x v="0"/>
    <x v="3964"/>
  </r>
  <r>
    <n v="17759"/>
    <x v="1"/>
    <x v="1"/>
    <x v="3965"/>
  </r>
  <r>
    <n v="30622"/>
    <x v="0"/>
    <x v="1"/>
    <x v="3966"/>
  </r>
  <r>
    <n v="3343"/>
    <x v="0"/>
    <x v="0"/>
    <x v="3967"/>
  </r>
  <r>
    <n v="52013"/>
    <x v="1"/>
    <x v="1"/>
    <x v="3968"/>
  </r>
  <r>
    <n v="57213"/>
    <x v="0"/>
    <x v="1"/>
    <x v="3969"/>
  </r>
  <r>
    <n v="14615"/>
    <x v="1"/>
    <x v="1"/>
    <x v="3970"/>
  </r>
  <r>
    <n v="28587"/>
    <x v="1"/>
    <x v="1"/>
    <x v="3971"/>
  </r>
  <r>
    <n v="22397"/>
    <x v="0"/>
    <x v="0"/>
    <x v="3972"/>
  </r>
  <r>
    <n v="3919"/>
    <x v="1"/>
    <x v="1"/>
    <x v="3973"/>
  </r>
  <r>
    <n v="60559"/>
    <x v="0"/>
    <x v="1"/>
    <x v="3974"/>
  </r>
  <r>
    <n v="58081"/>
    <x v="1"/>
    <x v="1"/>
    <x v="3975"/>
  </r>
  <r>
    <n v="32418"/>
    <x v="0"/>
    <x v="1"/>
    <x v="3976"/>
  </r>
  <r>
    <n v="48904"/>
    <x v="1"/>
    <x v="0"/>
    <x v="3977"/>
  </r>
  <r>
    <n v="59499"/>
    <x v="0"/>
    <x v="1"/>
    <x v="3978"/>
  </r>
  <r>
    <n v="51384"/>
    <x v="0"/>
    <x v="0"/>
    <x v="3979"/>
  </r>
  <r>
    <n v="54512"/>
    <x v="0"/>
    <x v="0"/>
    <x v="3980"/>
  </r>
  <r>
    <n v="4149"/>
    <x v="0"/>
    <x v="0"/>
    <x v="3981"/>
  </r>
  <r>
    <n v="7129"/>
    <x v="1"/>
    <x v="1"/>
    <x v="3982"/>
  </r>
  <r>
    <n v="10714"/>
    <x v="1"/>
    <x v="1"/>
    <x v="3983"/>
  </r>
  <r>
    <n v="63680"/>
    <x v="1"/>
    <x v="1"/>
    <x v="3984"/>
  </r>
  <r>
    <n v="53151"/>
    <x v="1"/>
    <x v="0"/>
    <x v="3985"/>
  </r>
  <r>
    <n v="9607"/>
    <x v="1"/>
    <x v="0"/>
    <x v="3986"/>
  </r>
  <r>
    <n v="71058"/>
    <x v="0"/>
    <x v="0"/>
    <x v="3987"/>
  </r>
  <r>
    <n v="20888"/>
    <x v="0"/>
    <x v="0"/>
    <x v="3988"/>
  </r>
  <r>
    <n v="27802"/>
    <x v="1"/>
    <x v="1"/>
    <x v="3989"/>
  </r>
  <r>
    <n v="18986"/>
    <x v="1"/>
    <x v="1"/>
    <x v="3990"/>
  </r>
  <r>
    <n v="33254"/>
    <x v="0"/>
    <x v="1"/>
    <x v="3991"/>
  </r>
  <r>
    <n v="52316"/>
    <x v="1"/>
    <x v="0"/>
    <x v="3992"/>
  </r>
  <r>
    <n v="11436"/>
    <x v="1"/>
    <x v="1"/>
    <x v="3993"/>
  </r>
  <r>
    <n v="64583"/>
    <x v="1"/>
    <x v="0"/>
    <x v="3994"/>
  </r>
  <r>
    <n v="31583"/>
    <x v="1"/>
    <x v="0"/>
    <x v="3995"/>
  </r>
  <r>
    <n v="19474"/>
    <x v="1"/>
    <x v="0"/>
    <x v="3996"/>
  </r>
  <r>
    <n v="44404"/>
    <x v="1"/>
    <x v="0"/>
    <x v="3997"/>
  </r>
  <r>
    <n v="57830"/>
    <x v="0"/>
    <x v="0"/>
    <x v="3998"/>
  </r>
  <r>
    <n v="25454"/>
    <x v="1"/>
    <x v="1"/>
    <x v="3999"/>
  </r>
  <r>
    <n v="15619"/>
    <x v="1"/>
    <x v="0"/>
    <x v="4000"/>
  </r>
  <r>
    <n v="66756"/>
    <x v="0"/>
    <x v="0"/>
    <x v="4001"/>
  </r>
  <r>
    <n v="34054"/>
    <x v="0"/>
    <x v="0"/>
    <x v="4002"/>
  </r>
  <r>
    <n v="10578"/>
    <x v="0"/>
    <x v="0"/>
    <x v="4003"/>
  </r>
  <r>
    <n v="23480"/>
    <x v="1"/>
    <x v="1"/>
    <x v="4004"/>
  </r>
  <r>
    <n v="36033"/>
    <x v="1"/>
    <x v="1"/>
    <x v="4005"/>
  </r>
  <r>
    <n v="41687"/>
    <x v="0"/>
    <x v="0"/>
    <x v="4006"/>
  </r>
  <r>
    <n v="55149"/>
    <x v="0"/>
    <x v="0"/>
    <x v="4007"/>
  </r>
  <r>
    <n v="68440"/>
    <x v="0"/>
    <x v="0"/>
    <x v="4008"/>
  </r>
  <r>
    <n v="67968"/>
    <x v="1"/>
    <x v="1"/>
    <x v="4009"/>
  </r>
  <r>
    <n v="60623"/>
    <x v="0"/>
    <x v="0"/>
    <x v="4010"/>
  </r>
  <r>
    <n v="38803"/>
    <x v="0"/>
    <x v="0"/>
    <x v="4011"/>
  </r>
  <r>
    <n v="45251"/>
    <x v="1"/>
    <x v="1"/>
    <x v="4012"/>
  </r>
  <r>
    <n v="24185"/>
    <x v="0"/>
    <x v="0"/>
    <x v="4013"/>
  </r>
  <r>
    <n v="55644"/>
    <x v="0"/>
    <x v="0"/>
    <x v="4014"/>
  </r>
  <r>
    <n v="40065"/>
    <x v="0"/>
    <x v="1"/>
    <x v="4015"/>
  </r>
  <r>
    <n v="33963"/>
    <x v="1"/>
    <x v="1"/>
    <x v="4016"/>
  </r>
  <r>
    <n v="7706"/>
    <x v="0"/>
    <x v="0"/>
    <x v="4017"/>
  </r>
  <r>
    <n v="49584"/>
    <x v="0"/>
    <x v="1"/>
    <x v="4018"/>
  </r>
  <r>
    <n v="15491"/>
    <x v="0"/>
    <x v="0"/>
    <x v="4019"/>
  </r>
  <r>
    <n v="46834"/>
    <x v="1"/>
    <x v="1"/>
    <x v="4020"/>
  </r>
  <r>
    <n v="48951"/>
    <x v="0"/>
    <x v="0"/>
    <x v="4021"/>
  </r>
  <r>
    <n v="52903"/>
    <x v="0"/>
    <x v="0"/>
    <x v="4022"/>
  </r>
  <r>
    <n v="10707"/>
    <x v="0"/>
    <x v="0"/>
    <x v="4023"/>
  </r>
  <r>
    <n v="59674"/>
    <x v="0"/>
    <x v="0"/>
    <x v="4024"/>
  </r>
  <r>
    <n v="38022"/>
    <x v="0"/>
    <x v="0"/>
    <x v="4025"/>
  </r>
  <r>
    <n v="66846"/>
    <x v="1"/>
    <x v="1"/>
    <x v="4026"/>
  </r>
  <r>
    <n v="28323"/>
    <x v="0"/>
    <x v="0"/>
    <x v="4027"/>
  </r>
  <r>
    <n v="46693"/>
    <x v="1"/>
    <x v="1"/>
    <x v="4028"/>
  </r>
  <r>
    <n v="57675"/>
    <x v="0"/>
    <x v="0"/>
    <x v="4029"/>
  </r>
  <r>
    <n v="42302"/>
    <x v="0"/>
    <x v="0"/>
    <x v="4030"/>
  </r>
  <r>
    <n v="31730"/>
    <x v="1"/>
    <x v="1"/>
    <x v="4031"/>
  </r>
  <r>
    <n v="57358"/>
    <x v="0"/>
    <x v="1"/>
    <x v="4032"/>
  </r>
  <r>
    <n v="27262"/>
    <x v="1"/>
    <x v="1"/>
    <x v="4033"/>
  </r>
  <r>
    <n v="73212"/>
    <x v="1"/>
    <x v="0"/>
    <x v="4034"/>
  </r>
  <r>
    <n v="35500"/>
    <x v="1"/>
    <x v="0"/>
    <x v="4035"/>
  </r>
  <r>
    <n v="29393"/>
    <x v="0"/>
    <x v="1"/>
    <x v="4036"/>
  </r>
  <r>
    <n v="967"/>
    <x v="0"/>
    <x v="0"/>
    <x v="4037"/>
  </r>
  <r>
    <n v="52184"/>
    <x v="0"/>
    <x v="1"/>
    <x v="4038"/>
  </r>
  <r>
    <n v="41308"/>
    <x v="1"/>
    <x v="1"/>
    <x v="4039"/>
  </r>
  <r>
    <n v="4326"/>
    <x v="1"/>
    <x v="1"/>
    <x v="4040"/>
  </r>
  <r>
    <n v="8880"/>
    <x v="0"/>
    <x v="1"/>
    <x v="4041"/>
  </r>
  <r>
    <n v="9921"/>
    <x v="1"/>
    <x v="0"/>
    <x v="4042"/>
  </r>
  <r>
    <n v="36582"/>
    <x v="0"/>
    <x v="1"/>
    <x v="4043"/>
  </r>
  <r>
    <n v="41530"/>
    <x v="0"/>
    <x v="0"/>
    <x v="4044"/>
  </r>
  <r>
    <n v="11620"/>
    <x v="1"/>
    <x v="1"/>
    <x v="4045"/>
  </r>
  <r>
    <n v="41001"/>
    <x v="1"/>
    <x v="1"/>
    <x v="4046"/>
  </r>
  <r>
    <n v="60749"/>
    <x v="1"/>
    <x v="1"/>
    <x v="4047"/>
  </r>
  <r>
    <n v="29381"/>
    <x v="1"/>
    <x v="1"/>
    <x v="4048"/>
  </r>
  <r>
    <n v="51312"/>
    <x v="1"/>
    <x v="1"/>
    <x v="4049"/>
  </r>
  <r>
    <n v="67537"/>
    <x v="0"/>
    <x v="0"/>
    <x v="4050"/>
  </r>
  <r>
    <n v="4878"/>
    <x v="0"/>
    <x v="0"/>
    <x v="4051"/>
  </r>
  <r>
    <n v="43069"/>
    <x v="0"/>
    <x v="0"/>
    <x v="4052"/>
  </r>
  <r>
    <n v="73631"/>
    <x v="0"/>
    <x v="0"/>
    <x v="4053"/>
  </r>
  <r>
    <n v="4870"/>
    <x v="0"/>
    <x v="0"/>
    <x v="4054"/>
  </r>
  <r>
    <n v="40250"/>
    <x v="0"/>
    <x v="0"/>
    <x v="4055"/>
  </r>
  <r>
    <n v="66116"/>
    <x v="0"/>
    <x v="0"/>
    <x v="4056"/>
  </r>
  <r>
    <n v="7724"/>
    <x v="1"/>
    <x v="1"/>
    <x v="4057"/>
  </r>
  <r>
    <n v="2060"/>
    <x v="1"/>
    <x v="1"/>
    <x v="4058"/>
  </r>
  <r>
    <n v="66762"/>
    <x v="0"/>
    <x v="0"/>
    <x v="4059"/>
  </r>
  <r>
    <n v="38669"/>
    <x v="1"/>
    <x v="1"/>
    <x v="4060"/>
  </r>
  <r>
    <n v="67194"/>
    <x v="1"/>
    <x v="0"/>
    <x v="4061"/>
  </r>
  <r>
    <n v="64728"/>
    <x v="1"/>
    <x v="1"/>
    <x v="4062"/>
  </r>
  <r>
    <n v="35435"/>
    <x v="0"/>
    <x v="0"/>
    <x v="4063"/>
  </r>
  <r>
    <n v="45256"/>
    <x v="1"/>
    <x v="0"/>
    <x v="4064"/>
  </r>
  <r>
    <n v="65771"/>
    <x v="0"/>
    <x v="0"/>
    <x v="4065"/>
  </r>
  <r>
    <n v="22305"/>
    <x v="0"/>
    <x v="0"/>
    <x v="4066"/>
  </r>
  <r>
    <n v="53546"/>
    <x v="1"/>
    <x v="0"/>
    <x v="4067"/>
  </r>
  <r>
    <n v="9406"/>
    <x v="1"/>
    <x v="0"/>
    <x v="4068"/>
  </r>
  <r>
    <n v="66930"/>
    <x v="1"/>
    <x v="1"/>
    <x v="4069"/>
  </r>
  <r>
    <n v="12043"/>
    <x v="0"/>
    <x v="0"/>
    <x v="4070"/>
  </r>
  <r>
    <n v="1296"/>
    <x v="1"/>
    <x v="0"/>
    <x v="4071"/>
  </r>
  <r>
    <n v="65209"/>
    <x v="1"/>
    <x v="1"/>
    <x v="4072"/>
  </r>
  <r>
    <n v="72810"/>
    <x v="0"/>
    <x v="0"/>
    <x v="4073"/>
  </r>
  <r>
    <n v="15119"/>
    <x v="1"/>
    <x v="1"/>
    <x v="4074"/>
  </r>
  <r>
    <n v="19019"/>
    <x v="0"/>
    <x v="0"/>
    <x v="4075"/>
  </r>
  <r>
    <n v="65647"/>
    <x v="1"/>
    <x v="1"/>
    <x v="4076"/>
  </r>
  <r>
    <n v="41609"/>
    <x v="1"/>
    <x v="1"/>
    <x v="4077"/>
  </r>
  <r>
    <n v="35041"/>
    <x v="1"/>
    <x v="1"/>
    <x v="4078"/>
  </r>
  <r>
    <n v="43814"/>
    <x v="1"/>
    <x v="0"/>
    <x v="4079"/>
  </r>
  <r>
    <n v="14171"/>
    <x v="1"/>
    <x v="1"/>
    <x v="4080"/>
  </r>
  <r>
    <n v="55095"/>
    <x v="1"/>
    <x v="1"/>
    <x v="4081"/>
  </r>
  <r>
    <n v="17854"/>
    <x v="1"/>
    <x v="1"/>
    <x v="4082"/>
  </r>
  <r>
    <n v="44797"/>
    <x v="0"/>
    <x v="1"/>
    <x v="4083"/>
  </r>
  <r>
    <n v="63855"/>
    <x v="0"/>
    <x v="0"/>
    <x v="4084"/>
  </r>
  <r>
    <n v="69155"/>
    <x v="0"/>
    <x v="0"/>
    <x v="4085"/>
  </r>
  <r>
    <n v="1403"/>
    <x v="1"/>
    <x v="1"/>
    <x v="4086"/>
  </r>
  <r>
    <n v="58122"/>
    <x v="1"/>
    <x v="0"/>
    <x v="4087"/>
  </r>
  <r>
    <n v="1290"/>
    <x v="1"/>
    <x v="1"/>
    <x v="4088"/>
  </r>
  <r>
    <n v="60735"/>
    <x v="0"/>
    <x v="1"/>
    <x v="4089"/>
  </r>
  <r>
    <n v="25627"/>
    <x v="0"/>
    <x v="0"/>
    <x v="4090"/>
  </r>
  <r>
    <n v="17325"/>
    <x v="1"/>
    <x v="1"/>
    <x v="4091"/>
  </r>
  <r>
    <n v="11950"/>
    <x v="0"/>
    <x v="1"/>
    <x v="4092"/>
  </r>
  <r>
    <n v="61231"/>
    <x v="1"/>
    <x v="1"/>
    <x v="4093"/>
  </r>
  <r>
    <n v="7556"/>
    <x v="0"/>
    <x v="0"/>
    <x v="4094"/>
  </r>
  <r>
    <n v="20095"/>
    <x v="1"/>
    <x v="1"/>
    <x v="4095"/>
  </r>
  <r>
    <n v="69319"/>
    <x v="1"/>
    <x v="1"/>
    <x v="4096"/>
  </r>
  <r>
    <n v="65733"/>
    <x v="1"/>
    <x v="0"/>
    <x v="4097"/>
  </r>
  <r>
    <n v="48320"/>
    <x v="0"/>
    <x v="0"/>
    <x v="4098"/>
  </r>
  <r>
    <n v="31919"/>
    <x v="0"/>
    <x v="1"/>
    <x v="4099"/>
  </r>
  <r>
    <n v="51748"/>
    <x v="1"/>
    <x v="0"/>
    <x v="4100"/>
  </r>
  <r>
    <n v="50931"/>
    <x v="1"/>
    <x v="1"/>
    <x v="4101"/>
  </r>
  <r>
    <n v="67210"/>
    <x v="0"/>
    <x v="0"/>
    <x v="4102"/>
  </r>
  <r>
    <n v="72469"/>
    <x v="0"/>
    <x v="1"/>
    <x v="4103"/>
  </r>
  <r>
    <n v="58501"/>
    <x v="0"/>
    <x v="0"/>
    <x v="4104"/>
  </r>
  <r>
    <n v="45474"/>
    <x v="0"/>
    <x v="0"/>
    <x v="4105"/>
  </r>
  <r>
    <n v="58288"/>
    <x v="0"/>
    <x v="0"/>
    <x v="4106"/>
  </r>
  <r>
    <n v="10446"/>
    <x v="0"/>
    <x v="1"/>
    <x v="4107"/>
  </r>
  <r>
    <n v="34015"/>
    <x v="0"/>
    <x v="0"/>
    <x v="4108"/>
  </r>
  <r>
    <n v="2351"/>
    <x v="1"/>
    <x v="1"/>
    <x v="4109"/>
  </r>
  <r>
    <n v="33779"/>
    <x v="0"/>
    <x v="0"/>
    <x v="4110"/>
  </r>
  <r>
    <n v="73528"/>
    <x v="0"/>
    <x v="0"/>
    <x v="4111"/>
  </r>
  <r>
    <n v="67918"/>
    <x v="0"/>
    <x v="0"/>
    <x v="4112"/>
  </r>
  <r>
    <n v="34450"/>
    <x v="1"/>
    <x v="1"/>
    <x v="4113"/>
  </r>
  <r>
    <n v="69000"/>
    <x v="1"/>
    <x v="1"/>
    <x v="4114"/>
  </r>
  <r>
    <n v="8009"/>
    <x v="0"/>
    <x v="0"/>
    <x v="4115"/>
  </r>
  <r>
    <n v="34565"/>
    <x v="1"/>
    <x v="1"/>
    <x v="4116"/>
  </r>
  <r>
    <n v="52825"/>
    <x v="0"/>
    <x v="0"/>
    <x v="4117"/>
  </r>
  <r>
    <n v="14702"/>
    <x v="1"/>
    <x v="0"/>
    <x v="4118"/>
  </r>
  <r>
    <n v="47111"/>
    <x v="0"/>
    <x v="0"/>
    <x v="4119"/>
  </r>
  <r>
    <n v="28749"/>
    <x v="0"/>
    <x v="0"/>
    <x v="4120"/>
  </r>
  <r>
    <n v="6149"/>
    <x v="1"/>
    <x v="1"/>
    <x v="4121"/>
  </r>
  <r>
    <n v="29510"/>
    <x v="1"/>
    <x v="1"/>
    <x v="4122"/>
  </r>
  <r>
    <n v="73222"/>
    <x v="0"/>
    <x v="0"/>
    <x v="4123"/>
  </r>
  <r>
    <n v="49121"/>
    <x v="0"/>
    <x v="0"/>
    <x v="4124"/>
  </r>
  <r>
    <n v="8232"/>
    <x v="1"/>
    <x v="1"/>
    <x v="4125"/>
  </r>
  <r>
    <n v="51577"/>
    <x v="1"/>
    <x v="0"/>
    <x v="4126"/>
  </r>
  <r>
    <n v="64770"/>
    <x v="1"/>
    <x v="0"/>
    <x v="4127"/>
  </r>
  <r>
    <n v="14730"/>
    <x v="1"/>
    <x v="1"/>
    <x v="4128"/>
  </r>
  <r>
    <n v="27643"/>
    <x v="0"/>
    <x v="1"/>
    <x v="4129"/>
  </r>
  <r>
    <n v="2708"/>
    <x v="1"/>
    <x v="1"/>
    <x v="4130"/>
  </r>
  <r>
    <n v="2942"/>
    <x v="0"/>
    <x v="0"/>
    <x v="4131"/>
  </r>
  <r>
    <n v="26806"/>
    <x v="0"/>
    <x v="0"/>
    <x v="4132"/>
  </r>
  <r>
    <n v="57338"/>
    <x v="1"/>
    <x v="1"/>
    <x v="4133"/>
  </r>
  <r>
    <n v="1825"/>
    <x v="0"/>
    <x v="0"/>
    <x v="4134"/>
  </r>
  <r>
    <n v="9721"/>
    <x v="0"/>
    <x v="0"/>
    <x v="4135"/>
  </r>
  <r>
    <n v="11053"/>
    <x v="0"/>
    <x v="0"/>
    <x v="4136"/>
  </r>
  <r>
    <n v="49794"/>
    <x v="0"/>
    <x v="0"/>
    <x v="4137"/>
  </r>
  <r>
    <n v="69006"/>
    <x v="0"/>
    <x v="0"/>
    <x v="4138"/>
  </r>
  <r>
    <n v="38648"/>
    <x v="0"/>
    <x v="0"/>
    <x v="4139"/>
  </r>
  <r>
    <n v="67494"/>
    <x v="1"/>
    <x v="0"/>
    <x v="4140"/>
  </r>
  <r>
    <n v="56501"/>
    <x v="0"/>
    <x v="0"/>
    <x v="4141"/>
  </r>
  <r>
    <n v="7990"/>
    <x v="0"/>
    <x v="1"/>
    <x v="4142"/>
  </r>
  <r>
    <n v="36462"/>
    <x v="0"/>
    <x v="0"/>
    <x v="4143"/>
  </r>
  <r>
    <n v="38071"/>
    <x v="0"/>
    <x v="0"/>
    <x v="4144"/>
  </r>
  <r>
    <n v="54142"/>
    <x v="0"/>
    <x v="0"/>
    <x v="4145"/>
  </r>
  <r>
    <n v="9265"/>
    <x v="0"/>
    <x v="1"/>
    <x v="4146"/>
  </r>
  <r>
    <n v="28157"/>
    <x v="0"/>
    <x v="0"/>
    <x v="4147"/>
  </r>
  <r>
    <n v="4941"/>
    <x v="0"/>
    <x v="0"/>
    <x v="4148"/>
  </r>
  <r>
    <n v="3351"/>
    <x v="0"/>
    <x v="0"/>
    <x v="4149"/>
  </r>
  <r>
    <n v="8787"/>
    <x v="0"/>
    <x v="1"/>
    <x v="4150"/>
  </r>
  <r>
    <n v="63497"/>
    <x v="0"/>
    <x v="0"/>
    <x v="4151"/>
  </r>
  <r>
    <n v="50419"/>
    <x v="1"/>
    <x v="1"/>
    <x v="4152"/>
  </r>
  <r>
    <n v="58471"/>
    <x v="0"/>
    <x v="0"/>
    <x v="4153"/>
  </r>
  <r>
    <n v="653"/>
    <x v="0"/>
    <x v="0"/>
    <x v="4154"/>
  </r>
  <r>
    <n v="24041"/>
    <x v="1"/>
    <x v="1"/>
    <x v="4155"/>
  </r>
  <r>
    <n v="8459"/>
    <x v="1"/>
    <x v="1"/>
    <x v="4156"/>
  </r>
  <r>
    <n v="13745"/>
    <x v="1"/>
    <x v="1"/>
    <x v="4157"/>
  </r>
  <r>
    <n v="33484"/>
    <x v="1"/>
    <x v="0"/>
    <x v="4158"/>
  </r>
  <r>
    <n v="67265"/>
    <x v="0"/>
    <x v="0"/>
    <x v="4159"/>
  </r>
  <r>
    <n v="52865"/>
    <x v="0"/>
    <x v="0"/>
    <x v="4160"/>
  </r>
  <r>
    <n v="773"/>
    <x v="0"/>
    <x v="0"/>
    <x v="4161"/>
  </r>
  <r>
    <n v="39341"/>
    <x v="0"/>
    <x v="0"/>
    <x v="4162"/>
  </r>
  <r>
    <n v="44178"/>
    <x v="0"/>
    <x v="0"/>
    <x v="4163"/>
  </r>
  <r>
    <n v="5946"/>
    <x v="1"/>
    <x v="1"/>
    <x v="4164"/>
  </r>
  <r>
    <n v="35073"/>
    <x v="1"/>
    <x v="1"/>
    <x v="4165"/>
  </r>
  <r>
    <n v="25741"/>
    <x v="0"/>
    <x v="0"/>
    <x v="4166"/>
  </r>
  <r>
    <n v="70067"/>
    <x v="0"/>
    <x v="0"/>
    <x v="4167"/>
  </r>
  <r>
    <n v="11190"/>
    <x v="0"/>
    <x v="0"/>
    <x v="4168"/>
  </r>
  <r>
    <n v="64748"/>
    <x v="1"/>
    <x v="1"/>
    <x v="4169"/>
  </r>
  <r>
    <n v="59416"/>
    <x v="0"/>
    <x v="0"/>
    <x v="4170"/>
  </r>
  <r>
    <n v="64564"/>
    <x v="1"/>
    <x v="1"/>
    <x v="4171"/>
  </r>
  <r>
    <n v="46207"/>
    <x v="0"/>
    <x v="1"/>
    <x v="4172"/>
  </r>
  <r>
    <n v="58791"/>
    <x v="1"/>
    <x v="0"/>
    <x v="4173"/>
  </r>
  <r>
    <n v="13518"/>
    <x v="1"/>
    <x v="1"/>
    <x v="4174"/>
  </r>
  <r>
    <n v="61776"/>
    <x v="1"/>
    <x v="0"/>
    <x v="4175"/>
  </r>
  <r>
    <n v="53835"/>
    <x v="1"/>
    <x v="1"/>
    <x v="4176"/>
  </r>
  <r>
    <n v="11036"/>
    <x v="1"/>
    <x v="0"/>
    <x v="4177"/>
  </r>
  <r>
    <n v="57834"/>
    <x v="1"/>
    <x v="1"/>
    <x v="4178"/>
  </r>
  <r>
    <n v="63638"/>
    <x v="0"/>
    <x v="0"/>
    <x v="4179"/>
  </r>
  <r>
    <n v="59549"/>
    <x v="1"/>
    <x v="1"/>
    <x v="4180"/>
  </r>
  <r>
    <n v="9159"/>
    <x v="1"/>
    <x v="1"/>
    <x v="4181"/>
  </r>
  <r>
    <n v="36073"/>
    <x v="1"/>
    <x v="1"/>
    <x v="4182"/>
  </r>
  <r>
    <n v="28147"/>
    <x v="1"/>
    <x v="1"/>
    <x v="4183"/>
  </r>
  <r>
    <n v="56882"/>
    <x v="0"/>
    <x v="0"/>
    <x v="4184"/>
  </r>
  <r>
    <n v="59160"/>
    <x v="0"/>
    <x v="0"/>
    <x v="4185"/>
  </r>
  <r>
    <n v="31212"/>
    <x v="1"/>
    <x v="0"/>
    <x v="4186"/>
  </r>
  <r>
    <n v="20136"/>
    <x v="0"/>
    <x v="0"/>
    <x v="4187"/>
  </r>
  <r>
    <n v="53709"/>
    <x v="1"/>
    <x v="1"/>
    <x v="4188"/>
  </r>
  <r>
    <n v="23918"/>
    <x v="0"/>
    <x v="0"/>
    <x v="4189"/>
  </r>
  <r>
    <n v="7809"/>
    <x v="1"/>
    <x v="1"/>
    <x v="4190"/>
  </r>
  <r>
    <n v="27976"/>
    <x v="1"/>
    <x v="1"/>
    <x v="4191"/>
  </r>
  <r>
    <n v="11662"/>
    <x v="1"/>
    <x v="1"/>
    <x v="4192"/>
  </r>
  <r>
    <n v="45041"/>
    <x v="1"/>
    <x v="1"/>
    <x v="4193"/>
  </r>
  <r>
    <n v="36832"/>
    <x v="0"/>
    <x v="0"/>
    <x v="4194"/>
  </r>
  <r>
    <n v="42610"/>
    <x v="1"/>
    <x v="1"/>
    <x v="4195"/>
  </r>
  <r>
    <n v="15023"/>
    <x v="1"/>
    <x v="1"/>
    <x v="4196"/>
  </r>
  <r>
    <n v="23145"/>
    <x v="1"/>
    <x v="1"/>
    <x v="4197"/>
  </r>
  <r>
    <n v="71234"/>
    <x v="0"/>
    <x v="0"/>
    <x v="4198"/>
  </r>
  <r>
    <n v="60860"/>
    <x v="1"/>
    <x v="0"/>
    <x v="4199"/>
  </r>
  <r>
    <n v="3630"/>
    <x v="0"/>
    <x v="0"/>
    <x v="4200"/>
  </r>
  <r>
    <n v="34060"/>
    <x v="0"/>
    <x v="0"/>
    <x v="4201"/>
  </r>
  <r>
    <n v="65058"/>
    <x v="1"/>
    <x v="0"/>
    <x v="4202"/>
  </r>
  <r>
    <n v="33878"/>
    <x v="0"/>
    <x v="0"/>
    <x v="4203"/>
  </r>
  <r>
    <n v="23767"/>
    <x v="1"/>
    <x v="0"/>
    <x v="4204"/>
  </r>
  <r>
    <n v="6986"/>
    <x v="1"/>
    <x v="1"/>
    <x v="4205"/>
  </r>
  <r>
    <n v="36323"/>
    <x v="1"/>
    <x v="1"/>
    <x v="4206"/>
  </r>
  <r>
    <n v="64754"/>
    <x v="1"/>
    <x v="0"/>
    <x v="4207"/>
  </r>
  <r>
    <n v="47699"/>
    <x v="0"/>
    <x v="0"/>
    <x v="4208"/>
  </r>
  <r>
    <n v="61014"/>
    <x v="0"/>
    <x v="0"/>
    <x v="4209"/>
  </r>
  <r>
    <n v="57465"/>
    <x v="0"/>
    <x v="0"/>
    <x v="4210"/>
  </r>
  <r>
    <n v="40989"/>
    <x v="1"/>
    <x v="1"/>
    <x v="4211"/>
  </r>
  <r>
    <n v="3176"/>
    <x v="0"/>
    <x v="0"/>
    <x v="4212"/>
  </r>
  <r>
    <n v="11100"/>
    <x v="0"/>
    <x v="1"/>
    <x v="4213"/>
  </r>
  <r>
    <n v="70906"/>
    <x v="0"/>
    <x v="0"/>
    <x v="4214"/>
  </r>
  <r>
    <n v="44932"/>
    <x v="1"/>
    <x v="1"/>
    <x v="4215"/>
  </r>
  <r>
    <n v="46307"/>
    <x v="0"/>
    <x v="1"/>
    <x v="4216"/>
  </r>
  <r>
    <n v="69647"/>
    <x v="1"/>
    <x v="0"/>
    <x v="4217"/>
  </r>
  <r>
    <n v="66875"/>
    <x v="1"/>
    <x v="1"/>
    <x v="4218"/>
  </r>
  <r>
    <n v="32660"/>
    <x v="1"/>
    <x v="1"/>
    <x v="4219"/>
  </r>
  <r>
    <n v="41781"/>
    <x v="1"/>
    <x v="1"/>
    <x v="4220"/>
  </r>
  <r>
    <n v="61768"/>
    <x v="0"/>
    <x v="1"/>
    <x v="4221"/>
  </r>
  <r>
    <n v="1381"/>
    <x v="0"/>
    <x v="0"/>
    <x v="4222"/>
  </r>
  <r>
    <n v="39217"/>
    <x v="0"/>
    <x v="1"/>
    <x v="4223"/>
  </r>
  <r>
    <n v="10409"/>
    <x v="0"/>
    <x v="0"/>
    <x v="4224"/>
  </r>
  <r>
    <n v="32106"/>
    <x v="0"/>
    <x v="0"/>
    <x v="4225"/>
  </r>
  <r>
    <n v="29323"/>
    <x v="1"/>
    <x v="1"/>
    <x v="4226"/>
  </r>
  <r>
    <n v="15183"/>
    <x v="1"/>
    <x v="1"/>
    <x v="4227"/>
  </r>
  <r>
    <n v="37192"/>
    <x v="0"/>
    <x v="0"/>
    <x v="4228"/>
  </r>
  <r>
    <n v="67800"/>
    <x v="0"/>
    <x v="0"/>
    <x v="4229"/>
  </r>
  <r>
    <n v="10826"/>
    <x v="0"/>
    <x v="0"/>
    <x v="4230"/>
  </r>
  <r>
    <n v="3138"/>
    <x v="0"/>
    <x v="0"/>
    <x v="4231"/>
  </r>
  <r>
    <n v="67326"/>
    <x v="0"/>
    <x v="1"/>
    <x v="4232"/>
  </r>
  <r>
    <n v="66104"/>
    <x v="0"/>
    <x v="1"/>
    <x v="4233"/>
  </r>
  <r>
    <n v="56271"/>
    <x v="1"/>
    <x v="0"/>
    <x v="4234"/>
  </r>
  <r>
    <n v="16224"/>
    <x v="1"/>
    <x v="1"/>
    <x v="4235"/>
  </r>
  <r>
    <n v="26307"/>
    <x v="0"/>
    <x v="1"/>
    <x v="4236"/>
  </r>
  <r>
    <n v="52672"/>
    <x v="0"/>
    <x v="0"/>
    <x v="4237"/>
  </r>
  <r>
    <n v="49526"/>
    <x v="1"/>
    <x v="1"/>
    <x v="4238"/>
  </r>
  <r>
    <n v="38842"/>
    <x v="0"/>
    <x v="0"/>
    <x v="4239"/>
  </r>
  <r>
    <n v="10086"/>
    <x v="0"/>
    <x v="1"/>
    <x v="4240"/>
  </r>
  <r>
    <n v="20315"/>
    <x v="0"/>
    <x v="0"/>
    <x v="4241"/>
  </r>
  <r>
    <n v="62020"/>
    <x v="1"/>
    <x v="1"/>
    <x v="4242"/>
  </r>
  <r>
    <n v="74245"/>
    <x v="0"/>
    <x v="0"/>
    <x v="4243"/>
  </r>
  <r>
    <n v="25012"/>
    <x v="0"/>
    <x v="0"/>
    <x v="4244"/>
  </r>
  <r>
    <n v="20536"/>
    <x v="1"/>
    <x v="1"/>
    <x v="4245"/>
  </r>
  <r>
    <n v="57586"/>
    <x v="0"/>
    <x v="0"/>
    <x v="4246"/>
  </r>
  <r>
    <n v="59262"/>
    <x v="0"/>
    <x v="0"/>
    <x v="4247"/>
  </r>
  <r>
    <n v="12002"/>
    <x v="0"/>
    <x v="0"/>
    <x v="4248"/>
  </r>
  <r>
    <n v="20058"/>
    <x v="1"/>
    <x v="1"/>
    <x v="4249"/>
  </r>
  <r>
    <n v="50760"/>
    <x v="1"/>
    <x v="1"/>
    <x v="4250"/>
  </r>
  <r>
    <n v="21335"/>
    <x v="0"/>
    <x v="0"/>
    <x v="4251"/>
  </r>
  <r>
    <n v="63899"/>
    <x v="1"/>
    <x v="1"/>
    <x v="4252"/>
  </r>
  <r>
    <n v="37156"/>
    <x v="1"/>
    <x v="1"/>
    <x v="4253"/>
  </r>
  <r>
    <n v="47967"/>
    <x v="0"/>
    <x v="1"/>
    <x v="4254"/>
  </r>
  <r>
    <n v="65685"/>
    <x v="0"/>
    <x v="0"/>
    <x v="4255"/>
  </r>
  <r>
    <n v="36326"/>
    <x v="1"/>
    <x v="0"/>
    <x v="4256"/>
  </r>
  <r>
    <n v="68980"/>
    <x v="1"/>
    <x v="1"/>
    <x v="4257"/>
  </r>
  <r>
    <n v="68178"/>
    <x v="1"/>
    <x v="1"/>
    <x v="4258"/>
  </r>
  <r>
    <n v="43486"/>
    <x v="1"/>
    <x v="0"/>
    <x v="4259"/>
  </r>
  <r>
    <n v="51345"/>
    <x v="0"/>
    <x v="0"/>
    <x v="4260"/>
  </r>
  <r>
    <n v="3125"/>
    <x v="1"/>
    <x v="0"/>
    <x v="4261"/>
  </r>
  <r>
    <n v="48192"/>
    <x v="0"/>
    <x v="0"/>
    <x v="4262"/>
  </r>
  <r>
    <n v="24529"/>
    <x v="0"/>
    <x v="0"/>
    <x v="4263"/>
  </r>
  <r>
    <n v="48190"/>
    <x v="0"/>
    <x v="0"/>
    <x v="4264"/>
  </r>
  <r>
    <n v="64389"/>
    <x v="1"/>
    <x v="1"/>
    <x v="4265"/>
  </r>
  <r>
    <n v="11714"/>
    <x v="1"/>
    <x v="1"/>
    <x v="4266"/>
  </r>
  <r>
    <n v="6666"/>
    <x v="0"/>
    <x v="0"/>
    <x v="4267"/>
  </r>
  <r>
    <n v="13130"/>
    <x v="0"/>
    <x v="0"/>
    <x v="4268"/>
  </r>
  <r>
    <n v="39557"/>
    <x v="1"/>
    <x v="0"/>
    <x v="4269"/>
  </r>
  <r>
    <n v="13906"/>
    <x v="1"/>
    <x v="1"/>
    <x v="4270"/>
  </r>
  <r>
    <n v="49274"/>
    <x v="0"/>
    <x v="0"/>
    <x v="4271"/>
  </r>
  <r>
    <n v="15529"/>
    <x v="1"/>
    <x v="1"/>
    <x v="4272"/>
  </r>
  <r>
    <n v="62269"/>
    <x v="0"/>
    <x v="0"/>
    <x v="4273"/>
  </r>
  <r>
    <n v="27120"/>
    <x v="1"/>
    <x v="0"/>
    <x v="4274"/>
  </r>
  <r>
    <n v="3429"/>
    <x v="1"/>
    <x v="0"/>
    <x v="4275"/>
  </r>
  <r>
    <n v="60363"/>
    <x v="0"/>
    <x v="0"/>
    <x v="4276"/>
  </r>
  <r>
    <n v="29445"/>
    <x v="1"/>
    <x v="1"/>
    <x v="4277"/>
  </r>
  <r>
    <n v="61147"/>
    <x v="1"/>
    <x v="1"/>
    <x v="4278"/>
  </r>
  <r>
    <n v="27986"/>
    <x v="1"/>
    <x v="1"/>
    <x v="4279"/>
  </r>
  <r>
    <n v="6265"/>
    <x v="1"/>
    <x v="1"/>
    <x v="4280"/>
  </r>
  <r>
    <n v="53955"/>
    <x v="0"/>
    <x v="0"/>
    <x v="4281"/>
  </r>
  <r>
    <n v="51849"/>
    <x v="0"/>
    <x v="0"/>
    <x v="4282"/>
  </r>
  <r>
    <n v="48213"/>
    <x v="0"/>
    <x v="0"/>
    <x v="4283"/>
  </r>
  <r>
    <n v="6995"/>
    <x v="0"/>
    <x v="1"/>
    <x v="4284"/>
  </r>
  <r>
    <n v="74420"/>
    <x v="1"/>
    <x v="0"/>
    <x v="4285"/>
  </r>
  <r>
    <n v="53985"/>
    <x v="1"/>
    <x v="1"/>
    <x v="4286"/>
  </r>
  <r>
    <n v="25859"/>
    <x v="0"/>
    <x v="0"/>
    <x v="4287"/>
  </r>
  <r>
    <n v="7221"/>
    <x v="1"/>
    <x v="1"/>
    <x v="4288"/>
  </r>
  <r>
    <n v="73621"/>
    <x v="0"/>
    <x v="1"/>
    <x v="4289"/>
  </r>
  <r>
    <n v="57069"/>
    <x v="0"/>
    <x v="0"/>
    <x v="4290"/>
  </r>
  <r>
    <n v="60070"/>
    <x v="0"/>
    <x v="0"/>
    <x v="4291"/>
  </r>
  <r>
    <n v="56328"/>
    <x v="0"/>
    <x v="0"/>
    <x v="4292"/>
  </r>
  <r>
    <n v="19803"/>
    <x v="1"/>
    <x v="0"/>
    <x v="4293"/>
  </r>
  <r>
    <n v="15823"/>
    <x v="0"/>
    <x v="0"/>
    <x v="4294"/>
  </r>
  <r>
    <n v="159"/>
    <x v="1"/>
    <x v="1"/>
    <x v="4295"/>
  </r>
  <r>
    <n v="28167"/>
    <x v="1"/>
    <x v="1"/>
    <x v="4296"/>
  </r>
  <r>
    <n v="23146"/>
    <x v="1"/>
    <x v="0"/>
    <x v="4297"/>
  </r>
  <r>
    <n v="66525"/>
    <x v="1"/>
    <x v="1"/>
    <x v="4298"/>
  </r>
  <r>
    <n v="8591"/>
    <x v="0"/>
    <x v="0"/>
    <x v="4299"/>
  </r>
  <r>
    <n v="44969"/>
    <x v="0"/>
    <x v="1"/>
    <x v="4300"/>
  </r>
  <r>
    <n v="73673"/>
    <x v="1"/>
    <x v="1"/>
    <x v="4301"/>
  </r>
  <r>
    <n v="67197"/>
    <x v="1"/>
    <x v="0"/>
    <x v="4302"/>
  </r>
  <r>
    <n v="8172"/>
    <x v="0"/>
    <x v="0"/>
    <x v="4303"/>
  </r>
  <r>
    <n v="61794"/>
    <x v="0"/>
    <x v="0"/>
    <x v="4304"/>
  </r>
  <r>
    <n v="30164"/>
    <x v="0"/>
    <x v="1"/>
    <x v="4305"/>
  </r>
  <r>
    <n v="65967"/>
    <x v="0"/>
    <x v="0"/>
    <x v="4306"/>
  </r>
  <r>
    <n v="12669"/>
    <x v="0"/>
    <x v="0"/>
    <x v="4307"/>
  </r>
  <r>
    <n v="41674"/>
    <x v="1"/>
    <x v="0"/>
    <x v="4308"/>
  </r>
  <r>
    <n v="41659"/>
    <x v="1"/>
    <x v="1"/>
    <x v="4309"/>
  </r>
  <r>
    <n v="4188"/>
    <x v="1"/>
    <x v="1"/>
    <x v="4310"/>
  </r>
  <r>
    <n v="70157"/>
    <x v="0"/>
    <x v="1"/>
    <x v="4311"/>
  </r>
  <r>
    <n v="62775"/>
    <x v="0"/>
    <x v="1"/>
    <x v="4312"/>
  </r>
  <r>
    <n v="12163"/>
    <x v="1"/>
    <x v="1"/>
    <x v="4313"/>
  </r>
  <r>
    <n v="64023"/>
    <x v="0"/>
    <x v="0"/>
    <x v="4314"/>
  </r>
  <r>
    <n v="7108"/>
    <x v="0"/>
    <x v="1"/>
    <x v="4315"/>
  </r>
  <r>
    <n v="63501"/>
    <x v="1"/>
    <x v="0"/>
    <x v="4316"/>
  </r>
  <r>
    <n v="26819"/>
    <x v="1"/>
    <x v="1"/>
    <x v="4317"/>
  </r>
  <r>
    <n v="63722"/>
    <x v="0"/>
    <x v="1"/>
    <x v="4318"/>
  </r>
  <r>
    <n v="7581"/>
    <x v="1"/>
    <x v="1"/>
    <x v="4319"/>
  </r>
  <r>
    <n v="7412"/>
    <x v="1"/>
    <x v="1"/>
    <x v="4320"/>
  </r>
  <r>
    <n v="56916"/>
    <x v="0"/>
    <x v="0"/>
    <x v="4321"/>
  </r>
  <r>
    <n v="17555"/>
    <x v="0"/>
    <x v="0"/>
    <x v="4322"/>
  </r>
  <r>
    <n v="41104"/>
    <x v="0"/>
    <x v="1"/>
    <x v="4323"/>
  </r>
  <r>
    <n v="21940"/>
    <x v="1"/>
    <x v="1"/>
    <x v="4324"/>
  </r>
  <r>
    <n v="59234"/>
    <x v="0"/>
    <x v="0"/>
    <x v="4325"/>
  </r>
  <r>
    <n v="32699"/>
    <x v="0"/>
    <x v="0"/>
    <x v="4326"/>
  </r>
  <r>
    <n v="2299"/>
    <x v="0"/>
    <x v="0"/>
    <x v="4327"/>
  </r>
  <r>
    <n v="39874"/>
    <x v="0"/>
    <x v="0"/>
    <x v="4328"/>
  </r>
  <r>
    <n v="66603"/>
    <x v="1"/>
    <x v="1"/>
    <x v="4329"/>
  </r>
  <r>
    <n v="12552"/>
    <x v="0"/>
    <x v="0"/>
    <x v="4330"/>
  </r>
  <r>
    <n v="1860"/>
    <x v="0"/>
    <x v="1"/>
    <x v="4331"/>
  </r>
  <r>
    <n v="39469"/>
    <x v="0"/>
    <x v="1"/>
    <x v="4332"/>
  </r>
  <r>
    <n v="63654"/>
    <x v="1"/>
    <x v="1"/>
    <x v="4333"/>
  </r>
  <r>
    <n v="33722"/>
    <x v="0"/>
    <x v="0"/>
    <x v="4334"/>
  </r>
  <r>
    <n v="24351"/>
    <x v="1"/>
    <x v="1"/>
    <x v="4335"/>
  </r>
  <r>
    <n v="56426"/>
    <x v="1"/>
    <x v="0"/>
    <x v="4336"/>
  </r>
  <r>
    <n v="49292"/>
    <x v="0"/>
    <x v="0"/>
    <x v="4337"/>
  </r>
  <r>
    <n v="27091"/>
    <x v="0"/>
    <x v="1"/>
    <x v="4338"/>
  </r>
  <r>
    <n v="64746"/>
    <x v="0"/>
    <x v="1"/>
    <x v="4339"/>
  </r>
  <r>
    <n v="40561"/>
    <x v="0"/>
    <x v="0"/>
    <x v="4340"/>
  </r>
  <r>
    <n v="8627"/>
    <x v="1"/>
    <x v="1"/>
    <x v="4341"/>
  </r>
  <r>
    <n v="73854"/>
    <x v="1"/>
    <x v="1"/>
    <x v="4342"/>
  </r>
  <r>
    <n v="54398"/>
    <x v="0"/>
    <x v="1"/>
    <x v="4343"/>
  </r>
  <r>
    <n v="22775"/>
    <x v="0"/>
    <x v="0"/>
    <x v="4344"/>
  </r>
  <r>
    <n v="33285"/>
    <x v="0"/>
    <x v="1"/>
    <x v="4345"/>
  </r>
  <r>
    <n v="36900"/>
    <x v="1"/>
    <x v="1"/>
    <x v="4346"/>
  </r>
  <r>
    <n v="16265"/>
    <x v="1"/>
    <x v="1"/>
    <x v="4347"/>
  </r>
  <r>
    <n v="30293"/>
    <x v="0"/>
    <x v="0"/>
    <x v="4348"/>
  </r>
  <r>
    <n v="59311"/>
    <x v="0"/>
    <x v="0"/>
    <x v="4349"/>
  </r>
  <r>
    <n v="22080"/>
    <x v="0"/>
    <x v="0"/>
    <x v="4350"/>
  </r>
  <r>
    <n v="52885"/>
    <x v="0"/>
    <x v="0"/>
    <x v="4351"/>
  </r>
  <r>
    <n v="10743"/>
    <x v="1"/>
    <x v="0"/>
    <x v="4352"/>
  </r>
  <r>
    <n v="9577"/>
    <x v="1"/>
    <x v="1"/>
    <x v="4353"/>
  </r>
  <r>
    <n v="57353"/>
    <x v="1"/>
    <x v="1"/>
    <x v="4354"/>
  </r>
  <r>
    <n v="64804"/>
    <x v="1"/>
    <x v="0"/>
    <x v="4355"/>
  </r>
  <r>
    <n v="49562"/>
    <x v="0"/>
    <x v="1"/>
    <x v="4356"/>
  </r>
  <r>
    <n v="69986"/>
    <x v="0"/>
    <x v="0"/>
    <x v="4357"/>
  </r>
  <r>
    <n v="57473"/>
    <x v="1"/>
    <x v="1"/>
    <x v="4358"/>
  </r>
  <r>
    <n v="68108"/>
    <x v="0"/>
    <x v="0"/>
    <x v="4359"/>
  </r>
  <r>
    <n v="69148"/>
    <x v="1"/>
    <x v="1"/>
    <x v="4360"/>
  </r>
  <r>
    <n v="2400"/>
    <x v="1"/>
    <x v="1"/>
    <x v="4361"/>
  </r>
  <r>
    <n v="51558"/>
    <x v="1"/>
    <x v="1"/>
    <x v="4362"/>
  </r>
  <r>
    <n v="20566"/>
    <x v="1"/>
    <x v="1"/>
    <x v="4363"/>
  </r>
  <r>
    <n v="60530"/>
    <x v="1"/>
    <x v="1"/>
    <x v="4364"/>
  </r>
  <r>
    <n v="50634"/>
    <x v="0"/>
    <x v="1"/>
    <x v="4365"/>
  </r>
  <r>
    <n v="7749"/>
    <x v="1"/>
    <x v="1"/>
    <x v="4366"/>
  </r>
  <r>
    <n v="58384"/>
    <x v="1"/>
    <x v="1"/>
    <x v="4367"/>
  </r>
  <r>
    <n v="32419"/>
    <x v="1"/>
    <x v="1"/>
    <x v="4368"/>
  </r>
  <r>
    <n v="59550"/>
    <x v="1"/>
    <x v="0"/>
    <x v="4369"/>
  </r>
  <r>
    <n v="52477"/>
    <x v="1"/>
    <x v="1"/>
    <x v="4370"/>
  </r>
  <r>
    <n v="59232"/>
    <x v="0"/>
    <x v="0"/>
    <x v="4371"/>
  </r>
  <r>
    <n v="29253"/>
    <x v="1"/>
    <x v="1"/>
    <x v="4372"/>
  </r>
  <r>
    <n v="52487"/>
    <x v="1"/>
    <x v="1"/>
    <x v="4373"/>
  </r>
  <r>
    <n v="69879"/>
    <x v="0"/>
    <x v="1"/>
    <x v="4374"/>
  </r>
  <r>
    <n v="57357"/>
    <x v="0"/>
    <x v="1"/>
    <x v="4375"/>
  </r>
  <r>
    <n v="32532"/>
    <x v="0"/>
    <x v="0"/>
    <x v="4376"/>
  </r>
  <r>
    <n v="13088"/>
    <x v="0"/>
    <x v="1"/>
    <x v="4377"/>
  </r>
  <r>
    <n v="71250"/>
    <x v="1"/>
    <x v="1"/>
    <x v="4378"/>
  </r>
  <r>
    <n v="35627"/>
    <x v="0"/>
    <x v="1"/>
    <x v="4379"/>
  </r>
  <r>
    <n v="1711"/>
    <x v="0"/>
    <x v="0"/>
    <x v="4380"/>
  </r>
  <r>
    <n v="9770"/>
    <x v="0"/>
    <x v="1"/>
    <x v="4381"/>
  </r>
  <r>
    <n v="12008"/>
    <x v="1"/>
    <x v="0"/>
    <x v="4382"/>
  </r>
  <r>
    <n v="44083"/>
    <x v="0"/>
    <x v="0"/>
    <x v="4383"/>
  </r>
  <r>
    <n v="44217"/>
    <x v="1"/>
    <x v="1"/>
    <x v="4384"/>
  </r>
  <r>
    <n v="5663"/>
    <x v="1"/>
    <x v="1"/>
    <x v="4385"/>
  </r>
  <r>
    <n v="37441"/>
    <x v="1"/>
    <x v="1"/>
    <x v="4386"/>
  </r>
  <r>
    <n v="35649"/>
    <x v="1"/>
    <x v="1"/>
    <x v="4387"/>
  </r>
  <r>
    <n v="62497"/>
    <x v="0"/>
    <x v="1"/>
    <x v="4388"/>
  </r>
  <r>
    <n v="47213"/>
    <x v="1"/>
    <x v="1"/>
    <x v="4389"/>
  </r>
  <r>
    <n v="42006"/>
    <x v="0"/>
    <x v="1"/>
    <x v="4390"/>
  </r>
  <r>
    <n v="67406"/>
    <x v="0"/>
    <x v="0"/>
    <x v="4391"/>
  </r>
  <r>
    <n v="37251"/>
    <x v="1"/>
    <x v="0"/>
    <x v="4392"/>
  </r>
  <r>
    <n v="67038"/>
    <x v="0"/>
    <x v="0"/>
    <x v="4393"/>
  </r>
  <r>
    <n v="51794"/>
    <x v="0"/>
    <x v="0"/>
    <x v="4394"/>
  </r>
  <r>
    <n v="19161"/>
    <x v="1"/>
    <x v="1"/>
    <x v="4395"/>
  </r>
  <r>
    <n v="37979"/>
    <x v="0"/>
    <x v="0"/>
    <x v="4396"/>
  </r>
  <r>
    <n v="43280"/>
    <x v="0"/>
    <x v="0"/>
    <x v="4397"/>
  </r>
  <r>
    <n v="63013"/>
    <x v="0"/>
    <x v="0"/>
    <x v="4398"/>
  </r>
  <r>
    <n v="33944"/>
    <x v="1"/>
    <x v="0"/>
    <x v="4399"/>
  </r>
  <r>
    <n v="60478"/>
    <x v="0"/>
    <x v="0"/>
    <x v="4400"/>
  </r>
  <r>
    <n v="26333"/>
    <x v="1"/>
    <x v="1"/>
    <x v="4401"/>
  </r>
  <r>
    <n v="14544"/>
    <x v="1"/>
    <x v="1"/>
    <x v="4402"/>
  </r>
  <r>
    <n v="3012"/>
    <x v="0"/>
    <x v="0"/>
    <x v="4403"/>
  </r>
  <r>
    <n v="26677"/>
    <x v="1"/>
    <x v="0"/>
    <x v="4404"/>
  </r>
  <r>
    <n v="10094"/>
    <x v="1"/>
    <x v="1"/>
    <x v="4405"/>
  </r>
  <r>
    <n v="39899"/>
    <x v="0"/>
    <x v="0"/>
    <x v="4406"/>
  </r>
  <r>
    <n v="46743"/>
    <x v="1"/>
    <x v="1"/>
    <x v="4407"/>
  </r>
  <r>
    <n v="51663"/>
    <x v="1"/>
    <x v="1"/>
    <x v="4408"/>
  </r>
  <r>
    <n v="13993"/>
    <x v="1"/>
    <x v="0"/>
    <x v="4409"/>
  </r>
  <r>
    <n v="72772"/>
    <x v="0"/>
    <x v="0"/>
    <x v="4410"/>
  </r>
  <r>
    <n v="50061"/>
    <x v="0"/>
    <x v="0"/>
    <x v="4411"/>
  </r>
  <r>
    <n v="29044"/>
    <x v="1"/>
    <x v="1"/>
    <x v="4412"/>
  </r>
  <r>
    <n v="53868"/>
    <x v="0"/>
    <x v="0"/>
    <x v="4413"/>
  </r>
  <r>
    <n v="31014"/>
    <x v="1"/>
    <x v="0"/>
    <x v="4414"/>
  </r>
  <r>
    <n v="8539"/>
    <x v="1"/>
    <x v="1"/>
    <x v="4415"/>
  </r>
  <r>
    <n v="16345"/>
    <x v="1"/>
    <x v="1"/>
    <x v="4416"/>
  </r>
  <r>
    <n v="38988"/>
    <x v="0"/>
    <x v="0"/>
    <x v="4417"/>
  </r>
  <r>
    <n v="69428"/>
    <x v="0"/>
    <x v="0"/>
    <x v="4418"/>
  </r>
  <r>
    <n v="9662"/>
    <x v="1"/>
    <x v="0"/>
    <x v="4419"/>
  </r>
  <r>
    <n v="48452"/>
    <x v="0"/>
    <x v="1"/>
    <x v="4420"/>
  </r>
  <r>
    <n v="50507"/>
    <x v="0"/>
    <x v="0"/>
    <x v="4421"/>
  </r>
  <r>
    <n v="67616"/>
    <x v="1"/>
    <x v="0"/>
    <x v="4422"/>
  </r>
  <r>
    <n v="37634"/>
    <x v="0"/>
    <x v="0"/>
    <x v="4423"/>
  </r>
  <r>
    <n v="19380"/>
    <x v="0"/>
    <x v="0"/>
    <x v="4424"/>
  </r>
  <r>
    <n v="51222"/>
    <x v="0"/>
    <x v="0"/>
    <x v="4425"/>
  </r>
  <r>
    <n v="14654"/>
    <x v="0"/>
    <x v="1"/>
    <x v="4426"/>
  </r>
  <r>
    <n v="47944"/>
    <x v="1"/>
    <x v="1"/>
    <x v="4427"/>
  </r>
  <r>
    <n v="58206"/>
    <x v="1"/>
    <x v="1"/>
    <x v="4428"/>
  </r>
  <r>
    <n v="58324"/>
    <x v="0"/>
    <x v="0"/>
    <x v="4429"/>
  </r>
  <r>
    <n v="11648"/>
    <x v="1"/>
    <x v="0"/>
    <x v="4430"/>
  </r>
  <r>
    <n v="67057"/>
    <x v="1"/>
    <x v="1"/>
    <x v="4431"/>
  </r>
  <r>
    <n v="41923"/>
    <x v="1"/>
    <x v="1"/>
    <x v="4432"/>
  </r>
  <r>
    <n v="43166"/>
    <x v="0"/>
    <x v="0"/>
    <x v="4433"/>
  </r>
  <r>
    <n v="60004"/>
    <x v="0"/>
    <x v="0"/>
    <x v="4434"/>
  </r>
  <r>
    <n v="16344"/>
    <x v="1"/>
    <x v="0"/>
    <x v="4435"/>
  </r>
  <r>
    <n v="52795"/>
    <x v="1"/>
    <x v="1"/>
    <x v="4436"/>
  </r>
  <r>
    <n v="55229"/>
    <x v="1"/>
    <x v="0"/>
    <x v="4437"/>
  </r>
  <r>
    <n v="53963"/>
    <x v="0"/>
    <x v="0"/>
    <x v="4438"/>
  </r>
  <r>
    <n v="3074"/>
    <x v="0"/>
    <x v="0"/>
    <x v="4439"/>
  </r>
  <r>
    <n v="63338"/>
    <x v="0"/>
    <x v="0"/>
    <x v="4440"/>
  </r>
  <r>
    <n v="2728"/>
    <x v="1"/>
    <x v="1"/>
    <x v="4441"/>
  </r>
  <r>
    <n v="25807"/>
    <x v="1"/>
    <x v="1"/>
    <x v="4442"/>
  </r>
  <r>
    <n v="19003"/>
    <x v="1"/>
    <x v="1"/>
    <x v="4443"/>
  </r>
  <r>
    <n v="1091"/>
    <x v="0"/>
    <x v="1"/>
    <x v="4444"/>
  </r>
  <r>
    <n v="59039"/>
    <x v="0"/>
    <x v="0"/>
    <x v="4445"/>
  </r>
  <r>
    <n v="14545"/>
    <x v="1"/>
    <x v="0"/>
    <x v="4446"/>
  </r>
  <r>
    <n v="28451"/>
    <x v="1"/>
    <x v="0"/>
    <x v="4447"/>
  </r>
  <r>
    <n v="65272"/>
    <x v="1"/>
    <x v="1"/>
    <x v="4448"/>
  </r>
  <r>
    <n v="64038"/>
    <x v="0"/>
    <x v="0"/>
    <x v="4449"/>
  </r>
  <r>
    <n v="35024"/>
    <x v="1"/>
    <x v="1"/>
    <x v="4450"/>
  </r>
  <r>
    <n v="58844"/>
    <x v="0"/>
    <x v="0"/>
    <x v="4451"/>
  </r>
  <r>
    <n v="68849"/>
    <x v="1"/>
    <x v="1"/>
    <x v="4452"/>
  </r>
  <r>
    <n v="41368"/>
    <x v="0"/>
    <x v="0"/>
    <x v="4453"/>
  </r>
  <r>
    <n v="10894"/>
    <x v="1"/>
    <x v="0"/>
    <x v="4454"/>
  </r>
  <r>
    <n v="40167"/>
    <x v="1"/>
    <x v="0"/>
    <x v="4455"/>
  </r>
  <r>
    <n v="41267"/>
    <x v="1"/>
    <x v="0"/>
    <x v="4456"/>
  </r>
  <r>
    <n v="66902"/>
    <x v="1"/>
    <x v="1"/>
    <x v="4457"/>
  </r>
  <r>
    <n v="70904"/>
    <x v="1"/>
    <x v="1"/>
    <x v="4458"/>
  </r>
  <r>
    <n v="13939"/>
    <x v="0"/>
    <x v="0"/>
    <x v="4459"/>
  </r>
  <r>
    <n v="36057"/>
    <x v="1"/>
    <x v="0"/>
    <x v="4460"/>
  </r>
  <r>
    <n v="7417"/>
    <x v="0"/>
    <x v="0"/>
    <x v="4461"/>
  </r>
  <r>
    <n v="9208"/>
    <x v="1"/>
    <x v="1"/>
    <x v="4462"/>
  </r>
  <r>
    <n v="2609"/>
    <x v="1"/>
    <x v="1"/>
    <x v="4463"/>
  </r>
  <r>
    <n v="72105"/>
    <x v="0"/>
    <x v="0"/>
    <x v="4464"/>
  </r>
  <r>
    <n v="69512"/>
    <x v="1"/>
    <x v="1"/>
    <x v="4465"/>
  </r>
  <r>
    <n v="15258"/>
    <x v="1"/>
    <x v="0"/>
    <x v="4466"/>
  </r>
  <r>
    <n v="57539"/>
    <x v="0"/>
    <x v="0"/>
    <x v="4467"/>
  </r>
  <r>
    <n v="60504"/>
    <x v="0"/>
    <x v="0"/>
    <x v="4468"/>
  </r>
  <r>
    <n v="38152"/>
    <x v="1"/>
    <x v="0"/>
    <x v="44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4B6F9-6E7F-420A-934C-A03F67787BD7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4:I8" firstHeaderRow="1" firstDataRow="2" firstDataCol="1"/>
  <pivotFields count="4">
    <pivotField dataField="1" showAll="0"/>
    <pivotField axis="axisRow" showAll="0" sortType="descending">
      <items count="3">
        <item x="1"/>
        <item x="0"/>
        <item t="default"/>
      </items>
    </pivotField>
    <pivotField axis="axisCol" showAll="0" sortType="descending">
      <items count="3">
        <item x="1"/>
        <item x="0"/>
        <item t="default"/>
      </items>
    </pivotField>
    <pivotField showAll="0">
      <items count="4471">
        <item x="2487"/>
        <item x="1324"/>
        <item x="610"/>
        <item x="2908"/>
        <item x="3835"/>
        <item x="3932"/>
        <item x="2970"/>
        <item x="3765"/>
        <item x="1092"/>
        <item x="3701"/>
        <item x="2444"/>
        <item x="2190"/>
        <item x="3795"/>
        <item x="1921"/>
        <item x="527"/>
        <item x="3696"/>
        <item x="353"/>
        <item x="848"/>
        <item x="523"/>
        <item x="92"/>
        <item x="312"/>
        <item x="3181"/>
        <item x="714"/>
        <item x="4105"/>
        <item x="1749"/>
        <item x="3359"/>
        <item x="2128"/>
        <item x="2193"/>
        <item x="701"/>
        <item x="323"/>
        <item x="1857"/>
        <item x="3487"/>
        <item x="457"/>
        <item x="1018"/>
        <item x="1833"/>
        <item x="1663"/>
        <item x="2597"/>
        <item x="1671"/>
        <item x="259"/>
        <item x="2316"/>
        <item x="2095"/>
        <item x="3531"/>
        <item x="2164"/>
        <item x="3370"/>
        <item x="2404"/>
        <item x="2664"/>
        <item x="4"/>
        <item x="1958"/>
        <item x="883"/>
        <item x="2175"/>
        <item x="3636"/>
        <item x="2018"/>
        <item x="2534"/>
        <item x="2506"/>
        <item x="2475"/>
        <item x="1703"/>
        <item x="2890"/>
        <item x="2703"/>
        <item x="3792"/>
        <item x="3499"/>
        <item x="2978"/>
        <item x="1765"/>
        <item x="1690"/>
        <item x="1459"/>
        <item x="1293"/>
        <item x="2124"/>
        <item x="1251"/>
        <item x="1961"/>
        <item x="4307"/>
        <item x="2617"/>
        <item x="1657"/>
        <item x="2797"/>
        <item x="536"/>
        <item x="2043"/>
        <item x="1193"/>
        <item x="2667"/>
        <item x="3910"/>
        <item x="3439"/>
        <item x="4003"/>
        <item x="1515"/>
        <item x="2405"/>
        <item x="1451"/>
        <item x="2375"/>
        <item x="1068"/>
        <item x="1636"/>
        <item x="460"/>
        <item x="909"/>
        <item x="1970"/>
        <item x="945"/>
        <item x="851"/>
        <item x="1067"/>
        <item x="1770"/>
        <item x="397"/>
        <item x="1863"/>
        <item x="1375"/>
        <item x="1023"/>
        <item x="1793"/>
        <item x="4440"/>
        <item x="2089"/>
        <item x="3592"/>
        <item x="756"/>
        <item x="2325"/>
        <item x="2945"/>
        <item x="3089"/>
        <item x="1244"/>
        <item x="2194"/>
        <item x="375"/>
        <item x="4237"/>
        <item x="2411"/>
        <item x="3042"/>
        <item x="606"/>
        <item x="862"/>
        <item x="1891"/>
        <item x="3144"/>
        <item x="2518"/>
        <item x="1499"/>
        <item x="336"/>
        <item x="2197"/>
        <item x="2877"/>
        <item x="281"/>
        <item x="1930"/>
        <item x="2679"/>
        <item x="3342"/>
        <item x="2065"/>
        <item x="3845"/>
        <item x="1322"/>
        <item x="1724"/>
        <item x="1828"/>
        <item x="1575"/>
        <item x="1914"/>
        <item x="3394"/>
        <item x="1200"/>
        <item x="2827"/>
        <item x="1840"/>
        <item x="407"/>
        <item x="136"/>
        <item x="49"/>
        <item x="277"/>
        <item x="1601"/>
        <item x="1912"/>
        <item x="4094"/>
        <item x="2854"/>
        <item x="4006"/>
        <item x="4170"/>
        <item x="178"/>
        <item x="3790"/>
        <item x="1669"/>
        <item x="972"/>
        <item x="2094"/>
        <item x="2263"/>
        <item x="2223"/>
        <item x="3861"/>
        <item x="2823"/>
        <item x="2673"/>
        <item x="203"/>
        <item x="2669"/>
        <item x="2051"/>
        <item x="4349"/>
        <item x="2064"/>
        <item x="2605"/>
        <item x="3455"/>
        <item x="3771"/>
        <item x="3329"/>
        <item x="3399"/>
        <item x="411"/>
        <item x="1055"/>
        <item x="2439"/>
        <item x="811"/>
        <item x="1551"/>
        <item x="3711"/>
        <item x="497"/>
        <item x="3307"/>
        <item x="2324"/>
        <item x="4117"/>
        <item x="3691"/>
        <item x="1377"/>
        <item x="633"/>
        <item x="4051"/>
        <item x="608"/>
        <item x="1391"/>
        <item x="3862"/>
        <item x="1147"/>
        <item x="2702"/>
        <item x="2118"/>
        <item x="2645"/>
        <item x="379"/>
        <item x="3421"/>
        <item x="1734"/>
        <item x="2242"/>
        <item x="2741"/>
        <item x="544"/>
        <item x="2294"/>
        <item x="1334"/>
        <item x="799"/>
        <item x="2590"/>
        <item x="4019"/>
        <item x="184"/>
        <item x="3317"/>
        <item x="4461"/>
        <item x="1045"/>
        <item x="3404"/>
        <item x="3710"/>
        <item x="4167"/>
        <item x="3067"/>
        <item x="2354"/>
        <item x="1890"/>
        <item x="2494"/>
        <item x="2524"/>
        <item x="3573"/>
        <item x="209"/>
        <item x="2916"/>
        <item x="4151"/>
        <item x="790"/>
        <item x="1220"/>
        <item x="1831"/>
        <item x="297"/>
        <item x="1946"/>
        <item x="2706"/>
        <item x="53"/>
        <item x="4037"/>
        <item x="4112"/>
        <item x="374"/>
        <item x="3715"/>
        <item x="3424"/>
        <item x="752"/>
        <item x="884"/>
        <item x="2948"/>
        <item x="1639"/>
        <item x="3375"/>
        <item x="2371"/>
        <item x="1864"/>
        <item x="3619"/>
        <item x="1032"/>
        <item x="116"/>
        <item x="2680"/>
        <item x="210"/>
        <item x="1933"/>
        <item x="415"/>
        <item x="2283"/>
        <item x="2280"/>
        <item x="2996"/>
        <item x="3361"/>
        <item x="1977"/>
        <item x="686"/>
        <item x="4268"/>
        <item x="511"/>
        <item x="3442"/>
        <item x="569"/>
        <item x="153"/>
        <item x="3846"/>
        <item x="1195"/>
        <item x="4230"/>
        <item x="418"/>
        <item x="936"/>
        <item x="1988"/>
        <item x="4260"/>
        <item x="1374"/>
        <item x="255"/>
        <item x="2909"/>
        <item x="1717"/>
        <item x="751"/>
        <item x="2363"/>
        <item x="1967"/>
        <item x="2402"/>
        <item x="629"/>
        <item x="1783"/>
        <item x="4304"/>
        <item x="2613"/>
        <item x="656"/>
        <item x="2370"/>
        <item x="134"/>
        <item x="2527"/>
        <item x="1509"/>
        <item x="693"/>
        <item x="3537"/>
        <item x="421"/>
        <item x="1269"/>
        <item x="1599"/>
        <item x="3815"/>
        <item x="391"/>
        <item x="3602"/>
        <item x="77"/>
        <item x="4263"/>
        <item x="586"/>
        <item x="1340"/>
        <item x="3629"/>
        <item x="3136"/>
        <item x="3335"/>
        <item x="117"/>
        <item x="568"/>
        <item x="1609"/>
        <item x="1274"/>
        <item x="3146"/>
        <item x="1729"/>
        <item x="4281"/>
        <item x="2578"/>
        <item x="3561"/>
        <item x="2502"/>
        <item x="2271"/>
        <item x="2951"/>
        <item x="1496"/>
        <item x="345"/>
        <item x="3199"/>
        <item x="3411"/>
        <item x="1057"/>
        <item x="4429"/>
        <item x="1732"/>
        <item x="377"/>
        <item x="298"/>
        <item x="289"/>
        <item x="1908"/>
        <item x="1755"/>
        <item x="1675"/>
        <item x="3417"/>
        <item x="4053"/>
        <item x="1807"/>
        <item x="2558"/>
        <item x="4120"/>
        <item x="2466"/>
        <item x="1227"/>
        <item x="4255"/>
        <item x="242"/>
        <item x="2940"/>
        <item x="2015"/>
        <item x="2639"/>
        <item x="3895"/>
        <item x="1404"/>
        <item x="2254"/>
        <item x="2183"/>
        <item x="1285"/>
        <item x="3049"/>
        <item x="264"/>
        <item x="547"/>
        <item x="3140"/>
        <item x="1746"/>
        <item x="37"/>
        <item x="1743"/>
        <item x="3280"/>
        <item x="4337"/>
        <item x="111"/>
        <item x="3112"/>
        <item x="1832"/>
        <item x="4423"/>
        <item x="3639"/>
        <item x="1013"/>
        <item x="2833"/>
        <item x="3755"/>
        <item x="2372"/>
        <item x="2825"/>
        <item x="93"/>
        <item x="2987"/>
        <item x="3447"/>
        <item x="3988"/>
        <item x="2314"/>
        <item x="3500"/>
        <item x="1237"/>
        <item x="1256"/>
        <item x="4467"/>
        <item x="765"/>
        <item x="1303"/>
        <item x="1673"/>
        <item x="51"/>
        <item x="2238"/>
        <item x="1004"/>
        <item x="330"/>
        <item x="1615"/>
        <item x="3282"/>
        <item x="1163"/>
        <item x="3368"/>
        <item x="2320"/>
        <item x="1769"/>
        <item x="3158"/>
        <item x="3002"/>
        <item x="1030"/>
        <item x="250"/>
        <item x="2848"/>
        <item x="3159"/>
        <item x="3051"/>
        <item x="3641"/>
        <item x="0"/>
        <item x="2012"/>
        <item x="2446"/>
        <item x="215"/>
        <item x="192"/>
        <item x="1708"/>
        <item x="3722"/>
        <item x="1402"/>
        <item x="3319"/>
        <item x="3219"/>
        <item x="3379"/>
        <item x="2251"/>
        <item x="55"/>
        <item x="667"/>
        <item x="2156"/>
        <item x="1604"/>
        <item x="4283"/>
        <item x="198"/>
        <item x="3012"/>
        <item x="263"/>
        <item x="1594"/>
        <item x="4001"/>
        <item x="1552"/>
        <item x="3470"/>
        <item x="996"/>
        <item x="653"/>
        <item x="1016"/>
        <item x="2705"/>
        <item x="3739"/>
        <item x="2445"/>
        <item x="1162"/>
        <item x="3552"/>
        <item x="2997"/>
        <item x="2126"/>
        <item x="3434"/>
        <item x="3703"/>
        <item x="3066"/>
        <item x="1015"/>
        <item x="1687"/>
        <item x="3423"/>
        <item x="2266"/>
        <item x="232"/>
        <item x="576"/>
        <item x="4327"/>
        <item x="3511"/>
        <item x="3387"/>
        <item x="1135"/>
        <item x="2929"/>
        <item x="565"/>
        <item x="2715"/>
        <item x="3031"/>
        <item x="2781"/>
        <item x="442"/>
        <item x="2360"/>
        <item x="4147"/>
        <item x="1247"/>
        <item x="3390"/>
        <item x="2859"/>
        <item x="266"/>
        <item x="3853"/>
        <item x="995"/>
        <item x="1652"/>
        <item x="658"/>
        <item x="1597"/>
        <item x="2799"/>
        <item x="348"/>
        <item x="764"/>
        <item x="2646"/>
        <item x="1909"/>
        <item x="4143"/>
        <item x="4063"/>
        <item x="1517"/>
        <item x="4154"/>
        <item x="3160"/>
        <item x="3521"/>
        <item x="3549"/>
        <item x="4023"/>
        <item x="3403"/>
        <item x="3803"/>
        <item x="2032"/>
        <item x="754"/>
        <item x="1467"/>
        <item x="1154"/>
        <item x="1612"/>
        <item x="2577"/>
        <item x="3007"/>
        <item x="1022"/>
        <item x="1719"/>
        <item x="3543"/>
        <item x="3251"/>
        <item x="3469"/>
        <item x="1726"/>
        <item x="3719"/>
        <item x="2770"/>
        <item x="3345"/>
        <item x="160"/>
        <item x="317"/>
        <item x="2228"/>
        <item x="1456"/>
        <item x="3295"/>
        <item x="274"/>
        <item x="659"/>
        <item x="3595"/>
        <item x="2864"/>
        <item x="1296"/>
        <item x="3555"/>
        <item x="436"/>
        <item x="1412"/>
        <item x="804"/>
        <item x="1721"/>
        <item x="622"/>
        <item x="4326"/>
        <item x="1951"/>
        <item x="4340"/>
        <item x="2632"/>
        <item x="2121"/>
        <item x="229"/>
        <item x="387"/>
        <item x="1638"/>
        <item x="3577"/>
        <item x="2941"/>
        <item x="2928"/>
        <item x="1221"/>
        <item x="3384"/>
        <item x="241"/>
        <item x="4400"/>
        <item x="58"/>
        <item x="4267"/>
        <item x="1091"/>
        <item x="115"/>
        <item x="122"/>
        <item x="2803"/>
        <item x="3659"/>
        <item x="2532"/>
        <item x="4371"/>
        <item x="4132"/>
        <item x="2239"/>
        <item x="1872"/>
        <item x="1380"/>
        <item x="1806"/>
        <item x="4228"/>
        <item x="2088"/>
        <item x="1241"/>
        <item x="937"/>
        <item x="373"/>
        <item x="3168"/>
        <item x="370"/>
        <item x="1411"/>
        <item x="4447"/>
        <item x="513"/>
        <item x="2063"/>
        <item x="4224"/>
        <item x="1584"/>
        <item x="1058"/>
        <item x="2199"/>
        <item x="2541"/>
        <item x="3586"/>
        <item x="3450"/>
        <item x="2935"/>
        <item x="2539"/>
        <item x="2109"/>
        <item x="3918"/>
        <item x="2902"/>
        <item x="2918"/>
        <item x="1134"/>
        <item x="4350"/>
        <item x="1492"/>
        <item x="1401"/>
        <item x="1393"/>
        <item x="2875"/>
        <item x="3821"/>
        <item x="2600"/>
        <item x="3963"/>
        <item x="2525"/>
        <item x="2453"/>
        <item x="4010"/>
        <item x="3585"/>
        <item x="3501"/>
        <item x="3294"/>
        <item x="1049"/>
        <item x="2099"/>
        <item x="190"/>
        <item x="2963"/>
        <item x="2366"/>
        <item x="4396"/>
        <item x="2319"/>
        <item x="1386"/>
        <item x="915"/>
        <item x="2330"/>
        <item x="1124"/>
        <item x="2433"/>
        <item x="1165"/>
        <item x="1120"/>
        <item x="1465"/>
        <item x="1605"/>
        <item x="3040"/>
        <item x="1853"/>
        <item x="4231"/>
        <item x="1321"/>
        <item x="1756"/>
        <item x="1065"/>
        <item x="3980"/>
        <item x="595"/>
        <item x="743"/>
        <item x="4013"/>
        <item x="1907"/>
        <item x="3493"/>
        <item x="3322"/>
        <item x="310"/>
        <item x="2717"/>
        <item x="292"/>
        <item x="2598"/>
        <item x="358"/>
        <item x="1080"/>
        <item x="1483"/>
        <item x="2361"/>
        <item x="42"/>
        <item x="605"/>
        <item x="2696"/>
        <item x="4200"/>
        <item x="327"/>
        <item x="892"/>
        <item x="3366"/>
        <item x="193"/>
        <item x="865"/>
        <item x="3173"/>
        <item x="2198"/>
        <item x="1138"/>
        <item x="3350"/>
        <item x="758"/>
        <item x="4251"/>
        <item x="3902"/>
        <item x="2643"/>
        <item x="2862"/>
        <item x="3111"/>
        <item x="600"/>
        <item x="2510"/>
        <item x="2277"/>
        <item x="2021"/>
        <item x="2884"/>
        <item x="1048"/>
        <item x="331"/>
        <item x="3179"/>
        <item x="431"/>
        <item x="322"/>
        <item x="4011"/>
        <item x="328"/>
        <item x="2980"/>
        <item x="4391"/>
        <item x="1354"/>
        <item x="4290"/>
        <item x="3037"/>
        <item x="4413"/>
        <item x="426"/>
        <item x="2886"/>
        <item x="4198"/>
        <item x="2587"/>
        <item x="2921"/>
        <item x="1553"/>
        <item x="1709"/>
        <item x="2327"/>
        <item x="430"/>
        <item x="4030"/>
        <item x="2045"/>
        <item x="4299"/>
        <item x="3745"/>
        <item x="1512"/>
        <item x="2195"/>
        <item x="2522"/>
        <item x="2906"/>
        <item x="741"/>
        <item x="1489"/>
        <item x="2293"/>
        <item x="2920"/>
        <item x="1645"/>
        <item x="1670"/>
        <item x="3517"/>
        <item x="890"/>
        <item x="2461"/>
        <item x="1762"/>
        <item x="3127"/>
        <item x="2571"/>
        <item x="3279"/>
        <item x="1617"/>
        <item x="670"/>
        <item x="1852"/>
        <item x="3460"/>
        <item x="4248"/>
        <item x="2533"/>
        <item x="611"/>
        <item x="403"/>
        <item x="2738"/>
        <item x="1462"/>
        <item x="200"/>
        <item x="2724"/>
        <item x="684"/>
        <item x="732"/>
        <item x="1098"/>
        <item x="1234"/>
        <item x="4090"/>
        <item x="2390"/>
        <item x="2491"/>
        <item x="3528"/>
        <item x="3382"/>
        <item x="1825"/>
        <item x="2962"/>
        <item x="3377"/>
        <item x="4110"/>
        <item x="101"/>
        <item x="1442"/>
        <item x="2523"/>
        <item x="2729"/>
        <item x="3488"/>
        <item x="3709"/>
        <item x="4351"/>
        <item x="78"/>
        <item x="1351"/>
        <item x="3024"/>
        <item x="3788"/>
        <item x="3643"/>
        <item x="3349"/>
        <item x="3867"/>
        <item x="2700"/>
        <item x="4214"/>
        <item x="1665"/>
        <item x="1659"/>
        <item x="3077"/>
        <item x="3738"/>
        <item x="4409"/>
        <item x="2780"/>
        <item x="532"/>
        <item x="779"/>
        <item x="2511"/>
        <item x="1682"/>
        <item x="1346"/>
        <item x="4185"/>
        <item x="2188"/>
        <item x="1478"/>
        <item x="1010"/>
        <item x="3992"/>
        <item x="607"/>
        <item x="223"/>
        <item x="1757"/>
        <item x="707"/>
        <item x="873"/>
        <item x="3364"/>
        <item x="771"/>
        <item x="1361"/>
        <item x="794"/>
        <item x="581"/>
        <item x="3674"/>
        <item x="3673"/>
        <item x="2334"/>
        <item x="727"/>
        <item x="2588"/>
        <item x="4393"/>
        <item x="1466"/>
        <item x="3580"/>
        <item x="3353"/>
        <item x="3557"/>
        <item x="3422"/>
        <item x="2069"/>
        <item x="476"/>
        <item x="3981"/>
        <item x="3778"/>
        <item x="217"/>
        <item x="1735"/>
        <item x="11"/>
        <item x="824"/>
        <item x="3218"/>
        <item x="4210"/>
        <item x="156"/>
        <item x="2262"/>
        <item x="1540"/>
        <item x="376"/>
        <item x="637"/>
        <item x="3064"/>
        <item x="484"/>
        <item x="1748"/>
        <item x="817"/>
        <item x="4002"/>
        <item x="638"/>
        <item x="2663"/>
        <item x="2117"/>
        <item x="3880"/>
        <item x="1224"/>
        <item x="3915"/>
        <item x="4208"/>
        <item x="3380"/>
        <item x="3248"/>
        <item x="891"/>
        <item x="445"/>
        <item x="143"/>
        <item x="3116"/>
        <item x="3599"/>
        <item x="3892"/>
        <item x="2759"/>
        <item x="3998"/>
        <item x="1704"/>
        <item x="3996"/>
        <item x="3293"/>
        <item x="3888"/>
        <item x="3808"/>
        <item x="1975"/>
        <item x="877"/>
        <item x="2795"/>
        <item x="4137"/>
        <item x="3402"/>
        <item x="3706"/>
        <item x="4271"/>
        <item x="1737"/>
        <item x="654"/>
        <item x="2905"/>
        <item x="1706"/>
        <item x="753"/>
        <item x="2031"/>
        <item x="2189"/>
        <item x="844"/>
        <item x="4217"/>
        <item x="4433"/>
        <item x="3783"/>
        <item x="578"/>
        <item x="2100"/>
        <item x="273"/>
        <item x="4246"/>
        <item x="3538"/>
        <item x="508"/>
        <item x="3838"/>
        <item x="1986"/>
        <item x="1692"/>
        <item x="3461"/>
        <item x="3736"/>
        <item x="1460"/>
        <item x="41"/>
        <item x="107"/>
        <item x="4017"/>
        <item x="3545"/>
        <item x="2110"/>
        <item x="4459"/>
        <item x="3165"/>
        <item x="2036"/>
        <item x="2049"/>
        <item x="4160"/>
        <item x="978"/>
        <item x="2794"/>
        <item x="1348"/>
        <item x="1316"/>
        <item x="294"/>
        <item x="2992"/>
        <item x="2227"/>
        <item x="3843"/>
        <item x="1530"/>
        <item x="1678"/>
        <item x="3859"/>
        <item x="1213"/>
        <item x="1140"/>
        <item x="1598"/>
        <item x="2221"/>
        <item x="3030"/>
        <item x="1207"/>
        <item x="3869"/>
        <item x="1390"/>
        <item x="1529"/>
        <item x="2991"/>
        <item x="1164"/>
        <item x="48"/>
        <item x="151"/>
        <item x="230"/>
        <item x="4000"/>
        <item x="1887"/>
        <item x="2203"/>
        <item x="4285"/>
        <item x="2820"/>
        <item x="4209"/>
        <item x="584"/>
        <item x="13"/>
        <item x="2961"/>
        <item x="2169"/>
        <item x="3657"/>
        <item x="2967"/>
        <item x="4445"/>
        <item x="2895"/>
        <item x="1215"/>
        <item x="601"/>
        <item x="1627"/>
        <item x="4451"/>
        <item x="1096"/>
        <item x="1507"/>
        <item x="677"/>
        <item x="2555"/>
        <item x="1698"/>
        <item x="2549"/>
        <item x="2776"/>
        <item x="4321"/>
        <item x="1775"/>
        <item x="4446"/>
        <item x="4430"/>
        <item x="1488"/>
        <item x="1371"/>
        <item x="3864"/>
        <item x="2984"/>
        <item x="62"/>
        <item x="1242"/>
        <item x="614"/>
        <item x="3468"/>
        <item x="3205"/>
        <item x="2818"/>
        <item x="3630"/>
        <item x="3622"/>
        <item x="856"/>
        <item x="1616"/>
        <item x="3987"/>
        <item x="181"/>
        <item x="3828"/>
        <item x="2397"/>
        <item x="2244"/>
        <item x="2318"/>
        <item x="3413"/>
        <item x="2328"/>
        <item x="705"/>
        <item x="2417"/>
        <item x="3094"/>
        <item x="609"/>
        <item x="1944"/>
        <item x="4291"/>
        <item x="3170"/>
        <item x="170"/>
        <item x="4394"/>
        <item x="514"/>
        <item x="2618"/>
        <item x="2812"/>
        <item x="1051"/>
        <item x="2838"/>
        <item x="1192"/>
        <item x="2113"/>
        <item x="1284"/>
        <item x="4264"/>
        <item x="1861"/>
        <item x="1040"/>
        <item x="2452"/>
        <item x="2933"/>
        <item x="1366"/>
        <item x="1510"/>
        <item x="3758"/>
        <item x="3534"/>
        <item x="3095"/>
        <item x="2084"/>
        <item x="4212"/>
        <item x="3944"/>
        <item x="4126"/>
        <item x="4234"/>
        <item x="816"/>
        <item x="3590"/>
        <item x="4276"/>
        <item x="3306"/>
        <item x="3753"/>
        <item x="3583"/>
        <item x="3035"/>
        <item x="1238"/>
        <item x="618"/>
        <item x="4179"/>
        <item x="1214"/>
        <item x="2888"/>
        <item x="69"/>
        <item x="4383"/>
        <item x="925"/>
        <item x="3102"/>
        <item x="1476"/>
        <item x="2550"/>
        <item x="2357"/>
        <item x="4229"/>
        <item x="1923"/>
        <item x="424"/>
        <item x="1184"/>
        <item x="3680"/>
        <item x="128"/>
        <item x="175"/>
        <item x="2814"/>
        <item x="3069"/>
        <item x="1020"/>
        <item x="2380"/>
        <item x="4376"/>
        <item x="3964"/>
        <item x="2907"/>
        <item x="3811"/>
        <item x="3917"/>
        <item x="2464"/>
        <item x="1778"/>
        <item x="4008"/>
        <item x="218"/>
        <item x="158"/>
        <item x="32"/>
        <item x="3188"/>
        <item x="3326"/>
        <item x="1543"/>
        <item x="1882"/>
        <item x="2572"/>
        <item x="3166"/>
        <item x="2083"/>
        <item x="1945"/>
        <item x="3515"/>
        <item x="221"/>
        <item x="1896"/>
        <item x="2308"/>
        <item x="182"/>
        <item x="4303"/>
        <item x="650"/>
        <item x="1434"/>
        <item x="803"/>
        <item x="3133"/>
        <item x="1579"/>
        <item x="3151"/>
        <item x="1925"/>
        <item x="1126"/>
        <item x="1445"/>
        <item x="1427"/>
        <item x="1345"/>
        <item x="687"/>
        <item x="2413"/>
        <item x="920"/>
        <item x="288"/>
        <item x="447"/>
        <item x="2581"/>
        <item x="3877"/>
        <item x="1034"/>
        <item x="287"/>
        <item x="3225"/>
        <item x="1990"/>
        <item x="3731"/>
        <item x="1953"/>
        <item x="1618"/>
        <item x="2488"/>
        <item x="1328"/>
        <item x="2284"/>
        <item x="2182"/>
        <item x="1839"/>
        <item x="2594"/>
        <item x="662"/>
        <item x="2267"/>
        <item x="1827"/>
        <item x="1593"/>
        <item x="3956"/>
        <item x="364"/>
        <item x="3525"/>
        <item x="4328"/>
        <item x="3253"/>
        <item x="240"/>
        <item x="871"/>
        <item x="2994"/>
        <item x="1484"/>
        <item x="1029"/>
        <item x="3814"/>
        <item x="2484"/>
        <item x="356"/>
        <item x="3070"/>
        <item x="1452"/>
        <item x="3320"/>
        <item x="853"/>
        <item x="3813"/>
        <item x="2145"/>
        <item x="120"/>
        <item x="2922"/>
        <item x="2273"/>
        <item x="4115"/>
        <item x="4287"/>
        <item x="1190"/>
        <item x="4259"/>
        <item x="2824"/>
        <item x="1800"/>
        <item x="2871"/>
        <item x="3942"/>
        <item x="4140"/>
        <item x="2684"/>
        <item x="742"/>
        <item x="4410"/>
        <item x="3287"/>
        <item x="3887"/>
        <item x="483"/>
        <item x="3028"/>
        <item x="4014"/>
        <item x="1449"/>
        <item x="479"/>
        <item x="4161"/>
        <item x="488"/>
        <item x="3807"/>
        <item x="3015"/>
        <item x="2298"/>
        <item x="409"/>
        <item x="1632"/>
        <item x="2368"/>
        <item x="4273"/>
        <item x="1556"/>
        <item x="267"/>
        <item x="4007"/>
        <item x="907"/>
        <item x="3683"/>
        <item x="1985"/>
        <item x="3275"/>
        <item x="2067"/>
        <item x="4021"/>
        <item x="4199"/>
        <item x="2097"/>
        <item x="4359"/>
        <item x="47"/>
        <item x="84"/>
        <item x="4421"/>
        <item x="2003"/>
        <item x="2428"/>
        <item x="1634"/>
        <item x="1829"/>
        <item x="3022"/>
        <item x="2215"/>
        <item x="1289"/>
        <item x="1006"/>
        <item x="3506"/>
        <item x="1283"/>
        <item x="1679"/>
        <item x="831"/>
        <item x="2538"/>
        <item x="3395"/>
        <item x="2275"/>
        <item x="2894"/>
        <item x="2339"/>
        <item x="3247"/>
        <item x="188"/>
        <item x="2343"/>
        <item x="984"/>
        <item x="1940"/>
        <item x="1537"/>
        <item x="3527"/>
        <item x="991"/>
        <item x="1370"/>
        <item x="2336"/>
        <item x="3529"/>
        <item x="1702"/>
        <item x="4100"/>
        <item x="615"/>
        <item x="487"/>
        <item x="2000"/>
        <item x="2217"/>
        <item x="852"/>
        <item x="2881"/>
        <item x="3414"/>
        <item x="2068"/>
        <item x="2925"/>
        <item x="1210"/>
        <item x="1479"/>
        <item x="3667"/>
        <item x="3333"/>
        <item x="501"/>
        <item x="1739"/>
        <item x="840"/>
        <item x="3848"/>
        <item x="2872"/>
        <item x="3560"/>
        <item x="3087"/>
        <item x="2313"/>
        <item x="3075"/>
        <item x="1448"/>
        <item x="1433"/>
        <item x="2701"/>
        <item x="1710"/>
        <item x="3579"/>
        <item x="4225"/>
        <item x="1681"/>
        <item x="1454"/>
        <item x="903"/>
        <item x="2009"/>
        <item x="1053"/>
        <item x="127"/>
        <item x="1329"/>
        <item x="1218"/>
        <item x="3642"/>
        <item x="4455"/>
        <item x="1629"/>
        <item x="283"/>
        <item x="3503"/>
        <item x="4306"/>
        <item x="3550"/>
        <item x="4050"/>
        <item x="2640"/>
        <item x="2213"/>
        <item x="528"/>
        <item x="1686"/>
        <item x="902"/>
        <item x="1980"/>
        <item x="3760"/>
        <item x="4085"/>
        <item x="382"/>
        <item x="125"/>
        <item x="3463"/>
        <item x="703"/>
        <item x="1450"/>
        <item x="1655"/>
        <item x="1066"/>
        <item x="1501"/>
        <item x="3907"/>
        <item x="339"/>
        <item x="3833"/>
        <item x="2815"/>
        <item x="1818"/>
        <item x="3883"/>
        <item x="477"/>
        <item x="3432"/>
        <item x="2384"/>
        <item x="3262"/>
        <item x="1379"/>
        <item x="3542"/>
        <item x="1384"/>
        <item x="4406"/>
        <item x="82"/>
        <item x="1760"/>
        <item x="1785"/>
        <item x="4071"/>
        <item x="3103"/>
        <item x="3894"/>
        <item x="2852"/>
        <item x="1877"/>
        <item x="2616"/>
        <item x="2155"/>
        <item x="836"/>
        <item x="2436"/>
        <item x="2596"/>
        <item x="253"/>
        <item x="4464"/>
        <item x="1268"/>
        <item x="2140"/>
        <item x="2459"/>
        <item x="2187"/>
        <item x="1754"/>
        <item x="943"/>
        <item x="697"/>
        <item x="3559"/>
        <item x="646"/>
        <item x="1300"/>
        <item x="162"/>
        <item x="1336"/>
        <item x="3410"/>
        <item x="1595"/>
        <item x="1260"/>
        <item x="2229"/>
        <item x="1723"/>
        <item x="3952"/>
        <item x="4131"/>
        <item x="1564"/>
        <item x="1902"/>
        <item x="3647"/>
        <item x="1239"/>
        <item x="1406"/>
        <item x="2333"/>
        <item x="1868"/>
        <item x="2307"/>
        <item x="1981"/>
        <item x="3726"/>
        <item x="4084"/>
        <item x="444"/>
        <item x="3187"/>
        <item x="4042"/>
        <item x="4111"/>
        <item x="2406"/>
        <item x="1676"/>
        <item x="1774"/>
        <item x="4153"/>
        <item x="2891"/>
        <item x="149"/>
        <item x="2234"/>
        <item x="2122"/>
        <item x="2039"/>
        <item x="246"/>
        <item x="3490"/>
        <item x="146"/>
        <item x="2082"/>
        <item x="3972"/>
        <item x="3389"/>
        <item x="1272"/>
        <item x="1437"/>
        <item x="4382"/>
        <item x="486"/>
        <item x="433"/>
        <item x="905"/>
        <item x="1838"/>
        <item x="1139"/>
        <item x="3060"/>
        <item x="3562"/>
        <item x="2352"/>
        <item x="3177"/>
        <item x="2813"/>
        <item x="1624"/>
        <item x="22"/>
        <item x="4352"/>
        <item x="3351"/>
        <item x="482"/>
        <item x="3149"/>
        <item x="3748"/>
        <item x="2256"/>
        <item x="3740"/>
        <item x="1362"/>
        <item x="2559"/>
        <item x="689"/>
        <item x="3113"/>
        <item x="1989"/>
        <item x="2682"/>
        <item x="3323"/>
        <item x="3272"/>
        <item x="168"/>
        <item x="3238"/>
        <item x="4262"/>
        <item x="2149"/>
        <item x="3192"/>
        <item x="757"/>
        <item x="4162"/>
        <item x="2657"/>
        <item x="2231"/>
        <item x="4435"/>
        <item x="1536"/>
        <item x="4025"/>
        <item x="580"/>
        <item x="3819"/>
        <item x="3305"/>
        <item x="3911"/>
        <item x="1064"/>
        <item x="4145"/>
        <item x="3206"/>
        <item x="542"/>
        <item x="690"/>
        <item x="2144"/>
        <item x="3229"/>
        <item x="2243"/>
        <item x="3513"/>
        <item x="2419"/>
        <item x="1691"/>
        <item x="715"/>
        <item x="3628"/>
        <item x="2025"/>
        <item x="1364"/>
        <item x="420"/>
        <item x="248"/>
        <item x="3228"/>
        <item x="97"/>
        <item x="2427"/>
        <item x="700"/>
        <item x="1957"/>
        <item x="3261"/>
        <item x="137"/>
        <item x="1122"/>
        <item x="1792"/>
        <item x="1037"/>
        <item x="3120"/>
        <item x="3191"/>
        <item x="2938"/>
        <item x="261"/>
        <item x="3737"/>
        <item x="546"/>
        <item x="452"/>
        <item x="2171"/>
        <item x="478"/>
        <item x="1036"/>
        <item x="1133"/>
        <item x="3685"/>
        <item x="3198"/>
        <item x="2437"/>
        <item x="3374"/>
        <item x="4098"/>
        <item x="2804"/>
        <item x="1835"/>
        <item x="1929"/>
        <item x="645"/>
        <item x="326"/>
        <item x="1431"/>
        <item x="1062"/>
        <item x="4056"/>
        <item x="2196"/>
        <item x="1418"/>
        <item x="59"/>
        <item x="1333"/>
        <item x="4136"/>
        <item x="1356"/>
        <item x="3119"/>
        <item x="1142"/>
        <item x="1744"/>
        <item x="2971"/>
        <item x="1592"/>
        <item x="1979"/>
        <item x="876"/>
        <item x="3933"/>
        <item x="3265"/>
        <item x="4163"/>
        <item x="130"/>
        <item x="977"/>
        <item x="3431"/>
        <item x="935"/>
        <item x="3654"/>
        <item x="4123"/>
        <item x="3868"/>
        <item x="2839"/>
        <item x="4070"/>
        <item x="592"/>
        <item x="2041"/>
        <item x="3697"/>
        <item x="2685"/>
        <item x="1149"/>
        <item x="2268"/>
        <item x="2033"/>
        <item x="1922"/>
        <item x="3820"/>
        <item x="4243"/>
        <item x="2919"/>
        <item x="2924"/>
        <item x="2139"/>
        <item x="2899"/>
        <item x="3957"/>
        <item x="291"/>
        <item x="496"/>
        <item x="3857"/>
        <item x="911"/>
        <item x="647"/>
        <item x="3930"/>
        <item x="4194"/>
        <item x="3946"/>
        <item x="4022"/>
        <item x="3791"/>
        <item x="4149"/>
        <item x="3735"/>
        <item x="2697"/>
        <item x="4189"/>
        <item x="272"/>
        <item x="1177"/>
        <item x="315"/>
        <item x="1282"/>
        <item x="427"/>
        <item x="3663"/>
        <item x="843"/>
        <item x="1506"/>
        <item x="3150"/>
        <item x="1123"/>
        <item x="461"/>
        <item x="2816"/>
        <item x="1369"/>
        <item x="2148"/>
        <item x="316"/>
        <item x="1993"/>
        <item x="480"/>
        <item x="554"/>
        <item x="4173"/>
        <item x="1697"/>
        <item x="3250"/>
        <item x="1474"/>
        <item x="1837"/>
        <item x="3416"/>
        <item x="627"/>
        <item x="3451"/>
        <item x="385"/>
        <item x="2634"/>
        <item x="392"/>
        <item x="2876"/>
        <item x="4141"/>
        <item x="669"/>
        <item x="2612"/>
        <item x="822"/>
        <item x="3767"/>
        <item x="1413"/>
        <item x="1850"/>
        <item x="1171"/>
        <item x="343"/>
        <item x="262"/>
        <item x="4344"/>
        <item x="3318"/>
        <item x="1508"/>
        <item x="1664"/>
        <item x="2857"/>
        <item x="3860"/>
        <item x="2355"/>
        <item x="2966"/>
        <item x="672"/>
        <item x="1486"/>
        <item x="3466"/>
        <item x="150"/>
        <item x="1841"/>
        <item x="2137"/>
        <item x="2027"/>
        <item x="3780"/>
        <item x="3598"/>
        <item x="10"/>
        <item x="1423"/>
        <item x="1307"/>
        <item x="3772"/>
        <item x="3940"/>
        <item x="4054"/>
        <item x="20"/>
        <item x="2014"/>
        <item x="4330"/>
        <item x="3105"/>
        <item x="2659"/>
        <item x="3695"/>
        <item x="809"/>
        <item x="1848"/>
        <item x="1038"/>
        <item x="3890"/>
        <item x="1859"/>
        <item x="2508"/>
        <item x="3826"/>
        <item x="3185"/>
        <item x="1078"/>
        <item x="177"/>
        <item x="2621"/>
        <item x="2265"/>
        <item x="1306"/>
        <item x="318"/>
        <item x="314"/>
        <item x="1087"/>
        <item x="3856"/>
        <item x="2858"/>
        <item x="4425"/>
        <item x="4067"/>
        <item x="1580"/>
        <item x="1997"/>
        <item x="456"/>
        <item x="769"/>
        <item x="139"/>
        <item x="3804"/>
        <item x="1485"/>
        <item x="3325"/>
        <item x="1344"/>
        <item x="1983"/>
        <item x="3137"/>
        <item x="2620"/>
        <item x="835"/>
        <item x="2098"/>
        <item x="2516"/>
        <item x="616"/>
        <item x="4282"/>
        <item x="4419"/>
        <item x="4274"/>
        <item x="2868"/>
        <item x="3290"/>
        <item x="2765"/>
        <item x="2356"/>
        <item x="3220"/>
        <item x="2285"/>
        <item x="2426"/>
        <item x="2115"/>
        <item x="1727"/>
        <item x="921"/>
        <item x="4453"/>
        <item x="2644"/>
        <item x="4104"/>
        <item x="2485"/>
        <item x="3339"/>
        <item x="1106"/>
        <item x="1033"/>
        <item x="1843"/>
        <item x="1683"/>
        <item x="4392"/>
        <item x="1194"/>
        <item x="2362"/>
        <item x="2170"/>
        <item x="3575"/>
        <item x="4087"/>
        <item x="1610"/>
        <item x="2499"/>
        <item x="123"/>
        <item x="655"/>
        <item x="39"/>
        <item x="2422"/>
        <item x="922"/>
        <item x="1278"/>
        <item x="1956"/>
        <item x="3824"/>
        <item x="2096"/>
        <item x="3949"/>
        <item x="739"/>
        <item x="3554"/>
        <item x="3360"/>
        <item x="4108"/>
        <item x="917"/>
        <item x="725"/>
        <item x="271"/>
        <item x="1637"/>
        <item x="1125"/>
        <item x="4414"/>
        <item x="2472"/>
        <item x="1475"/>
        <item x="1225"/>
        <item x="2157"/>
        <item x="1198"/>
        <item x="570"/>
        <item x="2671"/>
        <item x="1061"/>
        <item x="3885"/>
        <item x="2608"/>
        <item x="121"/>
        <item x="2222"/>
        <item x="2458"/>
        <item x="3303"/>
        <item x="4073"/>
        <item x="66"/>
        <item x="1558"/>
        <item x="2019"/>
        <item x="1892"/>
        <item x="138"/>
        <item x="2995"/>
        <item x="2773"/>
        <item x="4138"/>
        <item x="2160"/>
        <item x="3669"/>
        <item x="4124"/>
        <item x="4035"/>
        <item x="2615"/>
        <item x="1085"/>
        <item x="2742"/>
        <item x="4411"/>
        <item x="1383"/>
        <item x="2154"/>
        <item x="3462"/>
        <item x="2037"/>
        <item x="1684"/>
        <item x="1548"/>
        <item x="1415"/>
        <item x="2727"/>
        <item x="1875"/>
        <item x="2351"/>
        <item x="1119"/>
        <item x="3041"/>
        <item x="4397"/>
        <item x="299"/>
        <item x="2982"/>
        <item x="4065"/>
        <item x="2172"/>
        <item x="1001"/>
        <item x="964"/>
        <item x="3626"/>
        <item x="1183"/>
        <item x="4186"/>
        <item x="4102"/>
        <item x="2690"/>
        <item x="2811"/>
        <item x="1111"/>
        <item x="1394"/>
        <item x="2471"/>
        <item x="740"/>
        <item x="4059"/>
        <item x="791"/>
        <item x="797"/>
        <item x="185"/>
        <item x="2834"/>
        <item x="4066"/>
        <item x="268"/>
        <item x="3787"/>
        <item x="2261"/>
        <item x="1894"/>
        <item x="2591"/>
        <item x="3050"/>
        <item x="1700"/>
        <item x="1895"/>
        <item x="73"/>
        <item x="2005"/>
        <item x="2589"/>
        <item x="2159"/>
        <item x="40"/>
        <item x="2136"/>
        <item x="3331"/>
        <item x="2279"/>
        <item x="4256"/>
        <item x="624"/>
        <item x="2476"/>
        <item x="781"/>
        <item x="2769"/>
        <item x="537"/>
        <item x="399"/>
        <item x="1758"/>
        <item x="4166"/>
        <item x="199"/>
        <item x="1849"/>
        <item x="1400"/>
        <item x="1473"/>
        <item x="663"/>
        <item x="4449"/>
        <item x="4247"/>
        <item x="2138"/>
        <item x="889"/>
        <item x="4029"/>
        <item x="1155"/>
        <item x="2855"/>
        <item x="4068"/>
        <item x="1865"/>
        <item x="265"/>
        <item x="2165"/>
        <item x="2625"/>
        <item x="855"/>
        <item x="2636"/>
        <item x="2883"/>
        <item x="1151"/>
        <item x="631"/>
        <item x="4336"/>
        <item x="1741"/>
        <item x="2387"/>
        <item x="2624"/>
        <item x="3977"/>
        <item x="517"/>
        <item x="1491"/>
        <item x="3444"/>
        <item x="2537"/>
        <item x="784"/>
        <item x="2915"/>
        <item x="1031"/>
        <item x="720"/>
        <item x="3558"/>
        <item x="1554"/>
        <item x="3761"/>
        <item x="2609"/>
        <item x="3128"/>
        <item x="1276"/>
        <item x="2257"/>
        <item x="2647"/>
        <item x="4438"/>
        <item x="1469"/>
        <item x="675"/>
        <item x="14"/>
        <item x="4187"/>
        <item x="3330"/>
        <item x="3214"/>
        <item x="4244"/>
        <item x="2077"/>
        <item x="3773"/>
        <item x="3172"/>
        <item x="2979"/>
        <item x="2567"/>
        <item x="2058"/>
        <item x="3006"/>
        <item x="233"/>
        <item x="1791"/>
        <item x="2593"/>
        <item x="4456"/>
        <item x="1312"/>
        <item x="71"/>
        <item x="1503"/>
        <item x="2050"/>
        <item x="2745"/>
        <item x="3372"/>
        <item x="821"/>
        <item x="1186"/>
        <item x="573"/>
        <item x="470"/>
        <item x="2394"/>
        <item x="3312"/>
        <item x="3340"/>
        <item x="3202"/>
        <item x="498"/>
        <item x="2176"/>
        <item x="394"/>
        <item x="3386"/>
        <item x="2529"/>
        <item x="1258"/>
        <item x="4454"/>
        <item x="2849"/>
        <item x="1982"/>
        <item x="854"/>
        <item x="1270"/>
        <item x="827"/>
        <item x="2535"/>
        <item x="2629"/>
        <item x="4239"/>
        <item x="3747"/>
        <item x="504"/>
        <item x="3046"/>
        <item x="3311"/>
        <item x="1191"/>
        <item x="3036"/>
        <item x="1502"/>
        <item x="344"/>
        <item x="2006"/>
        <item x="435"/>
        <item x="464"/>
        <item x="2253"/>
        <item x="3878"/>
        <item x="1917"/>
        <item x="154"/>
        <item x="3091"/>
        <item x="270"/>
        <item x="1736"/>
        <item x="3392"/>
        <item x="252"/>
        <item x="789"/>
        <item x="2658"/>
        <item x="2383"/>
        <item x="1425"/>
        <item x="958"/>
        <item x="1249"/>
        <item x="2911"/>
        <item x="2120"/>
        <item x="3716"/>
        <item x="3186"/>
        <item x="826"/>
        <item x="1815"/>
        <item x="3448"/>
        <item x="3670"/>
        <item x="3858"/>
        <item x="1625"/>
        <item x="3997"/>
        <item x="776"/>
        <item x="4135"/>
        <item x="4202"/>
        <item x="1428"/>
        <item x="4044"/>
        <item x="1161"/>
        <item x="1926"/>
        <item x="1497"/>
        <item x="1355"/>
        <item x="749"/>
        <item x="340"/>
        <item x="525"/>
        <item x="3143"/>
        <item x="89"/>
        <item x="4207"/>
        <item x="335"/>
        <item x="2817"/>
        <item x="941"/>
        <item x="869"/>
        <item x="2107"/>
        <item x="872"/>
        <item x="1786"/>
        <item x="988"/>
        <item x="641"/>
        <item x="2135"/>
        <item x="3297"/>
        <item x="2042"/>
        <item x="805"/>
        <item x="419"/>
        <item x="3624"/>
        <item x="2129"/>
        <item x="4316"/>
        <item x="3078"/>
        <item x="437"/>
        <item x="3154"/>
        <item x="3945"/>
        <item x="2744"/>
        <item x="1421"/>
        <item x="1814"/>
        <item x="2301"/>
        <item x="1522"/>
        <item x="3274"/>
        <item x="582"/>
        <item x="2913"/>
        <item x="4439"/>
        <item x="738"/>
        <item x="3768"/>
        <item x="140"/>
        <item x="4355"/>
        <item x="367"/>
        <item x="1440"/>
        <item x="381"/>
        <item x="2382"/>
        <item x="4322"/>
        <item x="1588"/>
        <item x="3937"/>
        <item x="2326"/>
        <item x="3093"/>
        <item x="704"/>
        <item x="612"/>
        <item x="2562"/>
        <item x="1443"/>
        <item x="1798"/>
        <item x="1117"/>
        <item x="4294"/>
        <item x="938"/>
        <item x="760"/>
        <item x="1680"/>
        <item x="3953"/>
        <item x="2456"/>
        <item x="4275"/>
        <item x="3241"/>
        <item x="3604"/>
        <item x="4308"/>
        <item x="3052"/>
        <item x="1204"/>
        <item x="2486"/>
        <item x="3634"/>
        <item x="3237"/>
        <item x="823"/>
        <item x="1505"/>
        <item x="1767"/>
        <item x="1603"/>
        <item x="1101"/>
        <item x="553"/>
        <item x="386"/>
        <item x="2560"/>
        <item x="829"/>
        <item x="802"/>
        <item x="1338"/>
        <item x="2526"/>
        <item x="4348"/>
        <item x="3986"/>
        <item x="3256"/>
        <item x="3226"/>
        <item x="1937"/>
        <item x="1265"/>
        <item x="975"/>
        <item x="1233"/>
        <item x="3200"/>
        <item x="1477"/>
        <item x="3524"/>
        <item x="3594"/>
        <item x="3775"/>
        <item x="3304"/>
        <item x="492"/>
        <item x="1784"/>
        <item x="3608"/>
        <item x="1910"/>
        <item x="352"/>
        <item x="2192"/>
        <item x="4127"/>
        <item x="1014"/>
        <item x="1608"/>
        <item x="3922"/>
        <item x="987"/>
        <item x="4241"/>
        <item x="1230"/>
        <item x="4144"/>
        <item x="2348"/>
        <item x="2637"/>
        <item x="4175"/>
        <item x="1054"/>
        <item x="561"/>
        <item x="2843"/>
        <item x="966"/>
        <item x="2601"/>
        <item x="2638"/>
        <item x="57"/>
        <item x="1590"/>
        <item x="3332"/>
        <item x="36"/>
        <item x="1693"/>
        <item x="3464"/>
        <item x="1494"/>
        <item x="3465"/>
        <item x="1264"/>
        <item x="3723"/>
        <item x="2810"/>
        <item x="953"/>
        <item x="2448"/>
        <item x="4292"/>
        <item x="1514"/>
        <item x="295"/>
        <item x="3587"/>
        <item x="955"/>
        <item x="2060"/>
        <item x="473"/>
        <item x="683"/>
        <item x="1782"/>
        <item x="405"/>
        <item x="4204"/>
        <item x="1330"/>
        <item x="1245"/>
        <item x="1118"/>
        <item x="2062"/>
        <item x="2668"/>
        <item x="3750"/>
        <item x="632"/>
        <item x="29"/>
        <item x="2105"/>
        <item x="750"/>
        <item x="2078"/>
        <item x="2399"/>
        <item x="847"/>
        <item x="366"/>
        <item x="1871"/>
        <item x="4469"/>
        <item x="2870"/>
        <item x="1226"/>
        <item x="746"/>
        <item x="2392"/>
        <item x="4024"/>
        <item x="2395"/>
        <item x="4314"/>
        <item x="4139"/>
        <item x="4168"/>
        <item x="3801"/>
        <item x="2026"/>
        <item x="1405"/>
        <item x="2087"/>
        <item x="3142"/>
        <item x="347"/>
        <item x="1809"/>
        <item x="2917"/>
        <item x="1277"/>
        <item x="4404"/>
        <item x="2073"/>
        <item x="3764"/>
        <item x="744"/>
        <item x="3161"/>
        <item x="2543"/>
        <item x="3193"/>
        <item x="814"/>
        <item x="302"/>
        <item x="3708"/>
        <item x="3995"/>
        <item x="2546"/>
        <item x="1167"/>
        <item x="2952"/>
        <item x="3426"/>
        <item x="3518"/>
        <item x="3134"/>
        <item x="2821"/>
        <item x="2660"/>
        <item x="2210"/>
        <item x="152"/>
        <item x="346"/>
        <item x="3039"/>
        <item x="2061"/>
        <item x="2947"/>
        <item x="3010"/>
        <item x="1060"/>
        <item x="3742"/>
        <item x="1903"/>
        <item x="4403"/>
        <item x="772"/>
        <item x="1223"/>
        <item x="1389"/>
        <item x="1817"/>
        <item x="4184"/>
        <item x="2119"/>
        <item x="927"/>
        <item x="1855"/>
        <item x="80"/>
        <item x="247"/>
        <item x="1252"/>
        <item x="4075"/>
        <item x="3446"/>
        <item x="3210"/>
        <item x="2311"/>
        <item x="1189"/>
        <item x="5"/>
        <item x="1115"/>
        <item x="2623"/>
        <item x="3651"/>
        <item x="3328"/>
        <item x="3289"/>
        <item x="3994"/>
        <item x="1052"/>
        <item x="2269"/>
        <item x="3539"/>
        <item x="4325"/>
        <item x="864"/>
        <item x="1685"/>
        <item x="3941"/>
        <item x="1927"/>
        <item x="1422"/>
        <item x="1203"/>
        <item x="2201"/>
        <item x="311"/>
        <item x="3774"/>
        <item x="1156"/>
        <item x="2566"/>
        <item x="562"/>
        <item x="2028"/>
        <item x="2347"/>
        <item x="4434"/>
        <item x="1878"/>
        <item x="1915"/>
        <item x="956"/>
        <item x="1932"/>
        <item x="4027"/>
        <item x="2440"/>
        <item x="3047"/>
        <item x="159"/>
        <item x="236"/>
        <item x="2315"/>
        <item x="3216"/>
        <item x="4269"/>
        <item x="3034"/>
        <item x="716"/>
        <item x="1860"/>
        <item x="2802"/>
        <item x="1112"/>
        <item x="1810"/>
        <item x="634"/>
        <item x="748"/>
        <item x="3985"/>
        <item x="2152"/>
        <item x="2763"/>
        <item x="1803"/>
        <item x="4055"/>
        <item x="1347"/>
        <item x="594"/>
        <item x="1568"/>
        <item x="3751"/>
        <item x="1542"/>
        <item x="2365"/>
        <item x="2519"/>
        <item x="2040"/>
        <item x="3671"/>
        <item x="2300"/>
        <item x="3677"/>
        <item x="474"/>
        <item x="3943"/>
        <item x="1271"/>
        <item x="4177"/>
        <item x="1263"/>
        <item x="1847"/>
        <item x="4334"/>
        <item x="228"/>
        <item x="4380"/>
        <item x="913"/>
        <item x="1146"/>
        <item x="866"/>
        <item x="33"/>
        <item x="2292"/>
        <item x="2297"/>
        <item x="2719"/>
        <item x="2704"/>
        <item x="630"/>
        <item x="1381"/>
        <item x="186"/>
        <item x="1718"/>
        <item x="26"/>
        <item x="4297"/>
        <item x="1063"/>
        <item x="3190"/>
        <item x="2793"/>
        <item x="3212"/>
        <item x="3899"/>
        <item x="1789"/>
        <item x="1121"/>
        <item x="1217"/>
        <item x="711"/>
        <item x="329"/>
        <item x="1563"/>
        <item x="1635"/>
        <item x="894"/>
        <item x="1012"/>
        <item x="4261"/>
        <item x="596"/>
        <item x="1804"/>
        <item x="3398"/>
        <item x="1715"/>
        <item x="2274"/>
        <item x="2469"/>
        <item x="796"/>
        <item x="2718"/>
        <item x="2024"/>
        <item x="719"/>
        <item x="2230"/>
        <item x="1257"/>
        <item x="2602"/>
        <item x="3454"/>
        <item x="4417"/>
        <item x="3507"/>
        <item x="3406"/>
        <item x="133"/>
        <item x="2545"/>
        <item x="176"/>
        <item x="1656"/>
        <item x="2479"/>
        <item x="3114"/>
        <item x="3096"/>
        <item x="3563"/>
        <item x="3893"/>
        <item x="396"/>
        <item x="3003"/>
        <item x="453"/>
        <item x="3655"/>
        <item x="1771"/>
        <item x="3072"/>
        <item x="3600"/>
        <item x="3019"/>
        <item x="383"/>
        <item x="1419"/>
        <item x="2181"/>
        <item x="965"/>
        <item x="163"/>
        <item x="2410"/>
        <item x="2785"/>
        <item x="4106"/>
        <item x="723"/>
        <item x="1426"/>
        <item x="4079"/>
        <item x="4422"/>
        <item x="2861"/>
        <item x="1897"/>
        <item x="4119"/>
        <item x="3717"/>
        <item x="1335"/>
        <item x="898"/>
        <item x="673"/>
        <item x="355"/>
        <item x="3436"/>
        <item x="1938"/>
        <item x="61"/>
        <item x="1170"/>
        <item x="1396"/>
        <item x="3849"/>
        <item x="819"/>
        <item x="3541"/>
        <item x="572"/>
        <item x="2481"/>
        <item x="3071"/>
        <item x="2331"/>
        <item x="3721"/>
        <item x="4134"/>
        <item x="3336"/>
        <item x="2695"/>
        <item x="4158"/>
        <item x="3546"/>
        <item x="1918"/>
        <item x="2726"/>
        <item x="1842"/>
        <item x="3652"/>
        <item x="1565"/>
        <item x="2698"/>
        <item x="2303"/>
        <item x="1995"/>
        <item x="3789"/>
        <item x="1773"/>
        <item x="212"/>
        <item x="4369"/>
        <item x="730"/>
        <item x="79"/>
        <item x="2035"/>
        <item x="1630"/>
        <item x="1290"/>
        <item x="174"/>
        <item x="467"/>
        <item x="3757"/>
        <item x="3494"/>
        <item x="2134"/>
        <item x="3827"/>
        <item x="3916"/>
        <item x="3967"/>
        <item x="3285"/>
        <item x="4222"/>
        <item x="1148"/>
        <item x="3109"/>
        <item x="3456"/>
        <item x="3441"/>
        <item x="1209"/>
        <item x="1816"/>
        <item x="3223"/>
        <item x="2805"/>
        <item x="860"/>
        <item x="279"/>
        <item x="1722"/>
        <item x="472"/>
        <item x="398"/>
        <item x="4468"/>
        <item x="1526"/>
        <item x="3734"/>
        <item x="1099"/>
        <item x="1781"/>
        <item x="1327"/>
        <item x="1216"/>
        <item x="1911"/>
        <item x="1971"/>
        <item x="1858"/>
        <item x="489"/>
        <item x="3816"/>
        <item x="2661"/>
        <item x="2393"/>
        <item x="4398"/>
        <item x="2760"/>
        <item x="1397"/>
        <item x="4148"/>
        <item x="2775"/>
        <item x="625"/>
        <item x="1295"/>
        <item x="2489"/>
        <item x="1733"/>
        <item x="3839"/>
        <item x="2047"/>
        <item x="3769"/>
        <item x="1960"/>
        <item x="2743"/>
        <item x="1438"/>
        <item x="1668"/>
        <item x="2998"/>
        <item x="2103"/>
        <item x="4064"/>
        <item x="3627"/>
        <item x="469"/>
        <item x="3157"/>
        <item x="3178"/>
        <item x="1768"/>
        <item x="1959"/>
        <item x="3812"/>
        <item x="1939"/>
        <item x="4061"/>
        <item x="982"/>
        <item x="1640"/>
        <item x="808"/>
        <item x="1713"/>
        <item x="3960"/>
        <item x="3227"/>
        <item x="3834"/>
        <item x="1660"/>
        <item x="103"/>
        <item x="3196"/>
        <item x="3106"/>
        <item x="3785"/>
        <item x="3139"/>
        <item x="3054"/>
        <item x="4052"/>
        <item x="19"/>
        <item x="1313"/>
        <item x="2296"/>
        <item x="3083"/>
        <item x="3676"/>
        <item x="38"/>
        <item x="2185"/>
        <item x="4418"/>
        <item x="2674"/>
        <item x="3215"/>
        <item x="3183"/>
        <item x="88"/>
        <item x="626"/>
        <item x="4097"/>
        <item x="179"/>
        <item x="3425"/>
        <item x="129"/>
        <item x="2734"/>
        <item x="1350"/>
        <item x="1876"/>
        <item x="3246"/>
        <item x="3043"/>
        <item x="970"/>
        <item x="1714"/>
        <item x="2993"/>
        <item x="293"/>
        <item x="2931"/>
        <item x="220"/>
        <item x="2255"/>
        <item x="3891"/>
        <item x="973"/>
        <item x="1991"/>
        <item x="1666"/>
        <item x="94"/>
        <item x="2681"/>
        <item x="3571"/>
        <item x="2767"/>
        <item x="2398"/>
        <item x="384"/>
        <item x="3025"/>
        <item x="949"/>
        <item x="1649"/>
        <item x="126"/>
        <item x="308"/>
        <item x="957"/>
        <item x="3302"/>
        <item x="759"/>
        <item x="1880"/>
        <item x="2604"/>
        <item x="2400"/>
        <item x="4399"/>
        <item x="204"/>
        <item x="3817"/>
        <item x="4437"/>
        <item x="3008"/>
        <item x="4118"/>
        <item x="555"/>
        <item x="926"/>
        <item x="507"/>
        <item x="1046"/>
        <item x="2985"/>
        <item x="3204"/>
        <item x="1572"/>
        <item x="1094"/>
        <item x="1586"/>
        <item x="4159"/>
        <item x="3056"/>
        <item x="1623"/>
        <item x="2418"/>
        <item x="2712"/>
        <item x="4201"/>
        <item x="644"/>
        <item x="3235"/>
        <item x="4302"/>
        <item x="2507"/>
        <item x="157"/>
        <item x="1495"/>
        <item x="4293"/>
        <item x="354"/>
        <item x="4466"/>
        <item x="3001"/>
        <item x="3851"/>
        <item x="3519"/>
        <item x="3766"/>
        <item x="763"/>
        <item x="455"/>
        <item x="3445"/>
        <item x="3230"/>
        <item x="1077"/>
        <item x="1931"/>
        <item x="3217"/>
        <item x="2575"/>
        <item x="2809"/>
        <item x="4203"/>
        <item x="3058"/>
        <item x="3614"/>
        <item x="2246"/>
        <item x="3505"/>
        <item x="4357"/>
        <item x="440"/>
        <item x="726"/>
        <item x="1342"/>
        <item x="4034"/>
        <item x="2990"/>
        <item x="2789"/>
        <item x="422"/>
        <item x="3011"/>
        <item x="1766"/>
        <item x="1545"/>
        <item x="1577"/>
        <item x="4424"/>
        <item x="828"/>
        <item x="1728"/>
        <item x="3979"/>
        <item x="4460"/>
        <item x="2900"/>
        <item x="451"/>
        <item x="906"/>
        <item x="2388"/>
        <item x="3378"/>
        <item x="439"/>
        <item x="2731"/>
        <item x="2306"/>
        <item x="390"/>
        <item x="4420"/>
        <item x="2457"/>
        <item x="4402"/>
        <item x="4219"/>
        <item x="3061"/>
        <item x="896"/>
        <item x="575"/>
        <item x="2885"/>
        <item x="3147"/>
        <item x="3502"/>
        <item x="1531"/>
        <item x="1439"/>
        <item x="2509"/>
        <item x="886"/>
        <item x="1090"/>
        <item x="2161"/>
        <item x="3660"/>
        <item x="3338"/>
        <item x="589"/>
        <item x="1795"/>
        <item x="2758"/>
        <item x="4018"/>
        <item x="621"/>
        <item x="1730"/>
        <item x="2845"/>
        <item x="519"/>
        <item x="1696"/>
        <item x="2299"/>
        <item x="2829"/>
        <item x="1072"/>
        <item x="2708"/>
        <item x="985"/>
        <item x="1626"/>
        <item x="2053"/>
        <item x="313"/>
        <item x="106"/>
        <item x="4089"/>
        <item x="1035"/>
        <item x="1410"/>
        <item x="3724"/>
        <item x="3684"/>
        <item x="900"/>
        <item x="838"/>
        <item x="142"/>
        <item x="510"/>
        <item x="4193"/>
        <item x="3687"/>
        <item x="1254"/>
        <item x="1201"/>
        <item x="879"/>
        <item x="3207"/>
        <item x="3254"/>
        <item x="4426"/>
        <item x="2764"/>
        <item x="4301"/>
        <item x="1941"/>
        <item x="1294"/>
        <item x="1947"/>
        <item x="969"/>
        <item x="2002"/>
        <item x="1175"/>
        <item x="846"/>
        <item x="3898"/>
        <item x="3863"/>
        <item x="2896"/>
        <item x="4289"/>
        <item x="3017"/>
        <item x="4408"/>
        <item x="1267"/>
        <item x="2478"/>
        <item x="1002"/>
        <item x="623"/>
        <item x="2614"/>
        <item x="2515"/>
        <item x="1751"/>
        <item x="1740"/>
        <item x="3886"/>
        <item x="2046"/>
        <item x="2822"/>
        <item x="2904"/>
        <item x="1535"/>
        <item x="2714"/>
        <item x="2503"/>
        <item x="2878"/>
        <item x="2282"/>
        <item x="762"/>
        <item x="3762"/>
        <item x="2713"/>
        <item x="3909"/>
        <item x="976"/>
        <item x="1642"/>
        <item x="4356"/>
        <item x="2536"/>
        <item x="1998"/>
        <item x="3836"/>
        <item x="2207"/>
        <item x="1823"/>
        <item x="3796"/>
        <item x="1458"/>
        <item x="428"/>
        <item x="3286"/>
        <item x="4333"/>
        <item x="485"/>
        <item x="4365"/>
        <item x="3741"/>
        <item x="3990"/>
        <item x="2678"/>
        <item x="3635"/>
        <item x="3115"/>
        <item x="2473"/>
        <item x="3919"/>
        <item x="910"/>
        <item x="3013"/>
        <item x="3928"/>
        <item x="2081"/>
        <item x="639"/>
        <item x="2130"/>
        <item x="1913"/>
        <item x="3388"/>
        <item x="2777"/>
        <item x="1654"/>
        <item x="2091"/>
        <item x="4069"/>
        <item x="2557"/>
        <item x="1027"/>
        <item x="3074"/>
        <item x="3514"/>
        <item x="1179"/>
        <item x="2322"/>
        <item x="695"/>
        <item x="35"/>
        <item x="3962"/>
        <item x="1799"/>
        <item x="3059"/>
        <item x="2454"/>
        <item x="2778"/>
        <item x="3277"/>
        <item x="1416"/>
        <item x="1136"/>
        <item x="2247"/>
        <item x="1821"/>
        <item x="4146"/>
        <item x="1694"/>
        <item x="2782"/>
        <item x="3357"/>
        <item x="3437"/>
        <item x="475"/>
        <item x="735"/>
        <item x="2423"/>
        <item x="2233"/>
        <item x="1621"/>
        <item x="1555"/>
        <item x="2771"/>
        <item x="144"/>
        <item x="863"/>
        <item x="1720"/>
        <item x="2153"/>
        <item x="4233"/>
        <item x="2219"/>
        <item x="2329"/>
        <item x="974"/>
        <item x="1884"/>
        <item x="1883"/>
        <item x="4412"/>
        <item x="2430"/>
        <item x="3633"/>
        <item x="1711"/>
        <item x="3130"/>
        <item x="3233"/>
        <item x="4182"/>
        <item x="4279"/>
        <item x="3818"/>
        <item x="4083"/>
        <item x="4347"/>
        <item x="1606"/>
        <item x="1"/>
        <item x="2709"/>
        <item x="3298"/>
        <item x="1788"/>
        <item x="208"/>
        <item x="2586"/>
        <item x="1358"/>
        <item x="1208"/>
        <item x="4407"/>
        <item x="1339"/>
        <item x="286"/>
        <item x="3495"/>
        <item x="2874"/>
        <item x="1856"/>
        <item x="307"/>
        <item x="3903"/>
        <item x="1297"/>
        <item x="1527"/>
        <item x="303"/>
        <item x="1571"/>
        <item x="4032"/>
        <item x="795"/>
        <item x="1024"/>
        <item x="1764"/>
        <item x="4385"/>
        <item x="4284"/>
        <item x="425"/>
        <item x="4374"/>
        <item x="371"/>
        <item x="2141"/>
        <item x="682"/>
        <item x="2840"/>
        <item x="1587"/>
        <item x="3400"/>
        <item x="541"/>
        <item x="2999"/>
        <item x="1846"/>
        <item x="3610"/>
        <item x="560"/>
        <item x="3121"/>
        <item x="1777"/>
        <item x="1007"/>
        <item x="583"/>
        <item x="2401"/>
        <item x="4129"/>
        <item x="2887"/>
        <item x="251"/>
        <item x="2728"/>
        <item x="3020"/>
        <item x="4332"/>
        <item x="2011"/>
        <item x="709"/>
        <item x="4305"/>
        <item x="651"/>
        <item x="1845"/>
        <item x="257"/>
        <item x="2070"/>
        <item x="2403"/>
        <item x="1158"/>
        <item x="3908"/>
        <item x="4081"/>
        <item x="717"/>
        <item x="4323"/>
        <item x="458"/>
        <item x="3822"/>
        <item x="3682"/>
        <item x="2972"/>
        <item x="1653"/>
        <item x="3802"/>
        <item x="728"/>
        <item x="2455"/>
        <item x="342"/>
        <item x="2853"/>
        <item x="27"/>
        <item x="932"/>
        <item x="1966"/>
        <item x="3145"/>
        <item x="939"/>
        <item x="4216"/>
        <item x="1323"/>
        <item x="4218"/>
        <item x="44"/>
        <item x="557"/>
        <item x="1279"/>
        <item x="3621"/>
        <item x="1105"/>
        <item x="1310"/>
        <item x="813"/>
        <item x="4009"/>
        <item x="2212"/>
        <item x="2463"/>
        <item x="1182"/>
        <item x="3108"/>
        <item x="812"/>
        <item x="3924"/>
        <item x="1368"/>
        <item x="2563"/>
        <item x="3383"/>
        <item x="1262"/>
        <item x="1169"/>
        <item x="534"/>
        <item x="2912"/>
        <item x="1996"/>
        <item x="1628"/>
        <item x="2603"/>
        <item x="1453"/>
        <item x="2030"/>
        <item x="3776"/>
        <item x="359"/>
        <item x="1870"/>
        <item x="2889"/>
        <item x="2792"/>
        <item x="2677"/>
        <item x="2465"/>
        <item x="463"/>
        <item x="2735"/>
        <item x="402"/>
        <item x="1949"/>
        <item x="4192"/>
        <item x="708"/>
        <item x="3268"/>
        <item x="767"/>
        <item x="4338"/>
        <item x="4093"/>
        <item x="2289"/>
        <item x="3581"/>
        <item x="34"/>
        <item x="2530"/>
        <item x="207"/>
        <item x="3203"/>
        <item x="1964"/>
        <item x="2512"/>
        <item x="1836"/>
        <item x="3971"/>
        <item x="801"/>
        <item x="2672"/>
        <item x="2286"/>
        <item x="54"/>
        <item x="2641"/>
        <item x="3874"/>
        <item x="998"/>
        <item x="733"/>
        <item x="810"/>
        <item x="2654"/>
        <item x="4342"/>
        <item x="1826"/>
        <item x="365"/>
        <item x="56"/>
        <item x="3831"/>
        <item x="3733"/>
        <item x="2936"/>
        <item x="3337"/>
        <item x="2846"/>
        <item x="389"/>
        <item x="2214"/>
        <item x="520"/>
        <item x="2381"/>
        <item x="1301"/>
        <item x="1174"/>
        <item x="1963"/>
        <item x="1528"/>
        <item x="2989"/>
        <item x="4026"/>
        <item x="1490"/>
        <item x="3457"/>
        <item x="3184"/>
        <item x="147"/>
        <item x="3477"/>
        <item x="3958"/>
        <item x="244"/>
        <item x="45"/>
        <item x="3038"/>
        <item x="2631"/>
        <item x="2240"/>
        <item x="3926"/>
        <item x="1003"/>
        <item x="1376"/>
        <item x="3440"/>
        <item x="3991"/>
        <item x="3180"/>
        <item x="4375"/>
        <item x="2127"/>
        <item x="2034"/>
        <item x="3092"/>
        <item x="2429"/>
        <item x="351"/>
        <item x="1089"/>
        <item x="2950"/>
        <item x="12"/>
        <item x="971"/>
        <item x="2310"/>
        <item x="2686"/>
        <item x="4156"/>
        <item x="4152"/>
        <item x="1651"/>
        <item x="2467"/>
        <item x="1187"/>
        <item x="731"/>
        <item x="1574"/>
        <item x="3236"/>
        <item x="2740"/>
        <item x="1275"/>
        <item x="3100"/>
        <item x="899"/>
        <item x="1661"/>
        <item x="2635"/>
        <item x="2367"/>
        <item x="666"/>
        <item x="1573"/>
        <item x="2753"/>
        <item x="4436"/>
        <item x="4377"/>
        <item x="2151"/>
        <item x="2272"/>
        <item x="2133"/>
        <item x="2495"/>
        <item x="2449"/>
        <item x="4232"/>
        <item x="304"/>
        <item x="1005"/>
        <item x="4190"/>
        <item x="2168"/>
        <item x="1916"/>
        <item x="3974"/>
        <item x="2101"/>
        <item x="636"/>
        <item x="1524"/>
        <item x="1392"/>
        <item x="850"/>
        <item x="778"/>
        <item x="2927"/>
        <item x="3847"/>
        <item x="1243"/>
        <item x="90"/>
        <item x="2374"/>
        <item x="50"/>
        <item x="245"/>
        <item x="2774"/>
        <item x="1667"/>
        <item x="1468"/>
        <item x="929"/>
        <item x="1408"/>
        <item x="3912"/>
        <item x="164"/>
        <item x="2786"/>
        <item x="3666"/>
        <item x="1999"/>
        <item x="2211"/>
        <item x="3597"/>
        <item x="3354"/>
        <item x="4341"/>
        <item x="4157"/>
        <item x="3310"/>
        <item x="2052"/>
        <item x="280"/>
        <item x="888"/>
        <item x="2496"/>
        <item x="1309"/>
        <item x="4004"/>
        <item x="3875"/>
        <item x="1761"/>
        <item x="75"/>
        <item x="928"/>
        <item x="1731"/>
        <item x="1304"/>
        <item x="8"/>
        <item x="1387"/>
        <item x="1128"/>
        <item x="3153"/>
        <item x="2004"/>
        <item x="1470"/>
        <item x="357"/>
        <item x="1854"/>
        <item x="2055"/>
        <item x="2521"/>
        <item x="4041"/>
        <item x="2209"/>
        <item x="3358"/>
        <item x="2655"/>
        <item x="2312"/>
        <item x="3781"/>
        <item x="1141"/>
        <item x="3491"/>
        <item x="4266"/>
        <item x="2800"/>
        <item x="599"/>
        <item x="1662"/>
        <item x="512"/>
        <item x="2332"/>
        <item x="2723"/>
        <item x="1319"/>
        <item x="206"/>
        <item x="2630"/>
        <item x="3480"/>
        <item x="3315"/>
        <item x="1546"/>
        <item x="1083"/>
        <item x="4388"/>
        <item x="3211"/>
        <item x="4300"/>
        <item x="535"/>
        <item x="4235"/>
        <item x="306"/>
        <item x="3396"/>
        <item x="3283"/>
        <item x="4312"/>
        <item x="2358"/>
        <item x="1881"/>
        <item x="3743"/>
        <item x="2409"/>
        <item x="506"/>
        <item x="2349"/>
        <item x="23"/>
        <item x="3605"/>
        <item x="1076"/>
        <item x="1619"/>
        <item x="4150"/>
        <item x="25"/>
        <item x="3486"/>
        <item x="2851"/>
        <item x="980"/>
        <item x="1541"/>
        <item x="1250"/>
        <item x="1523"/>
        <item x="284"/>
        <item x="2901"/>
        <item x="2869"/>
        <item x="2202"/>
        <item x="2350"/>
        <item x="2007"/>
        <item x="2801"/>
        <item x="4386"/>
        <item x="309"/>
        <item x="1259"/>
        <item x="3547"/>
        <item x="3508"/>
        <item x="2939"/>
        <item x="3793"/>
        <item x="3968"/>
        <item x="2955"/>
        <item x="3107"/>
        <item x="3607"/>
        <item x="3481"/>
        <item x="1464"/>
        <item x="2184"/>
        <item x="4125"/>
        <item x="2288"/>
        <item x="3296"/>
        <item x="2844"/>
        <item x="3976"/>
        <item x="713"/>
        <item x="4378"/>
        <item x="3009"/>
        <item x="992"/>
        <item x="3825"/>
        <item x="2553"/>
        <item x="491"/>
        <item x="1844"/>
        <item x="1229"/>
        <item x="579"/>
        <item x="1674"/>
        <item x="4310"/>
        <item x="1962"/>
        <item x="3352"/>
        <item x="3578"/>
        <item x="2826"/>
        <item x="4270"/>
        <item x="3278"/>
        <item x="4280"/>
        <item x="468"/>
        <item x="3474"/>
        <item x="2010"/>
        <item x="1487"/>
        <item x="3927"/>
        <item x="1557"/>
        <item x="2474"/>
        <item x="737"/>
        <item x="2721"/>
        <item x="509"/>
        <item x="2460"/>
        <item x="3665"/>
        <item x="1343"/>
        <item x="729"/>
        <item x="2054"/>
        <item x="2080"/>
        <item x="1648"/>
        <item x="3842"/>
        <item x="2856"/>
        <item x="2276"/>
        <item x="559"/>
        <item x="166"/>
        <item x="4048"/>
        <item x="3938"/>
        <item x="4114"/>
        <item x="2377"/>
        <item x="1688"/>
        <item x="696"/>
        <item x="2477"/>
        <item x="3913"/>
        <item x="2173"/>
        <item x="2020"/>
        <item x="755"/>
        <item x="1965"/>
        <item x="1359"/>
        <item x="3572"/>
        <item x="3110"/>
        <item x="1444"/>
        <item x="3809"/>
        <item x="1246"/>
        <item x="1701"/>
        <item x="1430"/>
        <item x="1463"/>
        <item x="4043"/>
        <item x="800"/>
        <item x="4258"/>
        <item x="2414"/>
        <item x="4036"/>
        <item x="529"/>
        <item x="449"/>
        <item x="1898"/>
        <item x="3068"/>
        <item x="2142"/>
        <item x="1132"/>
        <item x="870"/>
        <item x="521"/>
        <item x="1326"/>
        <item x="3167"/>
        <item x="3104"/>
        <item x="3458"/>
        <item x="1712"/>
        <item x="1331"/>
        <item x="2930"/>
        <item x="202"/>
        <item x="933"/>
        <item x="368"/>
        <item x="1752"/>
        <item x="3308"/>
        <item x="1367"/>
        <item x="380"/>
        <item x="276"/>
        <item x="1772"/>
        <item x="4086"/>
        <item x="3749"/>
        <item x="2114"/>
        <item x="2798"/>
        <item x="832"/>
        <item x="3452"/>
        <item x="2568"/>
        <item x="2556"/>
        <item x="4142"/>
        <item x="628"/>
        <item x="3692"/>
        <item x="2564"/>
        <item x="2492"/>
        <item x="2934"/>
        <item x="1298"/>
        <item x="1130"/>
        <item x="2730"/>
        <item x="4221"/>
        <item x="2791"/>
        <item x="1942"/>
        <item x="1969"/>
        <item x="3678"/>
        <item x="4095"/>
        <item x="3611"/>
        <item x="792"/>
        <item x="3504"/>
        <item x="1286"/>
        <item x="2470"/>
        <item x="1924"/>
        <item x="3568"/>
        <item x="2224"/>
        <item x="3637"/>
        <item x="3800"/>
        <item x="1056"/>
        <item x="65"/>
        <item x="946"/>
        <item x="3746"/>
        <item x="4265"/>
        <item x="4444"/>
        <item x="249"/>
        <item x="2085"/>
        <item x="3694"/>
        <item x="2245"/>
        <item x="2973"/>
        <item x="1407"/>
        <item x="4416"/>
        <item x="1808"/>
        <item x="923"/>
        <item x="688"/>
        <item x="2304"/>
        <item x="1093"/>
        <item x="1180"/>
        <item x="338"/>
        <item x="2341"/>
        <item x="3085"/>
        <item x="538"/>
        <item x="132"/>
        <item x="3079"/>
        <item x="3053"/>
        <item x="993"/>
        <item x="334"/>
        <item x="2766"/>
        <item x="3240"/>
        <item x="2787"/>
        <item x="3603"/>
        <item x="81"/>
        <item x="4057"/>
        <item x="2505"/>
        <item x="1102"/>
        <item x="1613"/>
        <item x="2850"/>
        <item x="3316"/>
        <item x="679"/>
        <item x="3347"/>
        <item x="1936"/>
        <item x="3509"/>
        <item x="1385"/>
        <item x="2683"/>
        <item x="2248"/>
        <item x="2784"/>
        <item x="2746"/>
        <item x="165"/>
        <item x="2619"/>
        <item x="3759"/>
        <item x="3257"/>
        <item x="585"/>
        <item x="3301"/>
        <item x="4099"/>
        <item x="3744"/>
        <item x="3476"/>
        <item x="1972"/>
        <item x="931"/>
        <item x="834"/>
        <item x="1287"/>
        <item x="1559"/>
        <item x="952"/>
        <item x="2287"/>
        <item x="967"/>
        <item x="868"/>
        <item x="2926"/>
        <item x="224"/>
        <item x="2943"/>
        <item x="1589"/>
        <item x="1886"/>
        <item x="155"/>
        <item x="3117"/>
        <item x="549"/>
        <item x="815"/>
        <item x="724"/>
        <item x="3646"/>
        <item x="2420"/>
        <item x="930"/>
        <item x="1763"/>
        <item x="3779"/>
        <item x="3000"/>
        <item x="3418"/>
        <item x="3324"/>
        <item x="2865"/>
        <item x="341"/>
        <item x="2932"/>
        <item x="3920"/>
        <item x="410"/>
        <item x="85"/>
        <item x="2946"/>
        <item x="2732"/>
        <item x="3231"/>
        <item x="2150"/>
        <item x="4288"/>
        <item x="2576"/>
        <item x="1157"/>
        <item x="990"/>
        <item x="3707"/>
        <item x="2653"/>
        <item x="17"/>
        <item x="87"/>
        <item x="237"/>
        <item x="1337"/>
        <item x="2819"/>
        <item x="1070"/>
        <item x="867"/>
        <item x="3090"/>
        <item x="1812"/>
        <item x="189"/>
        <item x="3566"/>
        <item x="3276"/>
        <item x="183"/>
        <item x="3520"/>
        <item x="3512"/>
        <item x="4257"/>
        <item x="2391"/>
        <item x="2665"/>
        <item x="2116"/>
        <item x="4254"/>
        <item x="109"/>
        <item x="3348"/>
        <item x="1398"/>
        <item x="95"/>
        <item x="197"/>
        <item x="1081"/>
        <item x="1633"/>
        <item x="2762"/>
        <item x="1153"/>
        <item x="4062"/>
        <item x="3921"/>
        <item x="2204"/>
        <item x="4463"/>
        <item x="3923"/>
        <item x="2583"/>
        <item x="768"/>
        <item x="216"/>
        <item x="2923"/>
        <item x="2882"/>
        <item x="3656"/>
        <item x="3850"/>
        <item x="2106"/>
        <item x="3281"/>
        <item x="1533"/>
        <item x="3806"/>
        <item x="3243"/>
        <item x="3649"/>
        <item x="112"/>
        <item x="2076"/>
        <item x="3593"/>
        <item x="1879"/>
        <item x="4128"/>
        <item x="3798"/>
        <item x="3419"/>
        <item x="3658"/>
        <item x="3376"/>
        <item x="2498"/>
        <item x="1325"/>
        <item x="2038"/>
        <item x="2048"/>
        <item x="3484"/>
        <item x="3123"/>
        <item x="2191"/>
        <item x="4091"/>
        <item x="360"/>
        <item x="2179"/>
        <item x="3881"/>
        <item x="4368"/>
        <item x="2252"/>
        <item x="3176"/>
        <item x="269"/>
        <item x="171"/>
        <item x="2258"/>
        <item x="1873"/>
        <item x="2790"/>
        <item x="3073"/>
        <item x="3661"/>
        <item x="1644"/>
        <item x="4236"/>
        <item x="2716"/>
        <item x="1569"/>
        <item x="2290"/>
        <item x="446"/>
        <item x="2"/>
        <item x="904"/>
        <item x="1253"/>
        <item x="2396"/>
        <item x="2205"/>
        <item x="3832"/>
        <item x="4315"/>
        <item x="1196"/>
        <item x="1281"/>
        <item x="2321"/>
        <item x="3267"/>
        <item x="1481"/>
        <item x="2649"/>
        <item x="393"/>
        <item x="4223"/>
        <item x="2736"/>
        <item x="3799"/>
        <item x="603"/>
        <item x="1266"/>
        <item x="1288"/>
        <item x="4277"/>
        <item x="3522"/>
        <item x="3584"/>
        <item x="1088"/>
        <item x="3194"/>
        <item x="775"/>
        <item x="1544"/>
        <item x="2626"/>
        <item x="4381"/>
        <item x="1695"/>
        <item x="99"/>
        <item x="2174"/>
        <item x="901"/>
        <item x="2957"/>
        <item x="2066"/>
        <item x="3936"/>
        <item x="1417"/>
        <item x="3728"/>
        <item x="2570"/>
        <item x="2442"/>
        <item x="83"/>
        <item x="2692"/>
        <item x="2468"/>
        <item x="2500"/>
        <item x="807"/>
        <item x="2090"/>
        <item x="3125"/>
        <item x="2232"/>
        <item x="858"/>
        <item x="1532"/>
        <item x="3582"/>
        <item x="225"/>
        <item x="2178"/>
        <item x="3551"/>
        <item x="3478"/>
        <item x="1874"/>
        <item x="2893"/>
        <item x="1166"/>
        <item x="2108"/>
        <item x="180"/>
        <item x="1885"/>
        <item x="1332"/>
        <item x="378"/>
        <item x="4361"/>
        <item x="3950"/>
        <item x="2628"/>
        <item x="86"/>
        <item x="70"/>
        <item x="710"/>
        <item x="15"/>
        <item x="481"/>
        <item x="1073"/>
        <item x="3925"/>
        <item x="2986"/>
        <item x="3156"/>
        <item x="1906"/>
        <item x="2220"/>
        <item x="3797"/>
        <item x="1457"/>
        <item x="145"/>
        <item x="3690"/>
        <item x="1954"/>
        <item x="1235"/>
        <item x="4174"/>
        <item x="400"/>
        <item x="3650"/>
        <item x="169"/>
        <item x="2607"/>
        <item x="2291"/>
        <item x="1144"/>
        <item x="3882"/>
        <item x="3754"/>
        <item x="798"/>
        <item x="1017"/>
        <item x="997"/>
        <item x="2580"/>
        <item x="820"/>
        <item x="3086"/>
        <item x="1822"/>
        <item x="875"/>
        <item x="1305"/>
        <item x="2720"/>
        <item x="4272"/>
        <item x="429"/>
        <item x="694"/>
        <item x="3931"/>
        <item x="4345"/>
        <item x="1900"/>
        <item x="502"/>
        <item x="961"/>
        <item x="1581"/>
        <item x="620"/>
        <item x="649"/>
        <item x="3027"/>
        <item x="1353"/>
        <item x="3201"/>
        <item x="3884"/>
        <item x="219"/>
        <item x="788"/>
        <item x="275"/>
        <item x="2676"/>
        <item x="3429"/>
        <item x="3175"/>
        <item x="3242"/>
        <item x="4080"/>
        <item x="3955"/>
        <item x="2670"/>
        <item x="1834"/>
        <item x="3471"/>
        <item x="3"/>
        <item x="3222"/>
        <item x="4331"/>
        <item x="104"/>
        <item x="1074"/>
        <item x="999"/>
        <item x="3873"/>
        <item x="747"/>
        <item x="2226"/>
        <item x="1110"/>
        <item x="1420"/>
        <item x="2438"/>
        <item x="1317"/>
        <item x="1539"/>
        <item x="3097"/>
        <item x="4205"/>
        <item x="947"/>
        <item x="4015"/>
        <item x="4311"/>
        <item x="919"/>
        <item x="2177"/>
        <item x="3420"/>
        <item x="1689"/>
        <item x="4353"/>
        <item x="369"/>
        <item x="1232"/>
        <item x="842"/>
        <item x="548"/>
        <item x="2345"/>
        <item x="285"/>
        <item x="2565"/>
        <item x="30"/>
        <item x="494"/>
        <item x="2295"/>
        <item x="1830"/>
        <item x="4415"/>
        <item x="100"/>
        <item x="4335"/>
        <item x="660"/>
        <item x="2425"/>
        <item x="4354"/>
        <item x="3645"/>
        <item x="1699"/>
        <item x="518"/>
        <item x="2072"/>
        <item x="652"/>
        <item x="1291"/>
        <item x="3197"/>
        <item x="4318"/>
        <item x="4060"/>
        <item x="2548"/>
        <item x="432"/>
        <item x="940"/>
        <item x="1172"/>
        <item x="1116"/>
        <item x="3897"/>
        <item x="466"/>
        <item x="3777"/>
        <item x="350"/>
        <item x="2432"/>
        <item x="2830"/>
        <item x="563"/>
        <item x="4103"/>
        <item x="1308"/>
        <item x="1511"/>
        <item x="2125"/>
        <item x="3415"/>
        <item x="4240"/>
        <item x="3714"/>
        <item x="2092"/>
        <item x="2337"/>
        <item x="3438"/>
        <item x="3371"/>
        <item x="962"/>
        <item x="1658"/>
        <item x="3346"/>
        <item x="4033"/>
        <item x="2747"/>
        <item x="2666"/>
        <item x="3367"/>
        <item x="1583"/>
        <item x="3625"/>
        <item x="1472"/>
        <item x="148"/>
        <item x="3970"/>
        <item x="135"/>
        <item x="887"/>
        <item x="702"/>
        <item x="231"/>
        <item x="2378"/>
        <item x="2278"/>
        <item x="3443"/>
        <item x="1071"/>
        <item x="1435"/>
        <item x="3866"/>
        <item x="191"/>
        <item x="2112"/>
        <item x="1349"/>
        <item x="406"/>
        <item x="2595"/>
        <item x="2236"/>
        <item x="3397"/>
        <item x="734"/>
        <item x="1084"/>
        <item x="2772"/>
        <item x="3732"/>
        <item x="745"/>
        <item x="845"/>
        <item x="2949"/>
        <item x="1591"/>
        <item x="556"/>
        <item x="2421"/>
        <item x="1025"/>
        <item x="2504"/>
        <item x="2584"/>
        <item x="3099"/>
        <item x="1602"/>
        <item x="3576"/>
        <item x="234"/>
        <item x="2903"/>
        <item x="1950"/>
        <item x="4109"/>
        <item x="2783"/>
        <item x="226"/>
        <item x="3492"/>
        <item x="2218"/>
        <item x="1372"/>
        <item x="1168"/>
        <item x="505"/>
        <item x="3363"/>
        <item x="3959"/>
        <item x="4005"/>
        <item x="3018"/>
        <item x="1790"/>
        <item x="3135"/>
        <item x="7"/>
        <item x="3823"/>
        <item x="783"/>
        <item x="2691"/>
        <item x="3841"/>
        <item x="1707"/>
        <item x="1039"/>
        <item x="4367"/>
        <item x="3961"/>
        <item x="787"/>
        <item x="2960"/>
        <item x="3702"/>
        <item x="959"/>
        <item x="3712"/>
        <item x="1647"/>
        <item x="839"/>
        <item x="3355"/>
        <item x="3704"/>
        <item x="4031"/>
        <item x="1504"/>
        <item x="2842"/>
        <item x="2451"/>
        <item x="3730"/>
        <item x="459"/>
        <item x="105"/>
        <item x="3209"/>
        <item x="2841"/>
        <item x="2756"/>
        <item x="1482"/>
        <item x="4215"/>
        <item x="564"/>
        <item x="2710"/>
        <item x="539"/>
        <item x="1547"/>
        <item x="4195"/>
        <item x="2954"/>
        <item x="2592"/>
        <item x="3005"/>
        <item x="2166"/>
        <item x="3596"/>
        <item x="3693"/>
        <item x="4039"/>
        <item x="1320"/>
        <item x="914"/>
        <item x="3082"/>
        <item x="994"/>
        <item x="4343"/>
        <item x="4045"/>
        <item x="885"/>
        <item x="1867"/>
        <item x="2131"/>
        <item x="64"/>
        <item x="243"/>
        <item x="404"/>
        <item x="934"/>
        <item x="3535"/>
        <item x="2965"/>
        <item x="590"/>
        <item x="4317"/>
        <item x="2942"/>
        <item x="4238"/>
        <item x="1976"/>
        <item x="1811"/>
        <item x="2610"/>
        <item x="2270"/>
        <item x="324"/>
        <item x="4074"/>
        <item x="3770"/>
        <item x="598"/>
        <item x="2023"/>
        <item x="1188"/>
        <item x="3794"/>
        <item x="3984"/>
        <item x="2755"/>
        <item x="110"/>
        <item x="1747"/>
        <item x="3252"/>
        <item x="4172"/>
        <item x="3334"/>
        <item x="1365"/>
        <item x="1952"/>
        <item x="3189"/>
        <item x="897"/>
        <item x="172"/>
        <item x="43"/>
        <item x="2748"/>
        <item x="2462"/>
        <item x="1173"/>
        <item x="9"/>
        <item x="3171"/>
        <item x="699"/>
        <item x="3407"/>
        <item x="3533"/>
        <item x="2443"/>
        <item x="1026"/>
        <item x="417"/>
        <item x="1019"/>
        <item x="806"/>
        <item x="239"/>
        <item x="706"/>
        <item x="2675"/>
        <item x="1797"/>
        <item x="1862"/>
        <item x="3076"/>
        <item x="6"/>
        <item x="2606"/>
        <item x="3601"/>
        <item x="2162"/>
        <item x="2754"/>
        <item x="558"/>
        <item x="2964"/>
        <item x="4339"/>
        <item x="1493"/>
        <item x="893"/>
        <item x="3101"/>
        <item x="3837"/>
        <item x="681"/>
        <item x="1973"/>
        <item x="916"/>
        <item x="3810"/>
        <item x="434"/>
        <item x="1576"/>
        <item x="2739"/>
        <item x="2611"/>
        <item x="3232"/>
        <item x="4213"/>
        <item x="1934"/>
        <item x="1261"/>
        <item x="968"/>
        <item x="3617"/>
        <item x="131"/>
        <item x="4448"/>
        <item x="3088"/>
        <item x="258"/>
        <item x="1248"/>
        <item x="2879"/>
        <item x="3615"/>
        <item x="766"/>
        <item x="950"/>
        <item x="3530"/>
        <item x="4116"/>
        <item x="1357"/>
        <item x="1899"/>
        <item x="3591"/>
        <item x="1160"/>
        <item x="3255"/>
        <item x="878"/>
        <item x="4324"/>
        <item x="989"/>
        <item x="211"/>
        <item x="3763"/>
        <item x="2808"/>
        <item x="3752"/>
        <item x="4401"/>
        <item x="1447"/>
        <item x="2369"/>
        <item x="2237"/>
        <item x="4320"/>
        <item x="617"/>
        <item x="2480"/>
        <item x="2975"/>
        <item x="3948"/>
        <item x="3589"/>
        <item x="1202"/>
        <item x="4049"/>
        <item x="522"/>
        <item x="4465"/>
        <item x="1373"/>
        <item x="1299"/>
        <item x="2163"/>
        <item x="3271"/>
        <item x="1796"/>
        <item x="2412"/>
        <item x="1228"/>
        <item x="574"/>
        <item x="1255"/>
        <item x="1500"/>
        <item x="4242"/>
        <item x="465"/>
        <item x="2016"/>
        <item x="4457"/>
        <item x="774"/>
        <item x="1614"/>
        <item x="736"/>
        <item x="321"/>
        <item x="2029"/>
        <item x="3356"/>
        <item x="4432"/>
        <item x="773"/>
        <item x="4442"/>
        <item x="4107"/>
        <item x="2441"/>
        <item x="1181"/>
        <item x="3679"/>
        <item x="3844"/>
        <item x="3720"/>
        <item x="882"/>
        <item x="1919"/>
        <item x="3263"/>
        <item x="4016"/>
        <item x="918"/>
        <item x="4078"/>
        <item x="3840"/>
        <item x="3929"/>
        <item x="1802"/>
        <item x="1131"/>
        <item x="3935"/>
        <item x="256"/>
        <item x="3292"/>
        <item x="3174"/>
        <item x="4379"/>
        <item x="3084"/>
        <item x="4183"/>
        <item x="1341"/>
        <item x="3162"/>
        <item x="319"/>
        <item x="1611"/>
        <item x="2958"/>
        <item x="530"/>
        <item x="1520"/>
        <item x="500"/>
        <item x="2346"/>
        <item x="2707"/>
        <item x="1570"/>
        <item x="2385"/>
        <item x="448"/>
        <item x="167"/>
        <item x="722"/>
        <item x="761"/>
        <item x="1159"/>
        <item x="1622"/>
        <item x="619"/>
        <item x="2959"/>
        <item x="1388"/>
        <item x="3900"/>
        <item x="1620"/>
        <item x="2514"/>
        <item x="3934"/>
        <item x="2059"/>
        <item x="173"/>
        <item x="4092"/>
        <item x="1904"/>
        <item x="3266"/>
        <item x="3901"/>
        <item x="979"/>
        <item x="141"/>
        <item x="1399"/>
        <item x="1974"/>
        <item x="1100"/>
        <item x="1280"/>
        <item x="320"/>
        <item x="2688"/>
        <item x="3954"/>
        <item x="1935"/>
        <item x="2898"/>
        <item x="301"/>
        <item x="3574"/>
        <item x="540"/>
        <item x="1199"/>
        <item x="543"/>
        <item x="4169"/>
        <item x="1549"/>
        <item x="1318"/>
        <item x="2206"/>
        <item x="4319"/>
        <item x="3057"/>
        <item x="516"/>
        <item x="401"/>
        <item x="4358"/>
        <item x="1742"/>
        <item x="412"/>
        <item x="3914"/>
        <item x="1206"/>
        <item x="325"/>
        <item x="3048"/>
        <item x="1518"/>
        <item x="671"/>
        <item x="2075"/>
        <item x="1011"/>
        <item x="983"/>
        <item x="24"/>
        <item x="2490"/>
        <item x="4226"/>
        <item x="880"/>
        <item x="874"/>
        <item x="2309"/>
        <item x="2831"/>
        <item x="1561"/>
        <item x="3700"/>
        <item x="1114"/>
        <item x="3951"/>
        <item x="895"/>
        <item x="531"/>
        <item x="1152"/>
        <item x="3698"/>
        <item x="2008"/>
        <item x="830"/>
        <item x="2513"/>
        <item x="2757"/>
        <item x="3993"/>
        <item x="4220"/>
        <item x="643"/>
        <item x="4286"/>
        <item x="3327"/>
        <item x="28"/>
        <item x="3449"/>
        <item x="4363"/>
        <item x="2241"/>
        <item x="2937"/>
        <item x="4387"/>
        <item x="3152"/>
        <item x="2561"/>
        <item x="3631"/>
        <item x="1978"/>
        <item x="67"/>
        <item x="1820"/>
        <item x="2123"/>
        <item x="4020"/>
        <item x="74"/>
        <item x="2693"/>
        <item x="2528"/>
        <item x="2250"/>
        <item x="2752"/>
        <item x="4165"/>
        <item x="3939"/>
        <item x="1600"/>
        <item x="954"/>
        <item x="2711"/>
        <item x="3300"/>
        <item x="2867"/>
        <item x="1086"/>
        <item x="3969"/>
        <item x="3430"/>
        <item x="1352"/>
        <item x="3131"/>
        <item x="3805"/>
        <item x="2225"/>
        <item x="3889"/>
        <item x="2648"/>
        <item x="691"/>
        <item x="4072"/>
        <item x="2407"/>
        <item x="3640"/>
        <item x="4431"/>
        <item x="3260"/>
        <item x="3195"/>
        <item x="4458"/>
        <item x="1893"/>
        <item x="859"/>
        <item x="1928"/>
        <item x="2093"/>
        <item x="4076"/>
        <item x="3118"/>
        <item x="2892"/>
        <item x="2642"/>
        <item x="2656"/>
        <item x="1677"/>
        <item x="1041"/>
        <item x="3606"/>
        <item x="3299"/>
        <item x="551"/>
        <item x="3609"/>
        <item x="2057"/>
        <item x="3033"/>
        <item x="3876"/>
        <item x="3510"/>
        <item x="3208"/>
        <item x="3973"/>
        <item x="1705"/>
        <item x="550"/>
        <item x="4384"/>
        <item x="3664"/>
        <item x="4370"/>
        <item x="2497"/>
        <item x="780"/>
        <item x="1994"/>
        <item x="2725"/>
        <item x="2569"/>
        <item x="3412"/>
        <item x="849"/>
        <item x="2493"/>
        <item x="2102"/>
        <item x="963"/>
        <item x="4443"/>
        <item x="388"/>
        <item x="3983"/>
        <item x="3163"/>
        <item x="3699"/>
        <item x="3023"/>
        <item x="1107"/>
        <item x="2208"/>
        <item x="1521"/>
        <item x="3947"/>
        <item x="1866"/>
        <item x="16"/>
        <item x="3612"/>
        <item x="2517"/>
        <item x="290"/>
        <item x="1441"/>
        <item x="1197"/>
        <item x="3872"/>
        <item x="1538"/>
        <item x="2264"/>
        <item x="4012"/>
        <item x="161"/>
        <item x="1582"/>
        <item x="2431"/>
        <item x="2435"/>
        <item x="786"/>
        <item x="4452"/>
        <item x="2873"/>
        <item x="3756"/>
        <item x="2022"/>
        <item x="3975"/>
        <item x="2520"/>
        <item x="1750"/>
        <item x="31"/>
        <item x="3865"/>
        <item x="2651"/>
        <item x="515"/>
        <item x="3259"/>
        <item x="3544"/>
        <item x="1150"/>
        <item x="1780"/>
        <item x="818"/>
        <item x="3408"/>
        <item x="613"/>
        <item x="1059"/>
        <item x="2699"/>
        <item x="1753"/>
        <item x="3496"/>
        <item x="3132"/>
        <item x="2582"/>
        <item x="2969"/>
        <item x="2167"/>
        <item x="1000"/>
        <item x="908"/>
        <item x="3681"/>
        <item x="1302"/>
        <item x="205"/>
        <item x="278"/>
        <item x="2364"/>
        <item x="3718"/>
        <item x="2359"/>
        <item x="1028"/>
        <item x="3148"/>
        <item x="3016"/>
        <item x="3314"/>
        <item x="3548"/>
        <item x="1738"/>
        <item x="1432"/>
        <item x="63"/>
        <item x="4121"/>
        <item x="1519"/>
        <item x="3284"/>
        <item x="680"/>
        <item x="3427"/>
        <item x="1414"/>
        <item x="3080"/>
        <item x="2737"/>
        <item x="1127"/>
        <item x="2281"/>
        <item x="438"/>
        <item x="1889"/>
        <item x="2574"/>
        <item x="495"/>
        <item x="3428"/>
        <item x="3978"/>
        <item x="3138"/>
        <item x="363"/>
        <item x="3479"/>
        <item x="3966"/>
        <item x="2323"/>
        <item x="2880"/>
        <item x="2544"/>
        <item x="4206"/>
        <item x="1759"/>
        <item x="2353"/>
        <item x="2828"/>
        <item x="721"/>
        <item x="2186"/>
        <item x="3672"/>
        <item x="3164"/>
        <item x="1794"/>
        <item x="571"/>
        <item x="3829"/>
        <item x="3564"/>
        <item x="108"/>
        <item x="2416"/>
        <item x="4313"/>
        <item x="3221"/>
        <item x="2180"/>
        <item x="1513"/>
        <item x="2806"/>
        <item x="1550"/>
        <item x="2832"/>
        <item x="1578"/>
        <item x="2554"/>
        <item x="1211"/>
        <item x="2694"/>
        <item x="1009"/>
        <item x="3689"/>
        <item x="3063"/>
        <item x="2235"/>
        <item x="3570"/>
        <item x="423"/>
        <item x="1363"/>
        <item x="1813"/>
        <item x="1672"/>
        <item x="72"/>
        <item x="332"/>
        <item x="1108"/>
        <item x="2687"/>
        <item x="777"/>
        <item x="604"/>
        <item x="944"/>
        <item x="4295"/>
        <item x="3623"/>
        <item x="3516"/>
        <item x="4249"/>
        <item x="1360"/>
        <item x="924"/>
        <item x="2146"/>
        <item x="414"/>
        <item x="3632"/>
        <item x="678"/>
        <item x="2317"/>
        <item x="1292"/>
        <item x="2914"/>
        <item x="1143"/>
        <item x="2585"/>
        <item x="593"/>
        <item x="3688"/>
        <item x="1137"/>
        <item x="4462"/>
        <item x="3239"/>
        <item x="282"/>
        <item x="2860"/>
        <item x="300"/>
        <item x="4250"/>
        <item x="2944"/>
        <item x="1525"/>
        <item x="1236"/>
        <item x="4227"/>
        <item x="333"/>
        <item x="296"/>
        <item x="1888"/>
        <item x="1109"/>
        <item x="2044"/>
        <item x="4176"/>
        <item x="4082"/>
        <item x="833"/>
        <item x="3224"/>
        <item x="665"/>
        <item x="4133"/>
        <item x="4390"/>
        <item x="577"/>
        <item x="441"/>
        <item x="533"/>
        <item x="3620"/>
        <item x="1566"/>
        <item x="861"/>
        <item x="552"/>
        <item x="3433"/>
        <item x="260"/>
        <item x="3062"/>
        <item x="1471"/>
        <item x="4028"/>
        <item x="1205"/>
        <item x="3556"/>
        <item x="3385"/>
        <item x="3536"/>
        <item x="1315"/>
        <item x="2143"/>
        <item x="3483"/>
        <item x="2086"/>
        <item x="3782"/>
        <item x="3616"/>
        <item x="4171"/>
        <item x="2501"/>
        <item x="471"/>
        <item x="2302"/>
        <item x="1567"/>
        <item x="837"/>
        <item x="3482"/>
        <item x="1498"/>
        <item x="2662"/>
        <item x="416"/>
        <item x="3644"/>
        <item x="3784"/>
        <item x="2373"/>
        <item x="2796"/>
        <item x="1943"/>
        <item x="3653"/>
        <item x="4077"/>
        <item x="782"/>
        <item x="676"/>
        <item x="1104"/>
        <item x="2552"/>
        <item x="3249"/>
        <item x="2977"/>
        <item x="3725"/>
        <item x="4372"/>
        <item x="3124"/>
        <item x="2974"/>
        <item x="692"/>
        <item x="2749"/>
        <item x="21"/>
        <item x="2599"/>
        <item x="2542"/>
        <item x="1745"/>
        <item x="1409"/>
        <item x="1311"/>
        <item x="1382"/>
        <item x="841"/>
        <item x="3373"/>
        <item x="1095"/>
        <item x="960"/>
        <item x="1716"/>
        <item x="2551"/>
        <item x="1403"/>
        <item x="4046"/>
        <item x="3905"/>
        <item x="3234"/>
        <item x="235"/>
        <item x="2344"/>
        <item x="3381"/>
        <item x="1043"/>
        <item x="1725"/>
        <item x="454"/>
        <item x="3453"/>
        <item x="2013"/>
        <item x="1607"/>
        <item x="2768"/>
        <item x="2956"/>
        <item x="785"/>
        <item x="3569"/>
        <item x="981"/>
        <item x="2981"/>
        <item x="1643"/>
        <item x="254"/>
        <item x="2376"/>
        <item x="450"/>
        <item x="2104"/>
        <item x="2147"/>
        <item x="2260"/>
        <item x="4088"/>
        <item x="227"/>
        <item x="4040"/>
        <item x="1378"/>
        <item x="3475"/>
        <item x="2340"/>
        <item x="2953"/>
        <item x="3264"/>
        <item x="1984"/>
        <item x="462"/>
        <item x="2483"/>
        <item x="3489"/>
        <item x="857"/>
        <item x="912"/>
        <item x="3855"/>
        <item x="2897"/>
        <item x="3540"/>
        <item x="4366"/>
        <item x="4181"/>
        <item x="1987"/>
        <item x="1819"/>
        <item x="1212"/>
        <item x="4155"/>
        <item x="587"/>
        <item x="1787"/>
        <item x="4296"/>
        <item x="222"/>
        <item x="2633"/>
        <item x="2017"/>
        <item x="4038"/>
        <item x="602"/>
        <item x="3405"/>
        <item x="1801"/>
        <item x="1075"/>
        <item x="3786"/>
        <item x="3662"/>
        <item x="3362"/>
        <item x="3854"/>
        <item x="60"/>
        <item x="1992"/>
        <item x="2071"/>
        <item x="490"/>
        <item x="201"/>
        <item x="2259"/>
        <item x="942"/>
        <item x="640"/>
        <item x="3269"/>
        <item x="2132"/>
        <item x="3904"/>
        <item x="1805"/>
        <item x="1178"/>
        <item x="113"/>
        <item x="3055"/>
        <item x="2847"/>
        <item x="3459"/>
        <item x="4047"/>
        <item x="3852"/>
        <item x="2342"/>
        <item x="3044"/>
        <item x="2379"/>
        <item x="413"/>
        <item x="1042"/>
        <item x="1560"/>
        <item x="4405"/>
        <item x="1047"/>
        <item x="2424"/>
        <item x="3309"/>
        <item x="1395"/>
        <item x="46"/>
        <item x="1429"/>
        <item x="3313"/>
        <item x="187"/>
        <item x="3182"/>
        <item x="566"/>
        <item x="3565"/>
        <item x="2627"/>
        <item x="1901"/>
        <item x="1231"/>
        <item x="1516"/>
        <item x="3906"/>
        <item x="3618"/>
        <item x="2447"/>
        <item x="2807"/>
        <item x="2722"/>
        <item x="4211"/>
        <item x="3169"/>
        <item x="4191"/>
        <item x="1585"/>
        <item x="2305"/>
        <item x="3989"/>
        <item x="3498"/>
        <item x="4346"/>
        <item x="698"/>
        <item x="2531"/>
        <item x="2216"/>
        <item x="881"/>
        <item x="3213"/>
        <item x="1480"/>
        <item x="361"/>
        <item x="2450"/>
        <item x="52"/>
        <item x="213"/>
        <item x="2968"/>
        <item x="1069"/>
        <item x="3021"/>
        <item x="2751"/>
        <item x="1050"/>
        <item x="499"/>
        <item x="3497"/>
        <item x="3999"/>
        <item x="4395"/>
        <item x="3014"/>
        <item x="3032"/>
        <item x="951"/>
        <item x="4196"/>
        <item x="545"/>
        <item x="4428"/>
        <item x="1461"/>
        <item x="3830"/>
        <item x="2650"/>
        <item x="3098"/>
        <item x="4360"/>
        <item x="2622"/>
        <item x="1219"/>
        <item x="124"/>
        <item x="3965"/>
        <item x="825"/>
        <item x="3365"/>
        <item x="238"/>
        <item x="4178"/>
        <item x="2408"/>
        <item x="567"/>
        <item x="2910"/>
        <item x="4427"/>
        <item x="2389"/>
        <item x="119"/>
        <item x="2988"/>
        <item x="4101"/>
        <item x="526"/>
        <item x="3485"/>
        <item x="3029"/>
        <item x="3270"/>
        <item x="3729"/>
        <item x="1021"/>
        <item x="661"/>
        <item x="194"/>
        <item x="76"/>
        <item x="2863"/>
        <item x="1646"/>
        <item x="18"/>
        <item x="1446"/>
        <item x="3638"/>
        <item x="2111"/>
        <item x="1948"/>
        <item x="2249"/>
        <item x="2788"/>
        <item x="408"/>
        <item x="214"/>
        <item x="1776"/>
        <item x="986"/>
        <item x="1631"/>
        <item x="591"/>
        <item x="1222"/>
        <item x="1824"/>
        <item x="2079"/>
        <item x="4253"/>
        <item x="3523"/>
        <item x="3896"/>
        <item x="3004"/>
        <item x="668"/>
        <item x="3273"/>
        <item x="4252"/>
        <item x="4298"/>
        <item x="2158"/>
        <item x="1920"/>
        <item x="3391"/>
        <item x="1905"/>
        <item x="4096"/>
        <item x="2835"/>
        <item x="96"/>
        <item x="685"/>
        <item x="3321"/>
        <item x="3686"/>
        <item x="2652"/>
        <item x="1779"/>
        <item x="948"/>
        <item x="4309"/>
        <item x="770"/>
        <item x="1596"/>
        <item x="712"/>
        <item x="664"/>
        <item x="4180"/>
        <item x="4130"/>
        <item x="1240"/>
        <item x="1455"/>
        <item x="2579"/>
        <item x="1079"/>
        <item x="3435"/>
        <item x="195"/>
        <item x="3675"/>
        <item x="2866"/>
        <item x="3409"/>
        <item x="3473"/>
        <item x="3472"/>
        <item x="118"/>
        <item x="4373"/>
        <item x="4113"/>
        <item x="2074"/>
        <item x="1273"/>
        <item x="4278"/>
        <item x="597"/>
        <item x="3065"/>
        <item x="3344"/>
        <item x="1562"/>
        <item x="2540"/>
        <item x="3126"/>
        <item x="4197"/>
        <item x="395"/>
        <item x="1955"/>
        <item x="3870"/>
        <item x="1097"/>
        <item x="2200"/>
        <item x="2837"/>
        <item x="2573"/>
        <item x="3879"/>
        <item x="674"/>
        <item x="2976"/>
        <item x="305"/>
        <item x="3668"/>
        <item x="793"/>
        <item x="3129"/>
        <item x="2335"/>
        <item x="3122"/>
        <item x="2056"/>
        <item x="2001"/>
        <item x="657"/>
        <item x="1044"/>
        <item x="1650"/>
        <item x="91"/>
        <item x="3588"/>
        <item x="2482"/>
        <item x="2761"/>
        <item x="68"/>
        <item x="3871"/>
        <item x="4441"/>
        <item x="3245"/>
        <item x="3467"/>
        <item x="98"/>
        <item x="642"/>
        <item x="2434"/>
        <item x="443"/>
        <item x="337"/>
        <item x="1314"/>
        <item x="1145"/>
        <item x="1851"/>
        <item x="1103"/>
        <item x="588"/>
        <item x="2415"/>
        <item x="3567"/>
        <item x="1082"/>
        <item x="1534"/>
        <item x="362"/>
        <item x="2689"/>
        <item x="4122"/>
        <item x="4362"/>
        <item x="718"/>
        <item x="524"/>
        <item x="2733"/>
        <item x="196"/>
        <item x="3291"/>
        <item x="1129"/>
        <item x="3982"/>
        <item x="3727"/>
        <item x="648"/>
        <item x="1008"/>
        <item x="1185"/>
        <item x="3045"/>
        <item x="3613"/>
        <item x="635"/>
        <item x="3288"/>
        <item x="1424"/>
        <item x="1176"/>
        <item x="4164"/>
        <item x="1436"/>
        <item x="493"/>
        <item x="3141"/>
        <item x="349"/>
        <item x="2750"/>
        <item x="2338"/>
        <item x="4389"/>
        <item x="3393"/>
        <item x="114"/>
        <item x="3401"/>
        <item x="3155"/>
        <item x="372"/>
        <item x="2386"/>
        <item x="3705"/>
        <item x="3713"/>
        <item x="2836"/>
        <item x="3026"/>
        <item x="102"/>
        <item x="3648"/>
        <item x="3369"/>
        <item x="4245"/>
        <item x="2983"/>
        <item x="4058"/>
        <item x="4364"/>
        <item x="3244"/>
        <item x="3343"/>
        <item x="3553"/>
        <item x="1641"/>
        <item x="3258"/>
        <item x="4329"/>
        <item x="4450"/>
        <item x="4188"/>
        <item x="2779"/>
        <item x="3081"/>
        <item x="3341"/>
        <item x="2547"/>
        <item x="503"/>
        <item x="3532"/>
        <item x="3526"/>
        <item x="1968"/>
        <item x="1113"/>
        <item x="1869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mployee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71"/>
  <sheetViews>
    <sheetView tabSelected="1" topLeftCell="B1" workbookViewId="0">
      <selection activeCell="K6" sqref="K6"/>
    </sheetView>
  </sheetViews>
  <sheetFormatPr defaultRowHeight="14.4" x14ac:dyDescent="0.3"/>
  <cols>
    <col min="2" max="2" width="12.44140625" bestFit="1" customWidth="1"/>
    <col min="3" max="3" width="19.88671875" bestFit="1" customWidth="1"/>
    <col min="4" max="4" width="20.44140625" bestFit="1" customWidth="1"/>
    <col min="6" max="6" width="19.5546875" bestFit="1" customWidth="1"/>
    <col min="7" max="7" width="15.5546875" bestFit="1" customWidth="1"/>
    <col min="8" max="8" width="5" bestFit="1" customWidth="1"/>
    <col min="9" max="9" width="10.77734375" bestFit="1" customWidth="1"/>
    <col min="10" max="10" width="12" bestFit="1" customWidth="1"/>
    <col min="11" max="11" width="12" style="5" bestFit="1" customWidth="1"/>
    <col min="12" max="17" width="12" bestFit="1" customWidth="1"/>
    <col min="18" max="18" width="11" bestFit="1" customWidth="1"/>
    <col min="19" max="25" width="12" bestFit="1" customWidth="1"/>
    <col min="26" max="26" width="11" bestFit="1" customWidth="1"/>
    <col min="27" max="32" width="12" bestFit="1" customWidth="1"/>
    <col min="33" max="34" width="11" bestFit="1" customWidth="1"/>
    <col min="35" max="46" width="12" bestFit="1" customWidth="1"/>
    <col min="47" max="47" width="11" bestFit="1" customWidth="1"/>
    <col min="48" max="48" width="12" bestFit="1" customWidth="1"/>
    <col min="49" max="49" width="11" bestFit="1" customWidth="1"/>
    <col min="50" max="50" width="10" bestFit="1" customWidth="1"/>
    <col min="51" max="52" width="12" bestFit="1" customWidth="1"/>
    <col min="53" max="53" width="11" bestFit="1" customWidth="1"/>
    <col min="54" max="57" width="12" bestFit="1" customWidth="1"/>
    <col min="58" max="58" width="11" bestFit="1" customWidth="1"/>
    <col min="59" max="63" width="12" bestFit="1" customWidth="1"/>
    <col min="64" max="64" width="11" bestFit="1" customWidth="1"/>
    <col min="65" max="67" width="12" bestFit="1" customWidth="1"/>
    <col min="68" max="68" width="11" bestFit="1" customWidth="1"/>
    <col min="69" max="72" width="12" bestFit="1" customWidth="1"/>
    <col min="73" max="73" width="11" bestFit="1" customWidth="1"/>
    <col min="74" max="105" width="12" bestFit="1" customWidth="1"/>
    <col min="106" max="106" width="11" bestFit="1" customWidth="1"/>
    <col min="107" max="109" width="12" bestFit="1" customWidth="1"/>
    <col min="110" max="110" width="11" bestFit="1" customWidth="1"/>
    <col min="111" max="112" width="12" bestFit="1" customWidth="1"/>
    <col min="113" max="113" width="11" bestFit="1" customWidth="1"/>
    <col min="114" max="135" width="12" bestFit="1" customWidth="1"/>
    <col min="136" max="136" width="11" bestFit="1" customWidth="1"/>
    <col min="137" max="141" width="12" bestFit="1" customWidth="1"/>
    <col min="142" max="143" width="11" bestFit="1" customWidth="1"/>
    <col min="144" max="144" width="12" bestFit="1" customWidth="1"/>
    <col min="145" max="145" width="10" bestFit="1" customWidth="1"/>
    <col min="146" max="166" width="12" bestFit="1" customWidth="1"/>
    <col min="167" max="167" width="11" bestFit="1" customWidth="1"/>
    <col min="168" max="181" width="12" bestFit="1" customWidth="1"/>
    <col min="182" max="183" width="11" bestFit="1" customWidth="1"/>
    <col min="184" max="213" width="12" bestFit="1" customWidth="1"/>
    <col min="214" max="214" width="11" bestFit="1" customWidth="1"/>
    <col min="215" max="221" width="12" bestFit="1" customWidth="1"/>
    <col min="222" max="222" width="11" bestFit="1" customWidth="1"/>
    <col min="223" max="232" width="12" bestFit="1" customWidth="1"/>
    <col min="233" max="233" width="10" bestFit="1" customWidth="1"/>
    <col min="234" max="254" width="12" bestFit="1" customWidth="1"/>
    <col min="255" max="255" width="11" bestFit="1" customWidth="1"/>
    <col min="256" max="277" width="12" bestFit="1" customWidth="1"/>
    <col min="278" max="279" width="11" bestFit="1" customWidth="1"/>
    <col min="280" max="290" width="12" bestFit="1" customWidth="1"/>
    <col min="291" max="291" width="11" bestFit="1" customWidth="1"/>
    <col min="292" max="293" width="12" bestFit="1" customWidth="1"/>
    <col min="294" max="295" width="11" bestFit="1" customWidth="1"/>
    <col min="296" max="299" width="12" bestFit="1" customWidth="1"/>
    <col min="300" max="300" width="11" bestFit="1" customWidth="1"/>
    <col min="301" max="312" width="12" bestFit="1" customWidth="1"/>
    <col min="313" max="314" width="11" bestFit="1" customWidth="1"/>
    <col min="315" max="335" width="12" bestFit="1" customWidth="1"/>
    <col min="336" max="336" width="11" bestFit="1" customWidth="1"/>
    <col min="337" max="340" width="12" bestFit="1" customWidth="1"/>
    <col min="341" max="341" width="11" bestFit="1" customWidth="1"/>
    <col min="342" max="347" width="12" bestFit="1" customWidth="1"/>
    <col min="348" max="348" width="10" bestFit="1" customWidth="1"/>
    <col min="349" max="354" width="12" bestFit="1" customWidth="1"/>
    <col min="355" max="355" width="11" bestFit="1" customWidth="1"/>
    <col min="356" max="356" width="10" bestFit="1" customWidth="1"/>
    <col min="357" max="377" width="12" bestFit="1" customWidth="1"/>
    <col min="378" max="378" width="11" bestFit="1" customWidth="1"/>
    <col min="379" max="389" width="12" bestFit="1" customWidth="1"/>
    <col min="390" max="390" width="11" bestFit="1" customWidth="1"/>
    <col min="391" max="392" width="12" bestFit="1" customWidth="1"/>
    <col min="393" max="393" width="11" bestFit="1" customWidth="1"/>
    <col min="394" max="412" width="12" bestFit="1" customWidth="1"/>
    <col min="413" max="413" width="11" bestFit="1" customWidth="1"/>
    <col min="414" max="426" width="12" bestFit="1" customWidth="1"/>
    <col min="427" max="427" width="11" bestFit="1" customWidth="1"/>
    <col min="428" max="429" width="12" bestFit="1" customWidth="1"/>
    <col min="430" max="430" width="11" bestFit="1" customWidth="1"/>
    <col min="431" max="437" width="12" bestFit="1" customWidth="1"/>
    <col min="438" max="440" width="11" bestFit="1" customWidth="1"/>
    <col min="441" max="446" width="12" bestFit="1" customWidth="1"/>
    <col min="447" max="447" width="11" bestFit="1" customWidth="1"/>
    <col min="448" max="465" width="12" bestFit="1" customWidth="1"/>
    <col min="466" max="466" width="11" bestFit="1" customWidth="1"/>
    <col min="467" max="467" width="12" bestFit="1" customWidth="1"/>
    <col min="468" max="468" width="11" bestFit="1" customWidth="1"/>
    <col min="469" max="469" width="12" bestFit="1" customWidth="1"/>
    <col min="470" max="470" width="11" bestFit="1" customWidth="1"/>
    <col min="471" max="471" width="12" bestFit="1" customWidth="1"/>
    <col min="472" max="472" width="11" bestFit="1" customWidth="1"/>
    <col min="473" max="490" width="12" bestFit="1" customWidth="1"/>
    <col min="491" max="491" width="11" bestFit="1" customWidth="1"/>
    <col min="492" max="494" width="12" bestFit="1" customWidth="1"/>
    <col min="495" max="495" width="11" bestFit="1" customWidth="1"/>
    <col min="496" max="499" width="12" bestFit="1" customWidth="1"/>
    <col min="500" max="501" width="11" bestFit="1" customWidth="1"/>
    <col min="502" max="505" width="12" bestFit="1" customWidth="1"/>
    <col min="506" max="506" width="11" bestFit="1" customWidth="1"/>
    <col min="507" max="509" width="12" bestFit="1" customWidth="1"/>
    <col min="510" max="510" width="11" bestFit="1" customWidth="1"/>
    <col min="511" max="517" width="12" bestFit="1" customWidth="1"/>
    <col min="518" max="518" width="11" bestFit="1" customWidth="1"/>
    <col min="519" max="532" width="12" bestFit="1" customWidth="1"/>
    <col min="533" max="533" width="11" bestFit="1" customWidth="1"/>
    <col min="534" max="535" width="12" bestFit="1" customWidth="1"/>
    <col min="536" max="536" width="11" bestFit="1" customWidth="1"/>
    <col min="537" max="541" width="12" bestFit="1" customWidth="1"/>
    <col min="542" max="542" width="11" bestFit="1" customWidth="1"/>
    <col min="543" max="549" width="12" bestFit="1" customWidth="1"/>
    <col min="550" max="550" width="11" bestFit="1" customWidth="1"/>
    <col min="551" max="551" width="12" bestFit="1" customWidth="1"/>
    <col min="552" max="552" width="11" bestFit="1" customWidth="1"/>
    <col min="553" max="563" width="12" bestFit="1" customWidth="1"/>
    <col min="564" max="564" width="11" bestFit="1" customWidth="1"/>
    <col min="565" max="569" width="12" bestFit="1" customWidth="1"/>
    <col min="570" max="570" width="11" bestFit="1" customWidth="1"/>
    <col min="571" max="589" width="12" bestFit="1" customWidth="1"/>
    <col min="590" max="590" width="11" bestFit="1" customWidth="1"/>
    <col min="591" max="596" width="12" bestFit="1" customWidth="1"/>
    <col min="597" max="597" width="11" bestFit="1" customWidth="1"/>
    <col min="598" max="600" width="12" bestFit="1" customWidth="1"/>
    <col min="601" max="601" width="11" bestFit="1" customWidth="1"/>
    <col min="602" max="605" width="12" bestFit="1" customWidth="1"/>
    <col min="606" max="607" width="11" bestFit="1" customWidth="1"/>
    <col min="608" max="609" width="12" bestFit="1" customWidth="1"/>
    <col min="610" max="610" width="11" bestFit="1" customWidth="1"/>
    <col min="611" max="613" width="12" bestFit="1" customWidth="1"/>
    <col min="614" max="614" width="11" bestFit="1" customWidth="1"/>
    <col min="615" max="618" width="12" bestFit="1" customWidth="1"/>
    <col min="619" max="619" width="11" bestFit="1" customWidth="1"/>
    <col min="620" max="636" width="12" bestFit="1" customWidth="1"/>
    <col min="637" max="637" width="11" bestFit="1" customWidth="1"/>
    <col min="638" max="655" width="12" bestFit="1" customWidth="1"/>
    <col min="656" max="656" width="11" bestFit="1" customWidth="1"/>
    <col min="657" max="657" width="12" bestFit="1" customWidth="1"/>
    <col min="658" max="658" width="11" bestFit="1" customWidth="1"/>
    <col min="659" max="664" width="12" bestFit="1" customWidth="1"/>
    <col min="665" max="665" width="11" bestFit="1" customWidth="1"/>
    <col min="666" max="672" width="12" bestFit="1" customWidth="1"/>
    <col min="673" max="673" width="11" bestFit="1" customWidth="1"/>
    <col min="674" max="678" width="12" bestFit="1" customWidth="1"/>
    <col min="679" max="679" width="11" bestFit="1" customWidth="1"/>
    <col min="680" max="682" width="12" bestFit="1" customWidth="1"/>
    <col min="683" max="683" width="11" bestFit="1" customWidth="1"/>
    <col min="684" max="713" width="12" bestFit="1" customWidth="1"/>
    <col min="714" max="714" width="11" bestFit="1" customWidth="1"/>
    <col min="715" max="723" width="12" bestFit="1" customWidth="1"/>
    <col min="724" max="724" width="11" bestFit="1" customWidth="1"/>
    <col min="725" max="732" width="12" bestFit="1" customWidth="1"/>
    <col min="733" max="733" width="10" bestFit="1" customWidth="1"/>
    <col min="734" max="742" width="12" bestFit="1" customWidth="1"/>
    <col min="743" max="743" width="11" bestFit="1" customWidth="1"/>
    <col min="744" max="761" width="12" bestFit="1" customWidth="1"/>
    <col min="762" max="762" width="11" bestFit="1" customWidth="1"/>
    <col min="763" max="767" width="12" bestFit="1" customWidth="1"/>
    <col min="768" max="768" width="11" bestFit="1" customWidth="1"/>
    <col min="769" max="789" width="12" bestFit="1" customWidth="1"/>
    <col min="790" max="790" width="11" bestFit="1" customWidth="1"/>
    <col min="791" max="797" width="12" bestFit="1" customWidth="1"/>
    <col min="798" max="798" width="11" bestFit="1" customWidth="1"/>
    <col min="799" max="801" width="12" bestFit="1" customWidth="1"/>
    <col min="802" max="802" width="9" bestFit="1" customWidth="1"/>
    <col min="803" max="803" width="10" bestFit="1" customWidth="1"/>
    <col min="804" max="816" width="12" bestFit="1" customWidth="1"/>
    <col min="817" max="817" width="11" bestFit="1" customWidth="1"/>
    <col min="818" max="831" width="12" bestFit="1" customWidth="1"/>
    <col min="832" max="832" width="11" bestFit="1" customWidth="1"/>
    <col min="833" max="851" width="12" bestFit="1" customWidth="1"/>
    <col min="852" max="852" width="11" bestFit="1" customWidth="1"/>
    <col min="853" max="854" width="12" bestFit="1" customWidth="1"/>
    <col min="855" max="855" width="11" bestFit="1" customWidth="1"/>
    <col min="856" max="856" width="12" bestFit="1" customWidth="1"/>
    <col min="857" max="858" width="11" bestFit="1" customWidth="1"/>
    <col min="859" max="870" width="12" bestFit="1" customWidth="1"/>
    <col min="871" max="871" width="11" bestFit="1" customWidth="1"/>
    <col min="872" max="873" width="12" bestFit="1" customWidth="1"/>
    <col min="874" max="874" width="11" bestFit="1" customWidth="1"/>
    <col min="875" max="876" width="12" bestFit="1" customWidth="1"/>
    <col min="877" max="877" width="11" bestFit="1" customWidth="1"/>
    <col min="878" max="879" width="12" bestFit="1" customWidth="1"/>
    <col min="880" max="880" width="11" bestFit="1" customWidth="1"/>
    <col min="881" max="895" width="12" bestFit="1" customWidth="1"/>
    <col min="896" max="896" width="11" bestFit="1" customWidth="1"/>
    <col min="897" max="898" width="12" bestFit="1" customWidth="1"/>
    <col min="899" max="899" width="11" bestFit="1" customWidth="1"/>
    <col min="900" max="903" width="12" bestFit="1" customWidth="1"/>
    <col min="904" max="904" width="11" bestFit="1" customWidth="1"/>
    <col min="905" max="915" width="12" bestFit="1" customWidth="1"/>
    <col min="916" max="916" width="11" bestFit="1" customWidth="1"/>
    <col min="917" max="922" width="12" bestFit="1" customWidth="1"/>
    <col min="923" max="923" width="11" bestFit="1" customWidth="1"/>
    <col min="924" max="925" width="12" bestFit="1" customWidth="1"/>
    <col min="926" max="926" width="11" bestFit="1" customWidth="1"/>
    <col min="927" max="929" width="12" bestFit="1" customWidth="1"/>
    <col min="930" max="930" width="10" bestFit="1" customWidth="1"/>
    <col min="931" max="943" width="12" bestFit="1" customWidth="1"/>
    <col min="944" max="944" width="11" bestFit="1" customWidth="1"/>
    <col min="945" max="953" width="12" bestFit="1" customWidth="1"/>
    <col min="954" max="954" width="11" bestFit="1" customWidth="1"/>
    <col min="955" max="955" width="10" bestFit="1" customWidth="1"/>
    <col min="956" max="966" width="12" bestFit="1" customWidth="1"/>
    <col min="967" max="967" width="11" bestFit="1" customWidth="1"/>
    <col min="968" max="973" width="12" bestFit="1" customWidth="1"/>
    <col min="974" max="974" width="11" bestFit="1" customWidth="1"/>
    <col min="975" max="975" width="12" bestFit="1" customWidth="1"/>
    <col min="976" max="976" width="11" bestFit="1" customWidth="1"/>
    <col min="977" max="981" width="12" bestFit="1" customWidth="1"/>
    <col min="982" max="982" width="11" bestFit="1" customWidth="1"/>
    <col min="983" max="985" width="12" bestFit="1" customWidth="1"/>
    <col min="986" max="986" width="11" bestFit="1" customWidth="1"/>
    <col min="987" max="987" width="12" bestFit="1" customWidth="1"/>
    <col min="988" max="988" width="11" bestFit="1" customWidth="1"/>
    <col min="989" max="1013" width="12" bestFit="1" customWidth="1"/>
    <col min="1014" max="1014" width="11" bestFit="1" customWidth="1"/>
    <col min="1015" max="1015" width="12" bestFit="1" customWidth="1"/>
    <col min="1016" max="1016" width="11" bestFit="1" customWidth="1"/>
    <col min="1017" max="1021" width="12" bestFit="1" customWidth="1"/>
    <col min="1022" max="1022" width="10" bestFit="1" customWidth="1"/>
    <col min="1023" max="1065" width="12" bestFit="1" customWidth="1"/>
    <col min="1066" max="1066" width="11" bestFit="1" customWidth="1"/>
    <col min="1067" max="1068" width="12" bestFit="1" customWidth="1"/>
    <col min="1069" max="1069" width="11" bestFit="1" customWidth="1"/>
    <col min="1070" max="1072" width="12" bestFit="1" customWidth="1"/>
    <col min="1073" max="1073" width="11" bestFit="1" customWidth="1"/>
    <col min="1074" max="1081" width="12" bestFit="1" customWidth="1"/>
    <col min="1082" max="1082" width="11" bestFit="1" customWidth="1"/>
    <col min="1083" max="1091" width="12" bestFit="1" customWidth="1"/>
    <col min="1092" max="1092" width="11" bestFit="1" customWidth="1"/>
    <col min="1093" max="1105" width="12" bestFit="1" customWidth="1"/>
    <col min="1106" max="1106" width="10" bestFit="1" customWidth="1"/>
    <col min="1107" max="1139" width="12" bestFit="1" customWidth="1"/>
    <col min="1140" max="1140" width="10" bestFit="1" customWidth="1"/>
    <col min="1141" max="1141" width="12" bestFit="1" customWidth="1"/>
    <col min="1142" max="1142" width="10" bestFit="1" customWidth="1"/>
    <col min="1143" max="1143" width="11" bestFit="1" customWidth="1"/>
    <col min="1144" max="1144" width="12" bestFit="1" customWidth="1"/>
    <col min="1145" max="1145" width="11" bestFit="1" customWidth="1"/>
    <col min="1146" max="1146" width="12" bestFit="1" customWidth="1"/>
    <col min="1147" max="1147" width="11" bestFit="1" customWidth="1"/>
    <col min="1148" max="1149" width="12" bestFit="1" customWidth="1"/>
    <col min="1150" max="1150" width="11" bestFit="1" customWidth="1"/>
    <col min="1151" max="1151" width="10" bestFit="1" customWidth="1"/>
    <col min="1152" max="1158" width="12" bestFit="1" customWidth="1"/>
    <col min="1159" max="1159" width="9" bestFit="1" customWidth="1"/>
    <col min="1160" max="1160" width="12" bestFit="1" customWidth="1"/>
    <col min="1161" max="1161" width="11" bestFit="1" customWidth="1"/>
    <col min="1162" max="1171" width="12" bestFit="1" customWidth="1"/>
    <col min="1172" max="1173" width="11" bestFit="1" customWidth="1"/>
    <col min="1174" max="1192" width="12" bestFit="1" customWidth="1"/>
    <col min="1193" max="1193" width="11" bestFit="1" customWidth="1"/>
    <col min="1194" max="1202" width="12" bestFit="1" customWidth="1"/>
    <col min="1203" max="1204" width="11" bestFit="1" customWidth="1"/>
    <col min="1205" max="1213" width="12" bestFit="1" customWidth="1"/>
    <col min="1214" max="1214" width="11" bestFit="1" customWidth="1"/>
    <col min="1215" max="1229" width="12" bestFit="1" customWidth="1"/>
    <col min="1230" max="1230" width="11" bestFit="1" customWidth="1"/>
    <col min="1231" max="1238" width="12" bestFit="1" customWidth="1"/>
    <col min="1239" max="1239" width="11" bestFit="1" customWidth="1"/>
    <col min="1240" max="1242" width="12" bestFit="1" customWidth="1"/>
    <col min="1243" max="1243" width="11" bestFit="1" customWidth="1"/>
    <col min="1244" max="1250" width="12" bestFit="1" customWidth="1"/>
    <col min="1251" max="1252" width="11" bestFit="1" customWidth="1"/>
    <col min="1253" max="1253" width="12" bestFit="1" customWidth="1"/>
    <col min="1254" max="1254" width="11" bestFit="1" customWidth="1"/>
    <col min="1255" max="1261" width="12" bestFit="1" customWidth="1"/>
    <col min="1262" max="1262" width="11" bestFit="1" customWidth="1"/>
    <col min="1263" max="1295" width="12" bestFit="1" customWidth="1"/>
    <col min="1296" max="1296" width="10" bestFit="1" customWidth="1"/>
    <col min="1297" max="1312" width="12" bestFit="1" customWidth="1"/>
    <col min="1313" max="1313" width="11" bestFit="1" customWidth="1"/>
    <col min="1314" max="1322" width="12" bestFit="1" customWidth="1"/>
    <col min="1323" max="1323" width="11" bestFit="1" customWidth="1"/>
    <col min="1324" max="1324" width="12" bestFit="1" customWidth="1"/>
    <col min="1325" max="1325" width="11" bestFit="1" customWidth="1"/>
    <col min="1326" max="1330" width="12" bestFit="1" customWidth="1"/>
    <col min="1331" max="1332" width="11" bestFit="1" customWidth="1"/>
    <col min="1333" max="1345" width="12" bestFit="1" customWidth="1"/>
    <col min="1346" max="1346" width="9" bestFit="1" customWidth="1"/>
    <col min="1347" max="1349" width="12" bestFit="1" customWidth="1"/>
    <col min="1350" max="1350" width="11" bestFit="1" customWidth="1"/>
    <col min="1351" max="1351" width="12" bestFit="1" customWidth="1"/>
    <col min="1352" max="1352" width="11" bestFit="1" customWidth="1"/>
    <col min="1353" max="1357" width="12" bestFit="1" customWidth="1"/>
    <col min="1358" max="1358" width="11" bestFit="1" customWidth="1"/>
    <col min="1359" max="1384" width="12" bestFit="1" customWidth="1"/>
    <col min="1385" max="1386" width="11" bestFit="1" customWidth="1"/>
    <col min="1387" max="1408" width="12" bestFit="1" customWidth="1"/>
    <col min="1409" max="1409" width="11" bestFit="1" customWidth="1"/>
    <col min="1410" max="1422" width="12" bestFit="1" customWidth="1"/>
    <col min="1423" max="1423" width="11" bestFit="1" customWidth="1"/>
    <col min="1424" max="1425" width="12" bestFit="1" customWidth="1"/>
    <col min="1426" max="1426" width="11" bestFit="1" customWidth="1"/>
    <col min="1427" max="1432" width="12" bestFit="1" customWidth="1"/>
    <col min="1433" max="1433" width="11" bestFit="1" customWidth="1"/>
    <col min="1434" max="1440" width="12" bestFit="1" customWidth="1"/>
    <col min="1441" max="1441" width="11" bestFit="1" customWidth="1"/>
    <col min="1442" max="1442" width="12" bestFit="1" customWidth="1"/>
    <col min="1443" max="1443" width="11" bestFit="1" customWidth="1"/>
    <col min="1444" max="1444" width="10" bestFit="1" customWidth="1"/>
    <col min="1445" max="1475" width="12" bestFit="1" customWidth="1"/>
    <col min="1476" max="1476" width="11" bestFit="1" customWidth="1"/>
    <col min="1477" max="1494" width="12" bestFit="1" customWidth="1"/>
    <col min="1495" max="1495" width="11" bestFit="1" customWidth="1"/>
    <col min="1496" max="1504" width="12" bestFit="1" customWidth="1"/>
    <col min="1505" max="1505" width="11" bestFit="1" customWidth="1"/>
    <col min="1506" max="1524" width="12" bestFit="1" customWidth="1"/>
    <col min="1525" max="1525" width="11" bestFit="1" customWidth="1"/>
    <col min="1526" max="1526" width="12" bestFit="1" customWidth="1"/>
    <col min="1527" max="1527" width="11" bestFit="1" customWidth="1"/>
    <col min="1528" max="1529" width="12" bestFit="1" customWidth="1"/>
    <col min="1530" max="1530" width="11" bestFit="1" customWidth="1"/>
    <col min="1531" max="1537" width="12" bestFit="1" customWidth="1"/>
    <col min="1538" max="1538" width="11" bestFit="1" customWidth="1"/>
    <col min="1539" max="1547" width="12" bestFit="1" customWidth="1"/>
    <col min="1548" max="1548" width="11" bestFit="1" customWidth="1"/>
    <col min="1549" max="1559" width="12" bestFit="1" customWidth="1"/>
    <col min="1560" max="1560" width="11" bestFit="1" customWidth="1"/>
    <col min="1561" max="1563" width="12" bestFit="1" customWidth="1"/>
    <col min="1564" max="1564" width="11" bestFit="1" customWidth="1"/>
    <col min="1565" max="1572" width="12" bestFit="1" customWidth="1"/>
    <col min="1573" max="1573" width="11" bestFit="1" customWidth="1"/>
    <col min="1574" max="1579" width="12" bestFit="1" customWidth="1"/>
    <col min="1580" max="1580" width="11" bestFit="1" customWidth="1"/>
    <col min="1581" max="1581" width="12" bestFit="1" customWidth="1"/>
    <col min="1582" max="1582" width="11" bestFit="1" customWidth="1"/>
    <col min="1583" max="1613" width="12" bestFit="1" customWidth="1"/>
    <col min="1614" max="1614" width="10" bestFit="1" customWidth="1"/>
    <col min="1615" max="1633" width="12" bestFit="1" customWidth="1"/>
    <col min="1634" max="1634" width="10" bestFit="1" customWidth="1"/>
    <col min="1635" max="1635" width="11" bestFit="1" customWidth="1"/>
    <col min="1636" max="1640" width="12" bestFit="1" customWidth="1"/>
    <col min="1641" max="1641" width="11" bestFit="1" customWidth="1"/>
    <col min="1642" max="1645" width="12" bestFit="1" customWidth="1"/>
    <col min="1646" max="1646" width="10" bestFit="1" customWidth="1"/>
    <col min="1647" max="1649" width="12" bestFit="1" customWidth="1"/>
    <col min="1650" max="1650" width="11" bestFit="1" customWidth="1"/>
    <col min="1651" max="1660" width="12" bestFit="1" customWidth="1"/>
    <col min="1661" max="1662" width="11" bestFit="1" customWidth="1"/>
    <col min="1663" max="1665" width="12" bestFit="1" customWidth="1"/>
    <col min="1666" max="1666" width="9" bestFit="1" customWidth="1"/>
    <col min="1667" max="1692" width="12" bestFit="1" customWidth="1"/>
    <col min="1693" max="1693" width="11" bestFit="1" customWidth="1"/>
    <col min="1694" max="1694" width="12" bestFit="1" customWidth="1"/>
    <col min="1695" max="1695" width="11" bestFit="1" customWidth="1"/>
    <col min="1696" max="1696" width="12" bestFit="1" customWidth="1"/>
    <col min="1697" max="1697" width="11" bestFit="1" customWidth="1"/>
    <col min="1698" max="1703" width="12" bestFit="1" customWidth="1"/>
    <col min="1704" max="1704" width="11" bestFit="1" customWidth="1"/>
    <col min="1705" max="1720" width="12" bestFit="1" customWidth="1"/>
    <col min="1721" max="1721" width="11" bestFit="1" customWidth="1"/>
    <col min="1722" max="1735" width="12" bestFit="1" customWidth="1"/>
    <col min="1736" max="1736" width="11" bestFit="1" customWidth="1"/>
    <col min="1737" max="1739" width="12" bestFit="1" customWidth="1"/>
    <col min="1740" max="1740" width="11" bestFit="1" customWidth="1"/>
    <col min="1741" max="1745" width="12" bestFit="1" customWidth="1"/>
    <col min="1746" max="1746" width="11" bestFit="1" customWidth="1"/>
    <col min="1747" max="1748" width="12" bestFit="1" customWidth="1"/>
    <col min="1749" max="1749" width="11" bestFit="1" customWidth="1"/>
    <col min="1750" max="1751" width="12" bestFit="1" customWidth="1"/>
    <col min="1752" max="1752" width="11" bestFit="1" customWidth="1"/>
    <col min="1753" max="1764" width="12" bestFit="1" customWidth="1"/>
    <col min="1765" max="1766" width="11" bestFit="1" customWidth="1"/>
    <col min="1767" max="1778" width="12" bestFit="1" customWidth="1"/>
    <col min="1779" max="1779" width="11" bestFit="1" customWidth="1"/>
    <col min="1780" max="1780" width="12" bestFit="1" customWidth="1"/>
    <col min="1781" max="1781" width="11" bestFit="1" customWidth="1"/>
    <col min="1782" max="1800" width="12" bestFit="1" customWidth="1"/>
    <col min="1801" max="1801" width="9" bestFit="1" customWidth="1"/>
    <col min="1802" max="1802" width="12" bestFit="1" customWidth="1"/>
    <col min="1803" max="1804" width="11" bestFit="1" customWidth="1"/>
    <col min="1805" max="1821" width="12" bestFit="1" customWidth="1"/>
    <col min="1822" max="1822" width="11" bestFit="1" customWidth="1"/>
    <col min="1823" max="1832" width="12" bestFit="1" customWidth="1"/>
    <col min="1833" max="1833" width="11" bestFit="1" customWidth="1"/>
    <col min="1834" max="1838" width="12" bestFit="1" customWidth="1"/>
    <col min="1839" max="1840" width="11" bestFit="1" customWidth="1"/>
    <col min="1841" max="1854" width="12" bestFit="1" customWidth="1"/>
    <col min="1855" max="1856" width="11" bestFit="1" customWidth="1"/>
    <col min="1857" max="1861" width="12" bestFit="1" customWidth="1"/>
    <col min="1862" max="1862" width="11" bestFit="1" customWidth="1"/>
    <col min="1863" max="1872" width="12" bestFit="1" customWidth="1"/>
    <col min="1873" max="1873" width="11" bestFit="1" customWidth="1"/>
    <col min="1874" max="1874" width="10" bestFit="1" customWidth="1"/>
    <col min="1875" max="1886" width="12" bestFit="1" customWidth="1"/>
    <col min="1887" max="1887" width="10" bestFit="1" customWidth="1"/>
    <col min="1888" max="1904" width="12" bestFit="1" customWidth="1"/>
    <col min="1905" max="1905" width="11" bestFit="1" customWidth="1"/>
    <col min="1906" max="1927" width="12" bestFit="1" customWidth="1"/>
    <col min="1928" max="1928" width="11" bestFit="1" customWidth="1"/>
    <col min="1929" max="1939" width="12" bestFit="1" customWidth="1"/>
    <col min="1940" max="1940" width="11" bestFit="1" customWidth="1"/>
    <col min="1941" max="1958" width="12" bestFit="1" customWidth="1"/>
    <col min="1959" max="1959" width="11" bestFit="1" customWidth="1"/>
    <col min="1960" max="1961" width="12" bestFit="1" customWidth="1"/>
    <col min="1962" max="1962" width="11" bestFit="1" customWidth="1"/>
    <col min="1963" max="1973" width="12" bestFit="1" customWidth="1"/>
    <col min="1974" max="1974" width="11" bestFit="1" customWidth="1"/>
    <col min="1975" max="1980" width="12" bestFit="1" customWidth="1"/>
    <col min="1981" max="1981" width="11" bestFit="1" customWidth="1"/>
    <col min="1982" max="1984" width="12" bestFit="1" customWidth="1"/>
    <col min="1985" max="1985" width="10" bestFit="1" customWidth="1"/>
    <col min="1986" max="1995" width="12" bestFit="1" customWidth="1"/>
    <col min="1996" max="1996" width="11" bestFit="1" customWidth="1"/>
    <col min="1997" max="2001" width="12" bestFit="1" customWidth="1"/>
    <col min="2002" max="2002" width="11" bestFit="1" customWidth="1"/>
    <col min="2003" max="2008" width="12" bestFit="1" customWidth="1"/>
    <col min="2009" max="2009" width="11" bestFit="1" customWidth="1"/>
    <col min="2010" max="2025" width="12" bestFit="1" customWidth="1"/>
    <col min="2026" max="2026" width="11" bestFit="1" customWidth="1"/>
    <col min="2027" max="2032" width="12" bestFit="1" customWidth="1"/>
    <col min="2033" max="2033" width="11" bestFit="1" customWidth="1"/>
    <col min="2034" max="2037" width="12" bestFit="1" customWidth="1"/>
    <col min="2038" max="2038" width="11" bestFit="1" customWidth="1"/>
    <col min="2039" max="2042" width="12" bestFit="1" customWidth="1"/>
    <col min="2043" max="2043" width="11" bestFit="1" customWidth="1"/>
    <col min="2044" max="2057" width="12" bestFit="1" customWidth="1"/>
    <col min="2058" max="2058" width="11" bestFit="1" customWidth="1"/>
    <col min="2059" max="2085" width="12" bestFit="1" customWidth="1"/>
    <col min="2086" max="2086" width="11" bestFit="1" customWidth="1"/>
    <col min="2087" max="2102" width="12" bestFit="1" customWidth="1"/>
    <col min="2103" max="2103" width="11" bestFit="1" customWidth="1"/>
    <col min="2104" max="2111" width="12" bestFit="1" customWidth="1"/>
    <col min="2112" max="2112" width="11" bestFit="1" customWidth="1"/>
    <col min="2113" max="2113" width="12" bestFit="1" customWidth="1"/>
    <col min="2114" max="2114" width="11" bestFit="1" customWidth="1"/>
    <col min="2115" max="2124" width="12" bestFit="1" customWidth="1"/>
    <col min="2125" max="2125" width="11" bestFit="1" customWidth="1"/>
    <col min="2126" max="2129" width="12" bestFit="1" customWidth="1"/>
    <col min="2130" max="2130" width="11" bestFit="1" customWidth="1"/>
    <col min="2131" max="2134" width="12" bestFit="1" customWidth="1"/>
    <col min="2135" max="2135" width="11" bestFit="1" customWidth="1"/>
    <col min="2136" max="2149" width="12" bestFit="1" customWidth="1"/>
    <col min="2150" max="2150" width="9" bestFit="1" customWidth="1"/>
    <col min="2151" max="2154" width="12" bestFit="1" customWidth="1"/>
    <col min="2155" max="2156" width="11" bestFit="1" customWidth="1"/>
    <col min="2157" max="2169" width="12" bestFit="1" customWidth="1"/>
    <col min="2170" max="2170" width="11" bestFit="1" customWidth="1"/>
    <col min="2171" max="2171" width="12" bestFit="1" customWidth="1"/>
    <col min="2172" max="2172" width="11" bestFit="1" customWidth="1"/>
    <col min="2173" max="2186" width="12" bestFit="1" customWidth="1"/>
    <col min="2187" max="2187" width="11" bestFit="1" customWidth="1"/>
    <col min="2188" max="2193" width="12" bestFit="1" customWidth="1"/>
    <col min="2194" max="2194" width="11" bestFit="1" customWidth="1"/>
    <col min="2195" max="2205" width="12" bestFit="1" customWidth="1"/>
    <col min="2206" max="2206" width="11" bestFit="1" customWidth="1"/>
    <col min="2207" max="2215" width="12" bestFit="1" customWidth="1"/>
    <col min="2216" max="2216" width="11" bestFit="1" customWidth="1"/>
    <col min="2217" max="2221" width="12" bestFit="1" customWidth="1"/>
    <col min="2222" max="2222" width="11" bestFit="1" customWidth="1"/>
    <col min="2223" max="2232" width="12" bestFit="1" customWidth="1"/>
    <col min="2233" max="2233" width="11" bestFit="1" customWidth="1"/>
    <col min="2234" max="2235" width="12" bestFit="1" customWidth="1"/>
    <col min="2236" max="2236" width="11" bestFit="1" customWidth="1"/>
    <col min="2237" max="2243" width="12" bestFit="1" customWidth="1"/>
    <col min="2244" max="2244" width="11" bestFit="1" customWidth="1"/>
    <col min="2245" max="2252" width="12" bestFit="1" customWidth="1"/>
    <col min="2253" max="2253" width="10" bestFit="1" customWidth="1"/>
    <col min="2254" max="2257" width="12" bestFit="1" customWidth="1"/>
    <col min="2258" max="2258" width="11" bestFit="1" customWidth="1"/>
    <col min="2259" max="2263" width="12" bestFit="1" customWidth="1"/>
    <col min="2264" max="2264" width="11" bestFit="1" customWidth="1"/>
    <col min="2265" max="2268" width="12" bestFit="1" customWidth="1"/>
    <col min="2269" max="2269" width="11" bestFit="1" customWidth="1"/>
    <col min="2270" max="2276" width="12" bestFit="1" customWidth="1"/>
    <col min="2277" max="2277" width="11" bestFit="1" customWidth="1"/>
    <col min="2278" max="2311" width="12" bestFit="1" customWidth="1"/>
    <col min="2312" max="2312" width="11" bestFit="1" customWidth="1"/>
    <col min="2313" max="2327" width="12" bestFit="1" customWidth="1"/>
    <col min="2328" max="2328" width="11" bestFit="1" customWidth="1"/>
    <col min="2329" max="2340" width="12" bestFit="1" customWidth="1"/>
    <col min="2341" max="2341" width="11" bestFit="1" customWidth="1"/>
    <col min="2342" max="2342" width="12" bestFit="1" customWidth="1"/>
    <col min="2343" max="2343" width="11" bestFit="1" customWidth="1"/>
    <col min="2344" max="2362" width="12" bestFit="1" customWidth="1"/>
    <col min="2363" max="2363" width="11" bestFit="1" customWidth="1"/>
    <col min="2364" max="2371" width="12" bestFit="1" customWidth="1"/>
    <col min="2372" max="2372" width="11" bestFit="1" customWidth="1"/>
    <col min="2373" max="2382" width="12" bestFit="1" customWidth="1"/>
    <col min="2383" max="2383" width="11" bestFit="1" customWidth="1"/>
    <col min="2384" max="2386" width="12" bestFit="1" customWidth="1"/>
    <col min="2387" max="2387" width="11" bestFit="1" customWidth="1"/>
    <col min="2388" max="2402" width="12" bestFit="1" customWidth="1"/>
    <col min="2403" max="2403" width="11" bestFit="1" customWidth="1"/>
    <col min="2404" max="2464" width="12" bestFit="1" customWidth="1"/>
    <col min="2465" max="2465" width="11" bestFit="1" customWidth="1"/>
    <col min="2466" max="2483" width="12" bestFit="1" customWidth="1"/>
    <col min="2484" max="2485" width="11" bestFit="1" customWidth="1"/>
    <col min="2486" max="2500" width="12" bestFit="1" customWidth="1"/>
    <col min="2501" max="2501" width="11" bestFit="1" customWidth="1"/>
    <col min="2502" max="2505" width="12" bestFit="1" customWidth="1"/>
    <col min="2506" max="2506" width="11" bestFit="1" customWidth="1"/>
    <col min="2507" max="2532" width="12" bestFit="1" customWidth="1"/>
    <col min="2533" max="2533" width="11" bestFit="1" customWidth="1"/>
    <col min="2534" max="2547" width="12" bestFit="1" customWidth="1"/>
    <col min="2548" max="2548" width="11" bestFit="1" customWidth="1"/>
    <col min="2549" max="2557" width="12" bestFit="1" customWidth="1"/>
    <col min="2558" max="2559" width="11" bestFit="1" customWidth="1"/>
    <col min="2560" max="2578" width="12" bestFit="1" customWidth="1"/>
    <col min="2579" max="2579" width="11" bestFit="1" customWidth="1"/>
    <col min="2580" max="2587" width="12" bestFit="1" customWidth="1"/>
    <col min="2588" max="2588" width="11" bestFit="1" customWidth="1"/>
    <col min="2589" max="2591" width="12" bestFit="1" customWidth="1"/>
    <col min="2592" max="2592" width="10" bestFit="1" customWidth="1"/>
    <col min="2593" max="2598" width="12" bestFit="1" customWidth="1"/>
    <col min="2599" max="2599" width="11" bestFit="1" customWidth="1"/>
    <col min="2600" max="2604" width="12" bestFit="1" customWidth="1"/>
    <col min="2605" max="2605" width="11" bestFit="1" customWidth="1"/>
    <col min="2606" max="2607" width="12" bestFit="1" customWidth="1"/>
    <col min="2608" max="2608" width="11" bestFit="1" customWidth="1"/>
    <col min="2609" max="2615" width="12" bestFit="1" customWidth="1"/>
    <col min="2616" max="2616" width="10" bestFit="1" customWidth="1"/>
    <col min="2617" max="2618" width="12" bestFit="1" customWidth="1"/>
    <col min="2619" max="2619" width="11" bestFit="1" customWidth="1"/>
    <col min="2620" max="2631" width="12" bestFit="1" customWidth="1"/>
    <col min="2632" max="2632" width="11" bestFit="1" customWidth="1"/>
    <col min="2633" max="2654" width="12" bestFit="1" customWidth="1"/>
    <col min="2655" max="2655" width="11" bestFit="1" customWidth="1"/>
    <col min="2656" max="2657" width="12" bestFit="1" customWidth="1"/>
    <col min="2658" max="2658" width="11" bestFit="1" customWidth="1"/>
    <col min="2659" max="2664" width="12" bestFit="1" customWidth="1"/>
    <col min="2665" max="2665" width="11" bestFit="1" customWidth="1"/>
    <col min="2666" max="2677" width="12" bestFit="1" customWidth="1"/>
    <col min="2678" max="2678" width="11" bestFit="1" customWidth="1"/>
    <col min="2679" max="2713" width="12" bestFit="1" customWidth="1"/>
    <col min="2714" max="2714" width="11" bestFit="1" customWidth="1"/>
    <col min="2715" max="2717" width="12" bestFit="1" customWidth="1"/>
    <col min="2718" max="2718" width="11" bestFit="1" customWidth="1"/>
    <col min="2719" max="2737" width="12" bestFit="1" customWidth="1"/>
    <col min="2738" max="2738" width="11" bestFit="1" customWidth="1"/>
    <col min="2739" max="2771" width="12" bestFit="1" customWidth="1"/>
    <col min="2772" max="2772" width="10" bestFit="1" customWidth="1"/>
    <col min="2773" max="2777" width="12" bestFit="1" customWidth="1"/>
    <col min="2778" max="2778" width="11" bestFit="1" customWidth="1"/>
    <col min="2779" max="2783" width="12" bestFit="1" customWidth="1"/>
    <col min="2784" max="2784" width="11" bestFit="1" customWidth="1"/>
    <col min="2785" max="2790" width="12" bestFit="1" customWidth="1"/>
    <col min="2791" max="2791" width="11" bestFit="1" customWidth="1"/>
    <col min="2792" max="2810" width="12" bestFit="1" customWidth="1"/>
    <col min="2811" max="2811" width="9" bestFit="1" customWidth="1"/>
    <col min="2812" max="2826" width="12" bestFit="1" customWidth="1"/>
    <col min="2827" max="2827" width="11" bestFit="1" customWidth="1"/>
    <col min="2828" max="2831" width="12" bestFit="1" customWidth="1"/>
    <col min="2832" max="2832" width="11" bestFit="1" customWidth="1"/>
    <col min="2833" max="2861" width="12" bestFit="1" customWidth="1"/>
    <col min="2862" max="2862" width="11" bestFit="1" customWidth="1"/>
    <col min="2863" max="2863" width="12" bestFit="1" customWidth="1"/>
    <col min="2864" max="2864" width="11" bestFit="1" customWidth="1"/>
    <col min="2865" max="2870" width="12" bestFit="1" customWidth="1"/>
    <col min="2871" max="2871" width="11" bestFit="1" customWidth="1"/>
    <col min="2872" max="2872" width="12" bestFit="1" customWidth="1"/>
    <col min="2873" max="2873" width="10" bestFit="1" customWidth="1"/>
    <col min="2874" max="2874" width="11" bestFit="1" customWidth="1"/>
    <col min="2875" max="2877" width="12" bestFit="1" customWidth="1"/>
    <col min="2878" max="2878" width="11" bestFit="1" customWidth="1"/>
    <col min="2879" max="2891" width="12" bestFit="1" customWidth="1"/>
    <col min="2892" max="2892" width="11" bestFit="1" customWidth="1"/>
    <col min="2893" max="2897" width="12" bestFit="1" customWidth="1"/>
    <col min="2898" max="2898" width="11" bestFit="1" customWidth="1"/>
    <col min="2899" max="2914" width="12" bestFit="1" customWidth="1"/>
    <col min="2915" max="2915" width="11" bestFit="1" customWidth="1"/>
    <col min="2916" max="2933" width="12" bestFit="1" customWidth="1"/>
    <col min="2934" max="2934" width="11" bestFit="1" customWidth="1"/>
    <col min="2935" max="2940" width="12" bestFit="1" customWidth="1"/>
    <col min="2941" max="2941" width="11" bestFit="1" customWidth="1"/>
    <col min="2942" max="2946" width="12" bestFit="1" customWidth="1"/>
    <col min="2947" max="2947" width="11" bestFit="1" customWidth="1"/>
    <col min="2948" max="2948" width="12" bestFit="1" customWidth="1"/>
    <col min="2949" max="2949" width="11" bestFit="1" customWidth="1"/>
    <col min="2950" max="2966" width="12" bestFit="1" customWidth="1"/>
    <col min="2967" max="2967" width="11" bestFit="1" customWidth="1"/>
    <col min="2968" max="2974" width="12" bestFit="1" customWidth="1"/>
    <col min="2975" max="2976" width="11" bestFit="1" customWidth="1"/>
    <col min="2977" max="2983" width="12" bestFit="1" customWidth="1"/>
    <col min="2984" max="2984" width="11" bestFit="1" customWidth="1"/>
    <col min="2985" max="2989" width="12" bestFit="1" customWidth="1"/>
    <col min="2990" max="2990" width="10" bestFit="1" customWidth="1"/>
    <col min="2991" max="2991" width="12" bestFit="1" customWidth="1"/>
    <col min="2992" max="2992" width="11" bestFit="1" customWidth="1"/>
    <col min="2993" max="3009" width="12" bestFit="1" customWidth="1"/>
    <col min="3010" max="3011" width="11" bestFit="1" customWidth="1"/>
    <col min="3012" max="3015" width="12" bestFit="1" customWidth="1"/>
    <col min="3016" max="3016" width="11" bestFit="1" customWidth="1"/>
    <col min="3017" max="3024" width="12" bestFit="1" customWidth="1"/>
    <col min="3025" max="3025" width="11" bestFit="1" customWidth="1"/>
    <col min="3026" max="3029" width="12" bestFit="1" customWidth="1"/>
    <col min="3030" max="3030" width="11" bestFit="1" customWidth="1"/>
    <col min="3031" max="3032" width="12" bestFit="1" customWidth="1"/>
    <col min="3033" max="3033" width="11" bestFit="1" customWidth="1"/>
    <col min="3034" max="3048" width="12" bestFit="1" customWidth="1"/>
    <col min="3049" max="3049" width="11" bestFit="1" customWidth="1"/>
    <col min="3050" max="3059" width="12" bestFit="1" customWidth="1"/>
    <col min="3060" max="3060" width="11" bestFit="1" customWidth="1"/>
    <col min="3061" max="3072" width="12" bestFit="1" customWidth="1"/>
    <col min="3073" max="3073" width="11" bestFit="1" customWidth="1"/>
    <col min="3074" max="3082" width="12" bestFit="1" customWidth="1"/>
    <col min="3083" max="3083" width="11" bestFit="1" customWidth="1"/>
    <col min="3084" max="3091" width="12" bestFit="1" customWidth="1"/>
    <col min="3092" max="3092" width="11" bestFit="1" customWidth="1"/>
    <col min="3093" max="3096" width="12" bestFit="1" customWidth="1"/>
    <col min="3097" max="3097" width="11" bestFit="1" customWidth="1"/>
    <col min="3098" max="3115" width="12" bestFit="1" customWidth="1"/>
    <col min="3116" max="3116" width="11" bestFit="1" customWidth="1"/>
    <col min="3117" max="3135" width="12" bestFit="1" customWidth="1"/>
    <col min="3136" max="3136" width="11" bestFit="1" customWidth="1"/>
    <col min="3137" max="3139" width="12" bestFit="1" customWidth="1"/>
    <col min="3140" max="3140" width="11" bestFit="1" customWidth="1"/>
    <col min="3141" max="3143" width="12" bestFit="1" customWidth="1"/>
    <col min="3144" max="3144" width="11" bestFit="1" customWidth="1"/>
    <col min="3145" max="3145" width="12" bestFit="1" customWidth="1"/>
    <col min="3146" max="3146" width="11" bestFit="1" customWidth="1"/>
    <col min="3147" max="3149" width="12" bestFit="1" customWidth="1"/>
    <col min="3150" max="3150" width="11" bestFit="1" customWidth="1"/>
    <col min="3151" max="3153" width="12" bestFit="1" customWidth="1"/>
    <col min="3154" max="3154" width="11" bestFit="1" customWidth="1"/>
    <col min="3155" max="3156" width="12" bestFit="1" customWidth="1"/>
    <col min="3157" max="3157" width="11" bestFit="1" customWidth="1"/>
    <col min="3158" max="3165" width="12" bestFit="1" customWidth="1"/>
    <col min="3166" max="3166" width="11" bestFit="1" customWidth="1"/>
    <col min="3167" max="3176" width="12" bestFit="1" customWidth="1"/>
    <col min="3177" max="3177" width="11" bestFit="1" customWidth="1"/>
    <col min="3178" max="3186" width="12" bestFit="1" customWidth="1"/>
    <col min="3187" max="3187" width="11" bestFit="1" customWidth="1"/>
    <col min="3188" max="3196" width="12" bestFit="1" customWidth="1"/>
    <col min="3197" max="3197" width="11" bestFit="1" customWidth="1"/>
    <col min="3198" max="3208" width="12" bestFit="1" customWidth="1"/>
    <col min="3209" max="3209" width="11" bestFit="1" customWidth="1"/>
    <col min="3210" max="3225" width="12" bestFit="1" customWidth="1"/>
    <col min="3226" max="3226" width="11" bestFit="1" customWidth="1"/>
    <col min="3227" max="3280" width="12" bestFit="1" customWidth="1"/>
    <col min="3281" max="3281" width="10" bestFit="1" customWidth="1"/>
    <col min="3282" max="3304" width="12" bestFit="1" customWidth="1"/>
    <col min="3305" max="3305" width="11" bestFit="1" customWidth="1"/>
    <col min="3306" max="3317" width="12" bestFit="1" customWidth="1"/>
    <col min="3318" max="3318" width="11" bestFit="1" customWidth="1"/>
    <col min="3319" max="3322" width="12" bestFit="1" customWidth="1"/>
    <col min="3323" max="3323" width="11" bestFit="1" customWidth="1"/>
    <col min="3324" max="3331" width="12" bestFit="1" customWidth="1"/>
    <col min="3332" max="3332" width="11" bestFit="1" customWidth="1"/>
    <col min="3333" max="3335" width="12" bestFit="1" customWidth="1"/>
    <col min="3336" max="3336" width="11" bestFit="1" customWidth="1"/>
    <col min="3337" max="3373" width="12" bestFit="1" customWidth="1"/>
    <col min="3374" max="3374" width="11" bestFit="1" customWidth="1"/>
    <col min="3375" max="3381" width="12" bestFit="1" customWidth="1"/>
    <col min="3382" max="3383" width="11" bestFit="1" customWidth="1"/>
    <col min="3384" max="3397" width="12" bestFit="1" customWidth="1"/>
    <col min="3398" max="3398" width="11" bestFit="1" customWidth="1"/>
    <col min="3399" max="3414" width="12" bestFit="1" customWidth="1"/>
    <col min="3415" max="3415" width="11" bestFit="1" customWidth="1"/>
    <col min="3416" max="3422" width="12" bestFit="1" customWidth="1"/>
    <col min="3423" max="3423" width="11" bestFit="1" customWidth="1"/>
    <col min="3424" max="3424" width="12" bestFit="1" customWidth="1"/>
    <col min="3425" max="3426" width="11" bestFit="1" customWidth="1"/>
    <col min="3427" max="3427" width="12" bestFit="1" customWidth="1"/>
    <col min="3428" max="3428" width="11" bestFit="1" customWidth="1"/>
    <col min="3429" max="3431" width="12" bestFit="1" customWidth="1"/>
    <col min="3432" max="3432" width="11" bestFit="1" customWidth="1"/>
    <col min="3433" max="3434" width="12" bestFit="1" customWidth="1"/>
    <col min="3435" max="3435" width="11" bestFit="1" customWidth="1"/>
    <col min="3436" max="3458" width="12" bestFit="1" customWidth="1"/>
    <col min="3459" max="3459" width="9" bestFit="1" customWidth="1"/>
    <col min="3460" max="3477" width="12" bestFit="1" customWidth="1"/>
    <col min="3478" max="3478" width="11" bestFit="1" customWidth="1"/>
    <col min="3479" max="3486" width="12" bestFit="1" customWidth="1"/>
    <col min="3487" max="3487" width="11" bestFit="1" customWidth="1"/>
    <col min="3488" max="3491" width="12" bestFit="1" customWidth="1"/>
    <col min="3492" max="3492" width="10" bestFit="1" customWidth="1"/>
    <col min="3493" max="3496" width="12" bestFit="1" customWidth="1"/>
    <col min="3497" max="3497" width="11" bestFit="1" customWidth="1"/>
    <col min="3498" max="3539" width="12" bestFit="1" customWidth="1"/>
    <col min="3540" max="3540" width="10" bestFit="1" customWidth="1"/>
    <col min="3541" max="3570" width="12" bestFit="1" customWidth="1"/>
    <col min="3571" max="3571" width="10" bestFit="1" customWidth="1"/>
    <col min="3572" max="3574" width="12" bestFit="1" customWidth="1"/>
    <col min="3575" max="3575" width="10" bestFit="1" customWidth="1"/>
    <col min="3576" max="3578" width="12" bestFit="1" customWidth="1"/>
    <col min="3579" max="3579" width="11" bestFit="1" customWidth="1"/>
    <col min="3580" max="3594" width="12" bestFit="1" customWidth="1"/>
    <col min="3595" max="3595" width="11" bestFit="1" customWidth="1"/>
    <col min="3596" max="3600" width="12" bestFit="1" customWidth="1"/>
    <col min="3601" max="3601" width="11" bestFit="1" customWidth="1"/>
    <col min="3602" max="3620" width="12" bestFit="1" customWidth="1"/>
    <col min="3621" max="3621" width="11" bestFit="1" customWidth="1"/>
    <col min="3622" max="3622" width="12" bestFit="1" customWidth="1"/>
    <col min="3623" max="3624" width="11" bestFit="1" customWidth="1"/>
    <col min="3625" max="3628" width="12" bestFit="1" customWidth="1"/>
    <col min="3629" max="3629" width="11" bestFit="1" customWidth="1"/>
    <col min="3630" max="3630" width="12" bestFit="1" customWidth="1"/>
    <col min="3631" max="3631" width="11" bestFit="1" customWidth="1"/>
    <col min="3632" max="3657" width="12" bestFit="1" customWidth="1"/>
    <col min="3658" max="3658" width="11" bestFit="1" customWidth="1"/>
    <col min="3659" max="3661" width="12" bestFit="1" customWidth="1"/>
    <col min="3662" max="3662" width="11" bestFit="1" customWidth="1"/>
    <col min="3663" max="3664" width="12" bestFit="1" customWidth="1"/>
    <col min="3665" max="3665" width="11" bestFit="1" customWidth="1"/>
    <col min="3666" max="3668" width="12" bestFit="1" customWidth="1"/>
    <col min="3669" max="3669" width="11" bestFit="1" customWidth="1"/>
    <col min="3670" max="3674" width="12" bestFit="1" customWidth="1"/>
    <col min="3675" max="3675" width="11" bestFit="1" customWidth="1"/>
    <col min="3676" max="3691" width="12" bestFit="1" customWidth="1"/>
    <col min="3692" max="3692" width="11" bestFit="1" customWidth="1"/>
    <col min="3693" max="3699" width="12" bestFit="1" customWidth="1"/>
    <col min="3700" max="3700" width="11" bestFit="1" customWidth="1"/>
    <col min="3701" max="3701" width="12" bestFit="1" customWidth="1"/>
    <col min="3702" max="3702" width="11" bestFit="1" customWidth="1"/>
    <col min="3703" max="3705" width="12" bestFit="1" customWidth="1"/>
    <col min="3706" max="3706" width="11" bestFit="1" customWidth="1"/>
    <col min="3707" max="3708" width="12" bestFit="1" customWidth="1"/>
    <col min="3709" max="3710" width="11" bestFit="1" customWidth="1"/>
    <col min="3711" max="3716" width="12" bestFit="1" customWidth="1"/>
    <col min="3717" max="3717" width="10" bestFit="1" customWidth="1"/>
    <col min="3718" max="3718" width="12" bestFit="1" customWidth="1"/>
    <col min="3719" max="3719" width="11" bestFit="1" customWidth="1"/>
    <col min="3720" max="3723" width="12" bestFit="1" customWidth="1"/>
    <col min="3724" max="3724" width="11" bestFit="1" customWidth="1"/>
    <col min="3725" max="3725" width="12" bestFit="1" customWidth="1"/>
    <col min="3726" max="3726" width="10" bestFit="1" customWidth="1"/>
    <col min="3727" max="3748" width="12" bestFit="1" customWidth="1"/>
    <col min="3749" max="3749" width="11" bestFit="1" customWidth="1"/>
    <col min="3750" max="3750" width="12" bestFit="1" customWidth="1"/>
    <col min="3751" max="3751" width="11" bestFit="1" customWidth="1"/>
    <col min="3752" max="3760" width="12" bestFit="1" customWidth="1"/>
    <col min="3761" max="3761" width="11" bestFit="1" customWidth="1"/>
    <col min="3762" max="3763" width="12" bestFit="1" customWidth="1"/>
    <col min="3764" max="3764" width="11" bestFit="1" customWidth="1"/>
    <col min="3765" max="3765" width="12" bestFit="1" customWidth="1"/>
    <col min="3766" max="3766" width="11" bestFit="1" customWidth="1"/>
    <col min="3767" max="3773" width="12" bestFit="1" customWidth="1"/>
    <col min="3774" max="3774" width="11" bestFit="1" customWidth="1"/>
    <col min="3775" max="3817" width="12" bestFit="1" customWidth="1"/>
    <col min="3818" max="3818" width="11" bestFit="1" customWidth="1"/>
    <col min="3819" max="3840" width="12" bestFit="1" customWidth="1"/>
    <col min="3841" max="3841" width="11" bestFit="1" customWidth="1"/>
    <col min="3842" max="3843" width="12" bestFit="1" customWidth="1"/>
    <col min="3844" max="3844" width="11" bestFit="1" customWidth="1"/>
    <col min="3845" max="3872" width="12" bestFit="1" customWidth="1"/>
    <col min="3873" max="3873" width="11" bestFit="1" customWidth="1"/>
    <col min="3874" max="3887" width="12" bestFit="1" customWidth="1"/>
    <col min="3888" max="3888" width="11" bestFit="1" customWidth="1"/>
    <col min="3889" max="3906" width="12" bestFit="1" customWidth="1"/>
    <col min="3907" max="3907" width="11" bestFit="1" customWidth="1"/>
    <col min="3908" max="3926" width="12" bestFit="1" customWidth="1"/>
    <col min="3927" max="3927" width="11" bestFit="1" customWidth="1"/>
    <col min="3928" max="3936" width="12" bestFit="1" customWidth="1"/>
    <col min="3937" max="3937" width="10" bestFit="1" customWidth="1"/>
    <col min="3938" max="3969" width="12" bestFit="1" customWidth="1"/>
    <col min="3970" max="3971" width="11" bestFit="1" customWidth="1"/>
    <col min="3972" max="3989" width="12" bestFit="1" customWidth="1"/>
    <col min="3990" max="3990" width="11" bestFit="1" customWidth="1"/>
    <col min="3991" max="4000" width="12" bestFit="1" customWidth="1"/>
    <col min="4001" max="4001" width="11" bestFit="1" customWidth="1"/>
    <col min="4002" max="4018" width="12" bestFit="1" customWidth="1"/>
    <col min="4019" max="4019" width="10" bestFit="1" customWidth="1"/>
    <col min="4020" max="4029" width="12" bestFit="1" customWidth="1"/>
    <col min="4030" max="4030" width="11" bestFit="1" customWidth="1"/>
    <col min="4031" max="4031" width="12" bestFit="1" customWidth="1"/>
    <col min="4032" max="4032" width="11" bestFit="1" customWidth="1"/>
    <col min="4033" max="4057" width="12" bestFit="1" customWidth="1"/>
    <col min="4058" max="4058" width="11" bestFit="1" customWidth="1"/>
    <col min="4059" max="4059" width="12" bestFit="1" customWidth="1"/>
    <col min="4060" max="4060" width="11" bestFit="1" customWidth="1"/>
    <col min="4061" max="4065" width="12" bestFit="1" customWidth="1"/>
    <col min="4066" max="4066" width="10" bestFit="1" customWidth="1"/>
    <col min="4067" max="4090" width="12" bestFit="1" customWidth="1"/>
    <col min="4091" max="4091" width="11" bestFit="1" customWidth="1"/>
    <col min="4092" max="4102" width="12" bestFit="1" customWidth="1"/>
    <col min="4103" max="4103" width="11" bestFit="1" customWidth="1"/>
    <col min="4104" max="4104" width="12" bestFit="1" customWidth="1"/>
    <col min="4105" max="4105" width="11" bestFit="1" customWidth="1"/>
    <col min="4106" max="4129" width="12" bestFit="1" customWidth="1"/>
    <col min="4130" max="4130" width="9" bestFit="1" customWidth="1"/>
    <col min="4131" max="4154" width="12" bestFit="1" customWidth="1"/>
    <col min="4155" max="4155" width="10" bestFit="1" customWidth="1"/>
    <col min="4156" max="4161" width="12" bestFit="1" customWidth="1"/>
    <col min="4162" max="4162" width="11" bestFit="1" customWidth="1"/>
    <col min="4163" max="4167" width="12" bestFit="1" customWidth="1"/>
    <col min="4168" max="4168" width="11" bestFit="1" customWidth="1"/>
    <col min="4169" max="4176" width="12" bestFit="1" customWidth="1"/>
    <col min="4177" max="4177" width="11" bestFit="1" customWidth="1"/>
    <col min="4178" max="4190" width="12" bestFit="1" customWidth="1"/>
    <col min="4191" max="4191" width="11" bestFit="1" customWidth="1"/>
    <col min="4192" max="4192" width="12" bestFit="1" customWidth="1"/>
    <col min="4193" max="4193" width="11" bestFit="1" customWidth="1"/>
    <col min="4194" max="4195" width="12" bestFit="1" customWidth="1"/>
    <col min="4196" max="4196" width="11" bestFit="1" customWidth="1"/>
    <col min="4197" max="4238" width="12" bestFit="1" customWidth="1"/>
    <col min="4239" max="4239" width="11" bestFit="1" customWidth="1"/>
    <col min="4240" max="4260" width="12" bestFit="1" customWidth="1"/>
    <col min="4261" max="4261" width="11" bestFit="1" customWidth="1"/>
    <col min="4262" max="4263" width="12" bestFit="1" customWidth="1"/>
    <col min="4264" max="4264" width="11" bestFit="1" customWidth="1"/>
    <col min="4265" max="4268" width="12" bestFit="1" customWidth="1"/>
    <col min="4269" max="4269" width="11" bestFit="1" customWidth="1"/>
    <col min="4270" max="4278" width="12" bestFit="1" customWidth="1"/>
    <col min="4279" max="4279" width="10" bestFit="1" customWidth="1"/>
    <col min="4280" max="4290" width="12" bestFit="1" customWidth="1"/>
    <col min="4291" max="4291" width="11" bestFit="1" customWidth="1"/>
    <col min="4292" max="4292" width="8" bestFit="1" customWidth="1"/>
    <col min="4293" max="4293" width="12" bestFit="1" customWidth="1"/>
    <col min="4294" max="4294" width="11" bestFit="1" customWidth="1"/>
    <col min="4295" max="4312" width="12" bestFit="1" customWidth="1"/>
    <col min="4313" max="4313" width="10" bestFit="1" customWidth="1"/>
    <col min="4314" max="4347" width="12" bestFit="1" customWidth="1"/>
    <col min="4348" max="4348" width="11" bestFit="1" customWidth="1"/>
    <col min="4349" max="4353" width="12" bestFit="1" customWidth="1"/>
    <col min="4354" max="4354" width="10" bestFit="1" customWidth="1"/>
    <col min="4355" max="4363" width="12" bestFit="1" customWidth="1"/>
    <col min="4364" max="4364" width="11" bestFit="1" customWidth="1"/>
    <col min="4365" max="4376" width="12" bestFit="1" customWidth="1"/>
    <col min="4377" max="4377" width="11" bestFit="1" customWidth="1"/>
    <col min="4378" max="4381" width="12" bestFit="1" customWidth="1"/>
    <col min="4382" max="4382" width="11" bestFit="1" customWidth="1"/>
    <col min="4383" max="4401" width="12" bestFit="1" customWidth="1"/>
    <col min="4402" max="4402" width="11" bestFit="1" customWidth="1"/>
    <col min="4403" max="4404" width="12" bestFit="1" customWidth="1"/>
    <col min="4405" max="4405" width="11" bestFit="1" customWidth="1"/>
    <col min="4406" max="4408" width="12" bestFit="1" customWidth="1"/>
    <col min="4409" max="4409" width="11" bestFit="1" customWidth="1"/>
    <col min="4410" max="4411" width="12" bestFit="1" customWidth="1"/>
    <col min="4412" max="4412" width="11" bestFit="1" customWidth="1"/>
    <col min="4413" max="4415" width="12" bestFit="1" customWidth="1"/>
    <col min="4416" max="4416" width="11" bestFit="1" customWidth="1"/>
    <col min="4417" max="4427" width="12" bestFit="1" customWidth="1"/>
    <col min="4428" max="4428" width="11" bestFit="1" customWidth="1"/>
    <col min="4429" max="4432" width="12" bestFit="1" customWidth="1"/>
    <col min="4433" max="4433" width="10" bestFit="1" customWidth="1"/>
    <col min="4434" max="4448" width="12" bestFit="1" customWidth="1"/>
    <col min="4449" max="4449" width="11" bestFit="1" customWidth="1"/>
    <col min="4450" max="4451" width="12" bestFit="1" customWidth="1"/>
    <col min="4452" max="4452" width="11" bestFit="1" customWidth="1"/>
    <col min="4453" max="4468" width="12" bestFit="1" customWidth="1"/>
    <col min="4469" max="4469" width="11" bestFit="1" customWidth="1"/>
    <col min="4470" max="4475" width="12" bestFit="1" customWidth="1"/>
    <col min="4476" max="4476" width="11" bestFit="1" customWidth="1"/>
    <col min="4477" max="4477" width="10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">
      <c r="A2">
        <v>13798</v>
      </c>
      <c r="B2">
        <v>0</v>
      </c>
      <c r="C2">
        <v>0</v>
      </c>
      <c r="D2">
        <v>5.8696165680885308E-2</v>
      </c>
      <c r="K2" s="5" t="s">
        <v>804</v>
      </c>
    </row>
    <row r="3" spans="1:11" x14ac:dyDescent="0.3">
      <c r="A3">
        <v>42555</v>
      </c>
      <c r="B3">
        <v>1</v>
      </c>
      <c r="C3">
        <v>1</v>
      </c>
      <c r="D3">
        <v>0.54574227333068848</v>
      </c>
    </row>
    <row r="4" spans="1:11" x14ac:dyDescent="0.3">
      <c r="A4">
        <v>14170</v>
      </c>
      <c r="B4">
        <v>1</v>
      </c>
      <c r="C4">
        <v>1</v>
      </c>
      <c r="D4">
        <v>0.70454484224319458</v>
      </c>
      <c r="F4" s="3" t="s">
        <v>803</v>
      </c>
      <c r="G4" s="3" t="s">
        <v>802</v>
      </c>
      <c r="J4" t="s">
        <v>805</v>
      </c>
      <c r="K4" s="5">
        <f>G6/G8</f>
        <v>0.73638554216867469</v>
      </c>
    </row>
    <row r="5" spans="1:11" x14ac:dyDescent="0.3">
      <c r="A5">
        <v>23301</v>
      </c>
      <c r="B5">
        <v>0</v>
      </c>
      <c r="C5">
        <v>1</v>
      </c>
      <c r="D5">
        <v>0.73713290691375732</v>
      </c>
      <c r="F5" s="3" t="s">
        <v>800</v>
      </c>
      <c r="G5">
        <v>1</v>
      </c>
      <c r="H5">
        <v>0</v>
      </c>
      <c r="I5" t="s">
        <v>801</v>
      </c>
    </row>
    <row r="6" spans="1:11" x14ac:dyDescent="0.3">
      <c r="A6">
        <v>60806</v>
      </c>
      <c r="B6">
        <v>0</v>
      </c>
      <c r="C6">
        <v>0</v>
      </c>
      <c r="D6">
        <v>1.2615649960935119E-2</v>
      </c>
      <c r="F6" s="4">
        <v>1</v>
      </c>
      <c r="G6" s="2">
        <v>1528</v>
      </c>
      <c r="H6" s="2">
        <v>582</v>
      </c>
      <c r="I6" s="2">
        <v>2110</v>
      </c>
      <c r="J6" t="s">
        <v>806</v>
      </c>
      <c r="K6" s="5">
        <f>G6/I6</f>
        <v>0.72417061611374411</v>
      </c>
    </row>
    <row r="7" spans="1:11" x14ac:dyDescent="0.3">
      <c r="A7">
        <v>14593</v>
      </c>
      <c r="B7">
        <v>0</v>
      </c>
      <c r="C7">
        <v>0</v>
      </c>
      <c r="D7">
        <v>0.40548840165138239</v>
      </c>
      <c r="F7" s="4">
        <v>0</v>
      </c>
      <c r="G7" s="2">
        <v>547</v>
      </c>
      <c r="H7" s="2">
        <v>1813</v>
      </c>
      <c r="I7" s="2">
        <v>2360</v>
      </c>
    </row>
    <row r="8" spans="1:11" x14ac:dyDescent="0.3">
      <c r="A8">
        <v>37736</v>
      </c>
      <c r="B8">
        <v>1</v>
      </c>
      <c r="C8">
        <v>1</v>
      </c>
      <c r="D8">
        <v>0.78932815790176392</v>
      </c>
      <c r="F8" s="4" t="s">
        <v>801</v>
      </c>
      <c r="G8" s="2">
        <v>2075</v>
      </c>
      <c r="H8" s="2">
        <v>2395</v>
      </c>
      <c r="I8" s="2">
        <v>4470</v>
      </c>
      <c r="J8" t="s">
        <v>807</v>
      </c>
      <c r="K8" s="5">
        <f>(G6+H7)/I8</f>
        <v>0.74742729306487699</v>
      </c>
    </row>
    <row r="9" spans="1:11" x14ac:dyDescent="0.3">
      <c r="A9">
        <v>50020</v>
      </c>
      <c r="B9">
        <v>1</v>
      </c>
      <c r="C9">
        <v>1</v>
      </c>
      <c r="D9">
        <v>0.76482886075973511</v>
      </c>
    </row>
    <row r="10" spans="1:11" x14ac:dyDescent="0.3">
      <c r="A10">
        <v>7791</v>
      </c>
      <c r="B10">
        <v>1</v>
      </c>
      <c r="C10">
        <v>1</v>
      </c>
      <c r="D10">
        <v>0.60711145401000977</v>
      </c>
      <c r="J10" t="s">
        <v>808</v>
      </c>
      <c r="K10" s="5">
        <f>2*(K4*K6)/(K4+K6)</f>
        <v>0.73022700119474326</v>
      </c>
    </row>
    <row r="11" spans="1:11" x14ac:dyDescent="0.3">
      <c r="A11">
        <v>34401</v>
      </c>
      <c r="B11">
        <v>1</v>
      </c>
      <c r="C11">
        <v>1</v>
      </c>
      <c r="D11">
        <v>0.78372275829315186</v>
      </c>
    </row>
    <row r="12" spans="1:11" x14ac:dyDescent="0.3">
      <c r="A12">
        <v>18599</v>
      </c>
      <c r="B12">
        <v>0</v>
      </c>
      <c r="C12">
        <v>0</v>
      </c>
      <c r="D12">
        <v>0.27030324935913091</v>
      </c>
    </row>
    <row r="13" spans="1:11" x14ac:dyDescent="0.3">
      <c r="A13">
        <v>25544</v>
      </c>
      <c r="B13">
        <v>0</v>
      </c>
      <c r="C13">
        <v>0</v>
      </c>
      <c r="D13">
        <v>0.1178949177265167</v>
      </c>
    </row>
    <row r="14" spans="1:11" x14ac:dyDescent="0.3">
      <c r="A14">
        <v>67422</v>
      </c>
      <c r="B14">
        <v>0</v>
      </c>
      <c r="C14">
        <v>1</v>
      </c>
      <c r="D14">
        <v>0.58933216333389282</v>
      </c>
    </row>
    <row r="15" spans="1:11" x14ac:dyDescent="0.3">
      <c r="A15">
        <v>47785</v>
      </c>
      <c r="B15">
        <v>0</v>
      </c>
      <c r="C15">
        <v>0</v>
      </c>
      <c r="D15">
        <v>0.13936552405357361</v>
      </c>
    </row>
    <row r="16" spans="1:11" x14ac:dyDescent="0.3">
      <c r="A16">
        <v>35029</v>
      </c>
      <c r="B16">
        <v>1</v>
      </c>
      <c r="C16">
        <v>0</v>
      </c>
      <c r="D16">
        <v>0.32733112573623657</v>
      </c>
    </row>
    <row r="17" spans="1:4" x14ac:dyDescent="0.3">
      <c r="A17">
        <v>25714</v>
      </c>
      <c r="B17">
        <v>1</v>
      </c>
      <c r="C17">
        <v>1</v>
      </c>
      <c r="D17">
        <v>0.72432023286819458</v>
      </c>
    </row>
    <row r="18" spans="1:4" x14ac:dyDescent="0.3">
      <c r="A18">
        <v>12154</v>
      </c>
      <c r="B18">
        <v>1</v>
      </c>
      <c r="C18">
        <v>1</v>
      </c>
      <c r="D18">
        <v>0.85325980186462402</v>
      </c>
    </row>
    <row r="19" spans="1:4" x14ac:dyDescent="0.3">
      <c r="A19">
        <v>24258</v>
      </c>
      <c r="B19">
        <v>1</v>
      </c>
      <c r="C19">
        <v>1</v>
      </c>
      <c r="D19">
        <v>0.68400591611862183</v>
      </c>
    </row>
    <row r="20" spans="1:4" x14ac:dyDescent="0.3">
      <c r="A20">
        <v>19859</v>
      </c>
      <c r="B20">
        <v>1</v>
      </c>
      <c r="C20">
        <v>1</v>
      </c>
      <c r="D20">
        <v>0.94038146734237671</v>
      </c>
    </row>
    <row r="21" spans="1:4" x14ac:dyDescent="0.3">
      <c r="A21">
        <v>34577</v>
      </c>
      <c r="B21">
        <v>1</v>
      </c>
      <c r="C21">
        <v>0</v>
      </c>
      <c r="D21">
        <v>0.47282266616821289</v>
      </c>
    </row>
    <row r="22" spans="1:4" x14ac:dyDescent="0.3">
      <c r="A22">
        <v>40806</v>
      </c>
      <c r="B22">
        <v>1</v>
      </c>
      <c r="C22">
        <v>0</v>
      </c>
      <c r="D22">
        <v>0.27202847599983221</v>
      </c>
    </row>
    <row r="23" spans="1:4" x14ac:dyDescent="0.3">
      <c r="A23">
        <v>22887</v>
      </c>
      <c r="B23">
        <v>1</v>
      </c>
      <c r="C23">
        <v>1</v>
      </c>
      <c r="D23">
        <v>0.89984035491943359</v>
      </c>
    </row>
    <row r="24" spans="1:4" x14ac:dyDescent="0.3">
      <c r="A24">
        <v>29508</v>
      </c>
      <c r="B24">
        <v>0</v>
      </c>
      <c r="C24">
        <v>0</v>
      </c>
      <c r="D24">
        <v>0.22876675426959989</v>
      </c>
    </row>
    <row r="25" spans="1:4" x14ac:dyDescent="0.3">
      <c r="A25">
        <v>62359</v>
      </c>
      <c r="B25">
        <v>1</v>
      </c>
      <c r="C25">
        <v>1</v>
      </c>
      <c r="D25">
        <v>0.62159526348114014</v>
      </c>
    </row>
    <row r="26" spans="1:4" x14ac:dyDescent="0.3">
      <c r="A26">
        <v>27326</v>
      </c>
      <c r="B26">
        <v>0</v>
      </c>
      <c r="C26">
        <v>1</v>
      </c>
      <c r="D26">
        <v>0.82971870899200439</v>
      </c>
    </row>
    <row r="27" spans="1:4" x14ac:dyDescent="0.3">
      <c r="A27">
        <v>50133</v>
      </c>
      <c r="B27">
        <v>0</v>
      </c>
      <c r="C27">
        <v>1</v>
      </c>
      <c r="D27">
        <v>0.62236028909683228</v>
      </c>
    </row>
    <row r="28" spans="1:4" x14ac:dyDescent="0.3">
      <c r="A28">
        <v>5368</v>
      </c>
      <c r="B28">
        <v>1</v>
      </c>
      <c r="C28">
        <v>0</v>
      </c>
      <c r="D28">
        <v>0.42971828579902649</v>
      </c>
    </row>
    <row r="29" spans="1:4" x14ac:dyDescent="0.3">
      <c r="A29">
        <v>505</v>
      </c>
      <c r="B29">
        <v>0</v>
      </c>
      <c r="C29">
        <v>1</v>
      </c>
      <c r="D29">
        <v>0.56266134977340698</v>
      </c>
    </row>
    <row r="30" spans="1:4" x14ac:dyDescent="0.3">
      <c r="A30">
        <v>67829</v>
      </c>
      <c r="B30">
        <v>1</v>
      </c>
      <c r="C30">
        <v>1</v>
      </c>
      <c r="D30">
        <v>0.8346131443977356</v>
      </c>
    </row>
    <row r="31" spans="1:4" x14ac:dyDescent="0.3">
      <c r="A31">
        <v>37803</v>
      </c>
      <c r="B31">
        <v>1</v>
      </c>
      <c r="C31">
        <v>0</v>
      </c>
      <c r="D31">
        <v>0.38654720783233643</v>
      </c>
    </row>
    <row r="32" spans="1:4" x14ac:dyDescent="0.3">
      <c r="A32">
        <v>9736</v>
      </c>
      <c r="B32">
        <v>1</v>
      </c>
      <c r="C32">
        <v>1</v>
      </c>
      <c r="D32">
        <v>0.74326783418655396</v>
      </c>
    </row>
    <row r="33" spans="1:4" x14ac:dyDescent="0.3">
      <c r="A33">
        <v>54095</v>
      </c>
      <c r="B33">
        <v>1</v>
      </c>
      <c r="C33">
        <v>1</v>
      </c>
      <c r="D33">
        <v>0.85804539918899536</v>
      </c>
    </row>
    <row r="34" spans="1:4" x14ac:dyDescent="0.3">
      <c r="A34">
        <v>6965</v>
      </c>
      <c r="B34">
        <v>0</v>
      </c>
      <c r="C34">
        <v>0</v>
      </c>
      <c r="D34">
        <v>0.16066442430019379</v>
      </c>
    </row>
    <row r="35" spans="1:4" x14ac:dyDescent="0.3">
      <c r="A35">
        <v>6258</v>
      </c>
      <c r="B35">
        <v>0</v>
      </c>
      <c r="C35">
        <v>0</v>
      </c>
      <c r="D35">
        <v>0.42799130082130432</v>
      </c>
    </row>
    <row r="36" spans="1:4" x14ac:dyDescent="0.3">
      <c r="A36">
        <v>64397</v>
      </c>
      <c r="B36">
        <v>1</v>
      </c>
      <c r="C36">
        <v>1</v>
      </c>
      <c r="D36">
        <v>0.57440102100372314</v>
      </c>
    </row>
    <row r="37" spans="1:4" x14ac:dyDescent="0.3">
      <c r="A37">
        <v>954</v>
      </c>
      <c r="B37">
        <v>0</v>
      </c>
      <c r="C37">
        <v>1</v>
      </c>
      <c r="D37">
        <v>0.53643447160720825</v>
      </c>
    </row>
    <row r="38" spans="1:4" x14ac:dyDescent="0.3">
      <c r="A38">
        <v>39800</v>
      </c>
      <c r="B38">
        <v>0</v>
      </c>
      <c r="C38">
        <v>0</v>
      </c>
      <c r="D38">
        <v>0.37997391819953918</v>
      </c>
    </row>
    <row r="39" spans="1:4" x14ac:dyDescent="0.3">
      <c r="A39">
        <v>14983</v>
      </c>
      <c r="B39">
        <v>0</v>
      </c>
      <c r="C39">
        <v>0</v>
      </c>
      <c r="D39">
        <v>5.2704032510519028E-2</v>
      </c>
    </row>
    <row r="40" spans="1:4" x14ac:dyDescent="0.3">
      <c r="A40">
        <v>66279</v>
      </c>
      <c r="B40">
        <v>1</v>
      </c>
      <c r="C40">
        <v>0</v>
      </c>
      <c r="D40">
        <v>0.47442004084587103</v>
      </c>
    </row>
    <row r="41" spans="1:4" x14ac:dyDescent="0.3">
      <c r="A41">
        <v>53406</v>
      </c>
      <c r="B41">
        <v>0</v>
      </c>
      <c r="C41">
        <v>0</v>
      </c>
      <c r="D41">
        <v>0.29158619046211243</v>
      </c>
    </row>
    <row r="42" spans="1:4" x14ac:dyDescent="0.3">
      <c r="A42">
        <v>39997</v>
      </c>
      <c r="B42">
        <v>1</v>
      </c>
      <c r="C42">
        <v>0</v>
      </c>
      <c r="D42">
        <v>0.31235584616661072</v>
      </c>
    </row>
    <row r="43" spans="1:4" x14ac:dyDescent="0.3">
      <c r="A43">
        <v>64992</v>
      </c>
      <c r="B43">
        <v>0</v>
      </c>
      <c r="C43">
        <v>0</v>
      </c>
      <c r="D43">
        <v>0.1310601532459259</v>
      </c>
    </row>
    <row r="44" spans="1:4" x14ac:dyDescent="0.3">
      <c r="A44">
        <v>26020</v>
      </c>
      <c r="B44">
        <v>0</v>
      </c>
      <c r="C44">
        <v>0</v>
      </c>
      <c r="D44">
        <v>8.6767144501209259E-2</v>
      </c>
    </row>
    <row r="45" spans="1:4" x14ac:dyDescent="0.3">
      <c r="A45">
        <v>13039</v>
      </c>
      <c r="B45">
        <v>1</v>
      </c>
      <c r="C45">
        <v>1</v>
      </c>
      <c r="D45">
        <v>0.78319168090820313</v>
      </c>
    </row>
    <row r="46" spans="1:4" x14ac:dyDescent="0.3">
      <c r="A46">
        <v>50250</v>
      </c>
      <c r="B46">
        <v>1</v>
      </c>
      <c r="C46">
        <v>1</v>
      </c>
      <c r="D46">
        <v>0.56395852565765381</v>
      </c>
    </row>
    <row r="47" spans="1:4" x14ac:dyDescent="0.3">
      <c r="A47">
        <v>64697</v>
      </c>
      <c r="B47">
        <v>0</v>
      </c>
      <c r="C47">
        <v>1</v>
      </c>
      <c r="D47">
        <v>0.58452397584915161</v>
      </c>
    </row>
    <row r="48" spans="1:4" x14ac:dyDescent="0.3">
      <c r="A48">
        <v>9982</v>
      </c>
      <c r="B48">
        <v>1</v>
      </c>
      <c r="C48">
        <v>1</v>
      </c>
      <c r="D48">
        <v>0.92505931854248047</v>
      </c>
    </row>
    <row r="49" spans="1:4" x14ac:dyDescent="0.3">
      <c r="A49">
        <v>17265</v>
      </c>
      <c r="B49">
        <v>0</v>
      </c>
      <c r="C49">
        <v>0</v>
      </c>
      <c r="D49">
        <v>0.18878817558288569</v>
      </c>
    </row>
    <row r="50" spans="1:4" x14ac:dyDescent="0.3">
      <c r="A50">
        <v>36261</v>
      </c>
      <c r="B50">
        <v>0</v>
      </c>
      <c r="C50">
        <v>0</v>
      </c>
      <c r="D50">
        <v>0.1369583606719971</v>
      </c>
    </row>
    <row r="51" spans="1:4" x14ac:dyDescent="0.3">
      <c r="A51">
        <v>42375</v>
      </c>
      <c r="B51">
        <v>0</v>
      </c>
      <c r="C51">
        <v>0</v>
      </c>
      <c r="D51">
        <v>2.5854740291833881E-2</v>
      </c>
    </row>
    <row r="52" spans="1:4" x14ac:dyDescent="0.3">
      <c r="A52">
        <v>37918</v>
      </c>
      <c r="B52">
        <v>0</v>
      </c>
      <c r="C52">
        <v>1</v>
      </c>
      <c r="D52">
        <v>0.60006552934646606</v>
      </c>
    </row>
    <row r="53" spans="1:4" x14ac:dyDescent="0.3">
      <c r="A53">
        <v>9511</v>
      </c>
      <c r="B53">
        <v>0</v>
      </c>
      <c r="C53">
        <v>0</v>
      </c>
      <c r="D53">
        <v>5.6309297680854797E-2</v>
      </c>
    </row>
    <row r="54" spans="1:4" x14ac:dyDescent="0.3">
      <c r="A54">
        <v>27458</v>
      </c>
      <c r="B54">
        <v>1</v>
      </c>
      <c r="C54">
        <v>1</v>
      </c>
      <c r="D54">
        <v>0.93019920587539673</v>
      </c>
    </row>
    <row r="55" spans="1:4" x14ac:dyDescent="0.3">
      <c r="A55">
        <v>36062</v>
      </c>
      <c r="B55">
        <v>0</v>
      </c>
      <c r="C55">
        <v>0</v>
      </c>
      <c r="D55">
        <v>3.642876073718071E-2</v>
      </c>
    </row>
    <row r="56" spans="1:4" x14ac:dyDescent="0.3">
      <c r="A56">
        <v>30480</v>
      </c>
      <c r="B56">
        <v>1</v>
      </c>
      <c r="C56">
        <v>1</v>
      </c>
      <c r="D56">
        <v>0.57655924558639526</v>
      </c>
    </row>
    <row r="57" spans="1:4" x14ac:dyDescent="0.3">
      <c r="A57">
        <v>222</v>
      </c>
      <c r="B57">
        <v>0</v>
      </c>
      <c r="C57">
        <v>0</v>
      </c>
      <c r="D57">
        <v>6.0704555362462997E-2</v>
      </c>
    </row>
    <row r="58" spans="1:4" x14ac:dyDescent="0.3">
      <c r="A58">
        <v>21167</v>
      </c>
      <c r="B58">
        <v>1</v>
      </c>
      <c r="C58">
        <v>1</v>
      </c>
      <c r="D58">
        <v>0.57825970649719238</v>
      </c>
    </row>
    <row r="59" spans="1:4" x14ac:dyDescent="0.3">
      <c r="A59">
        <v>55475</v>
      </c>
      <c r="B59">
        <v>0</v>
      </c>
      <c r="C59">
        <v>0</v>
      </c>
      <c r="D59">
        <v>0.37897631525993353</v>
      </c>
    </row>
    <row r="60" spans="1:4" x14ac:dyDescent="0.3">
      <c r="A60">
        <v>30469</v>
      </c>
      <c r="B60">
        <v>0</v>
      </c>
      <c r="C60">
        <v>0</v>
      </c>
      <c r="D60">
        <v>7.3657281696796417E-2</v>
      </c>
    </row>
    <row r="61" spans="1:4" x14ac:dyDescent="0.3">
      <c r="A61">
        <v>39660</v>
      </c>
      <c r="B61">
        <v>0</v>
      </c>
      <c r="C61">
        <v>0</v>
      </c>
      <c r="D61">
        <v>0.24540826678276059</v>
      </c>
    </row>
    <row r="62" spans="1:4" x14ac:dyDescent="0.3">
      <c r="A62">
        <v>71847</v>
      </c>
      <c r="B62">
        <v>1</v>
      </c>
      <c r="C62">
        <v>1</v>
      </c>
      <c r="D62">
        <v>0.91846740245819092</v>
      </c>
    </row>
    <row r="63" spans="1:4" x14ac:dyDescent="0.3">
      <c r="A63">
        <v>2723</v>
      </c>
      <c r="B63">
        <v>0</v>
      </c>
      <c r="C63">
        <v>0</v>
      </c>
      <c r="D63">
        <v>0.44621127843856812</v>
      </c>
    </row>
    <row r="64" spans="1:4" x14ac:dyDescent="0.3">
      <c r="A64">
        <v>49303</v>
      </c>
      <c r="B64">
        <v>0</v>
      </c>
      <c r="C64">
        <v>0</v>
      </c>
      <c r="D64">
        <v>0.14369505643844599</v>
      </c>
    </row>
    <row r="65" spans="1:4" x14ac:dyDescent="0.3">
      <c r="A65">
        <v>32187</v>
      </c>
      <c r="B65">
        <v>1</v>
      </c>
      <c r="C65">
        <v>1</v>
      </c>
      <c r="D65">
        <v>0.86746907234191895</v>
      </c>
    </row>
    <row r="66" spans="1:4" x14ac:dyDescent="0.3">
      <c r="A66">
        <v>48538</v>
      </c>
      <c r="B66">
        <v>1</v>
      </c>
      <c r="C66">
        <v>1</v>
      </c>
      <c r="D66">
        <v>0.77498084306716919</v>
      </c>
    </row>
    <row r="67" spans="1:4" x14ac:dyDescent="0.3">
      <c r="A67">
        <v>50903</v>
      </c>
      <c r="B67">
        <v>0</v>
      </c>
      <c r="C67">
        <v>1</v>
      </c>
      <c r="D67">
        <v>0.65942651033401489</v>
      </c>
    </row>
    <row r="68" spans="1:4" x14ac:dyDescent="0.3">
      <c r="A68">
        <v>27002</v>
      </c>
      <c r="B68">
        <v>0</v>
      </c>
      <c r="C68">
        <v>0</v>
      </c>
      <c r="D68">
        <v>0.30052170157432562</v>
      </c>
    </row>
    <row r="69" spans="1:4" x14ac:dyDescent="0.3">
      <c r="A69">
        <v>2221</v>
      </c>
      <c r="B69">
        <v>1</v>
      </c>
      <c r="C69">
        <v>1</v>
      </c>
      <c r="D69">
        <v>0.83573532104492188</v>
      </c>
    </row>
    <row r="70" spans="1:4" x14ac:dyDescent="0.3">
      <c r="A70">
        <v>35809</v>
      </c>
      <c r="B70">
        <v>1</v>
      </c>
      <c r="C70">
        <v>1</v>
      </c>
      <c r="D70">
        <v>0.96008104085922241</v>
      </c>
    </row>
    <row r="71" spans="1:4" x14ac:dyDescent="0.3">
      <c r="A71">
        <v>54194</v>
      </c>
      <c r="B71">
        <v>1</v>
      </c>
      <c r="C71">
        <v>0</v>
      </c>
      <c r="D71">
        <v>0.15599349141120911</v>
      </c>
    </row>
    <row r="72" spans="1:4" x14ac:dyDescent="0.3">
      <c r="A72">
        <v>21134</v>
      </c>
      <c r="B72">
        <v>1</v>
      </c>
      <c r="C72">
        <v>1</v>
      </c>
      <c r="D72">
        <v>0.72371113300323486</v>
      </c>
    </row>
    <row r="73" spans="1:4" x14ac:dyDescent="0.3">
      <c r="A73">
        <v>58025</v>
      </c>
      <c r="B73">
        <v>1</v>
      </c>
      <c r="C73">
        <v>0</v>
      </c>
      <c r="D73">
        <v>0.33092239499092102</v>
      </c>
    </row>
    <row r="74" spans="1:4" x14ac:dyDescent="0.3">
      <c r="A74">
        <v>34939</v>
      </c>
      <c r="B74">
        <v>1</v>
      </c>
      <c r="C74">
        <v>1</v>
      </c>
      <c r="D74">
        <v>0.87722319364547729</v>
      </c>
    </row>
    <row r="75" spans="1:4" x14ac:dyDescent="0.3">
      <c r="A75">
        <v>12600</v>
      </c>
      <c r="B75">
        <v>0</v>
      </c>
      <c r="C75">
        <v>0</v>
      </c>
      <c r="D75">
        <v>0.31153380870819092</v>
      </c>
    </row>
    <row r="76" spans="1:4" x14ac:dyDescent="0.3">
      <c r="A76">
        <v>7564</v>
      </c>
      <c r="B76">
        <v>1</v>
      </c>
      <c r="C76">
        <v>1</v>
      </c>
      <c r="D76">
        <v>0.83619850873947144</v>
      </c>
    </row>
    <row r="77" spans="1:4" x14ac:dyDescent="0.3">
      <c r="A77">
        <v>43560</v>
      </c>
      <c r="B77">
        <v>0</v>
      </c>
      <c r="C77">
        <v>1</v>
      </c>
      <c r="D77">
        <v>0.60631376504898071</v>
      </c>
    </row>
    <row r="78" spans="1:4" x14ac:dyDescent="0.3">
      <c r="A78">
        <v>42506</v>
      </c>
      <c r="B78">
        <v>1</v>
      </c>
      <c r="C78">
        <v>1</v>
      </c>
      <c r="D78">
        <v>0.93994396924972534</v>
      </c>
    </row>
    <row r="79" spans="1:4" x14ac:dyDescent="0.3">
      <c r="A79">
        <v>65147</v>
      </c>
      <c r="B79">
        <v>0</v>
      </c>
      <c r="C79">
        <v>0</v>
      </c>
      <c r="D79">
        <v>4.5250236988067627E-2</v>
      </c>
    </row>
    <row r="80" spans="1:4" x14ac:dyDescent="0.3">
      <c r="A80">
        <v>14494</v>
      </c>
      <c r="B80">
        <v>0</v>
      </c>
      <c r="C80">
        <v>0</v>
      </c>
      <c r="D80">
        <v>0.10546015948057171</v>
      </c>
    </row>
    <row r="81" spans="1:4" x14ac:dyDescent="0.3">
      <c r="A81">
        <v>55553</v>
      </c>
      <c r="B81">
        <v>0</v>
      </c>
      <c r="C81">
        <v>0</v>
      </c>
      <c r="D81">
        <v>0.45309019088745123</v>
      </c>
    </row>
    <row r="82" spans="1:4" x14ac:dyDescent="0.3">
      <c r="A82">
        <v>71367</v>
      </c>
      <c r="B82">
        <v>0</v>
      </c>
      <c r="C82">
        <v>0</v>
      </c>
      <c r="D82">
        <v>0.40263473987579351</v>
      </c>
    </row>
    <row r="83" spans="1:4" x14ac:dyDescent="0.3">
      <c r="A83">
        <v>45282</v>
      </c>
      <c r="B83">
        <v>1</v>
      </c>
      <c r="C83">
        <v>1</v>
      </c>
      <c r="D83">
        <v>0.6662331223487854</v>
      </c>
    </row>
    <row r="84" spans="1:4" x14ac:dyDescent="0.3">
      <c r="A84">
        <v>51836</v>
      </c>
      <c r="B84">
        <v>0</v>
      </c>
      <c r="C84">
        <v>0</v>
      </c>
      <c r="D84">
        <v>0.21444600820541379</v>
      </c>
    </row>
    <row r="85" spans="1:4" x14ac:dyDescent="0.3">
      <c r="A85">
        <v>44326</v>
      </c>
      <c r="B85">
        <v>0</v>
      </c>
      <c r="C85">
        <v>1</v>
      </c>
      <c r="D85">
        <v>0.7150348424911499</v>
      </c>
    </row>
    <row r="86" spans="1:4" x14ac:dyDescent="0.3">
      <c r="A86">
        <v>2387</v>
      </c>
      <c r="B86">
        <v>0</v>
      </c>
      <c r="C86">
        <v>0</v>
      </c>
      <c r="D86">
        <v>0.1890728622674942</v>
      </c>
    </row>
    <row r="87" spans="1:4" x14ac:dyDescent="0.3">
      <c r="A87">
        <v>54096</v>
      </c>
      <c r="B87">
        <v>1</v>
      </c>
      <c r="C87">
        <v>1</v>
      </c>
      <c r="D87">
        <v>0.6800229549407959</v>
      </c>
    </row>
    <row r="88" spans="1:4" x14ac:dyDescent="0.3">
      <c r="A88">
        <v>32731</v>
      </c>
      <c r="B88">
        <v>0</v>
      </c>
      <c r="C88">
        <v>1</v>
      </c>
      <c r="D88">
        <v>0.72364175319671631</v>
      </c>
    </row>
    <row r="89" spans="1:4" x14ac:dyDescent="0.3">
      <c r="A89">
        <v>57075</v>
      </c>
      <c r="B89">
        <v>1</v>
      </c>
      <c r="C89">
        <v>1</v>
      </c>
      <c r="D89">
        <v>0.68465107679367065</v>
      </c>
    </row>
    <row r="90" spans="1:4" x14ac:dyDescent="0.3">
      <c r="A90">
        <v>30412</v>
      </c>
      <c r="B90">
        <v>1</v>
      </c>
      <c r="C90">
        <v>0</v>
      </c>
      <c r="D90">
        <v>0.47579377889633179</v>
      </c>
    </row>
    <row r="91" spans="1:4" x14ac:dyDescent="0.3">
      <c r="A91">
        <v>8493</v>
      </c>
      <c r="B91">
        <v>0</v>
      </c>
      <c r="C91">
        <v>0</v>
      </c>
      <c r="D91">
        <v>0.34901413321495062</v>
      </c>
    </row>
    <row r="92" spans="1:4" x14ac:dyDescent="0.3">
      <c r="A92">
        <v>72263</v>
      </c>
      <c r="B92">
        <v>1</v>
      </c>
      <c r="C92">
        <v>1</v>
      </c>
      <c r="D92">
        <v>0.5998111367225647</v>
      </c>
    </row>
    <row r="93" spans="1:4" x14ac:dyDescent="0.3">
      <c r="A93">
        <v>58375</v>
      </c>
      <c r="B93">
        <v>1</v>
      </c>
      <c r="C93">
        <v>1</v>
      </c>
      <c r="D93">
        <v>0.95806276798248291</v>
      </c>
    </row>
    <row r="94" spans="1:4" x14ac:dyDescent="0.3">
      <c r="A94">
        <v>43397</v>
      </c>
      <c r="B94">
        <v>0</v>
      </c>
      <c r="C94">
        <v>0</v>
      </c>
      <c r="D94">
        <v>7.0436899550259113E-3</v>
      </c>
    </row>
    <row r="95" spans="1:4" x14ac:dyDescent="0.3">
      <c r="A95">
        <v>39383</v>
      </c>
      <c r="B95">
        <v>0</v>
      </c>
      <c r="C95">
        <v>0</v>
      </c>
      <c r="D95">
        <v>5.4273400455713272E-2</v>
      </c>
    </row>
    <row r="96" spans="1:4" x14ac:dyDescent="0.3">
      <c r="A96">
        <v>6759</v>
      </c>
      <c r="B96">
        <v>1</v>
      </c>
      <c r="C96">
        <v>0</v>
      </c>
      <c r="D96">
        <v>0.48337233066558838</v>
      </c>
    </row>
    <row r="97" spans="1:4" x14ac:dyDescent="0.3">
      <c r="A97">
        <v>7468</v>
      </c>
      <c r="B97">
        <v>1</v>
      </c>
      <c r="C97">
        <v>1</v>
      </c>
      <c r="D97">
        <v>0.68885976076126099</v>
      </c>
    </row>
    <row r="98" spans="1:4" x14ac:dyDescent="0.3">
      <c r="A98">
        <v>64024</v>
      </c>
      <c r="B98">
        <v>1</v>
      </c>
      <c r="C98">
        <v>1</v>
      </c>
      <c r="D98">
        <v>0.94701981544494629</v>
      </c>
    </row>
    <row r="99" spans="1:4" x14ac:dyDescent="0.3">
      <c r="A99">
        <v>40399</v>
      </c>
      <c r="B99">
        <v>0</v>
      </c>
      <c r="C99">
        <v>0</v>
      </c>
      <c r="D99">
        <v>0.2381571680307388</v>
      </c>
    </row>
    <row r="100" spans="1:4" x14ac:dyDescent="0.3">
      <c r="A100">
        <v>59216</v>
      </c>
      <c r="B100">
        <v>1</v>
      </c>
      <c r="C100">
        <v>1</v>
      </c>
      <c r="D100">
        <v>0.96171760559082031</v>
      </c>
    </row>
    <row r="101" spans="1:4" x14ac:dyDescent="0.3">
      <c r="A101">
        <v>21145</v>
      </c>
      <c r="B101">
        <v>1</v>
      </c>
      <c r="C101">
        <v>1</v>
      </c>
      <c r="D101">
        <v>0.71367126703262329</v>
      </c>
    </row>
    <row r="102" spans="1:4" x14ac:dyDescent="0.3">
      <c r="A102">
        <v>61401</v>
      </c>
      <c r="B102">
        <v>1</v>
      </c>
      <c r="C102">
        <v>1</v>
      </c>
      <c r="D102">
        <v>0.74422949552536011</v>
      </c>
    </row>
    <row r="103" spans="1:4" x14ac:dyDescent="0.3">
      <c r="A103">
        <v>53994</v>
      </c>
      <c r="B103">
        <v>0</v>
      </c>
      <c r="C103">
        <v>0</v>
      </c>
      <c r="D103">
        <v>0.10391925275325779</v>
      </c>
    </row>
    <row r="104" spans="1:4" x14ac:dyDescent="0.3">
      <c r="A104">
        <v>4736</v>
      </c>
      <c r="B104">
        <v>1</v>
      </c>
      <c r="C104">
        <v>1</v>
      </c>
      <c r="D104">
        <v>0.97711735963821411</v>
      </c>
    </row>
    <row r="105" spans="1:4" x14ac:dyDescent="0.3">
      <c r="A105">
        <v>62591</v>
      </c>
      <c r="B105">
        <v>1</v>
      </c>
      <c r="C105">
        <v>0</v>
      </c>
      <c r="D105">
        <v>0.47187942266464228</v>
      </c>
    </row>
    <row r="106" spans="1:4" x14ac:dyDescent="0.3">
      <c r="A106">
        <v>60680</v>
      </c>
      <c r="B106">
        <v>0</v>
      </c>
      <c r="C106">
        <v>1</v>
      </c>
      <c r="D106">
        <v>0.73737823963165283</v>
      </c>
    </row>
    <row r="107" spans="1:4" x14ac:dyDescent="0.3">
      <c r="A107">
        <v>62679</v>
      </c>
      <c r="B107">
        <v>1</v>
      </c>
      <c r="C107">
        <v>1</v>
      </c>
      <c r="D107">
        <v>0.76954466104507446</v>
      </c>
    </row>
    <row r="108" spans="1:4" x14ac:dyDescent="0.3">
      <c r="A108">
        <v>65220</v>
      </c>
      <c r="B108">
        <v>0</v>
      </c>
      <c r="C108">
        <v>1</v>
      </c>
      <c r="D108">
        <v>0.51324504613876343</v>
      </c>
    </row>
    <row r="109" spans="1:4" x14ac:dyDescent="0.3">
      <c r="A109">
        <v>66638</v>
      </c>
      <c r="B109">
        <v>0</v>
      </c>
      <c r="C109">
        <v>0</v>
      </c>
      <c r="D109">
        <v>0.13138884305953979</v>
      </c>
    </row>
    <row r="110" spans="1:4" x14ac:dyDescent="0.3">
      <c r="A110">
        <v>5861</v>
      </c>
      <c r="B110">
        <v>1</v>
      </c>
      <c r="C110">
        <v>1</v>
      </c>
      <c r="D110">
        <v>0.87385368347167969</v>
      </c>
    </row>
    <row r="111" spans="1:4" x14ac:dyDescent="0.3">
      <c r="A111">
        <v>52472</v>
      </c>
      <c r="B111">
        <v>0</v>
      </c>
      <c r="C111">
        <v>1</v>
      </c>
      <c r="D111">
        <v>0.6883542537689209</v>
      </c>
    </row>
    <row r="112" spans="1:4" x14ac:dyDescent="0.3">
      <c r="A112">
        <v>74006</v>
      </c>
      <c r="B112">
        <v>1</v>
      </c>
      <c r="C112">
        <v>1</v>
      </c>
      <c r="D112">
        <v>0.78062683343887329</v>
      </c>
    </row>
    <row r="113" spans="1:4" x14ac:dyDescent="0.3">
      <c r="A113">
        <v>6427</v>
      </c>
      <c r="B113">
        <v>0</v>
      </c>
      <c r="C113">
        <v>0</v>
      </c>
      <c r="D113">
        <v>5.3378492593765259E-2</v>
      </c>
    </row>
    <row r="114" spans="1:4" x14ac:dyDescent="0.3">
      <c r="A114">
        <v>46892</v>
      </c>
      <c r="B114">
        <v>1</v>
      </c>
      <c r="C114">
        <v>1</v>
      </c>
      <c r="D114">
        <v>0.69343066215515137</v>
      </c>
    </row>
    <row r="115" spans="1:4" x14ac:dyDescent="0.3">
      <c r="A115">
        <v>73897</v>
      </c>
      <c r="B115">
        <v>1</v>
      </c>
      <c r="C115">
        <v>1</v>
      </c>
      <c r="D115">
        <v>0.92036914825439453</v>
      </c>
    </row>
    <row r="116" spans="1:4" x14ac:dyDescent="0.3">
      <c r="A116">
        <v>66137</v>
      </c>
      <c r="B116">
        <v>1</v>
      </c>
      <c r="C116">
        <v>1</v>
      </c>
      <c r="D116">
        <v>0.97420221567153931</v>
      </c>
    </row>
    <row r="117" spans="1:4" x14ac:dyDescent="0.3">
      <c r="A117">
        <v>64648</v>
      </c>
      <c r="B117">
        <v>0</v>
      </c>
      <c r="C117">
        <v>0</v>
      </c>
      <c r="D117">
        <v>7.447640597820282E-2</v>
      </c>
    </row>
    <row r="118" spans="1:4" x14ac:dyDescent="0.3">
      <c r="A118">
        <v>40295</v>
      </c>
      <c r="B118">
        <v>0</v>
      </c>
      <c r="C118">
        <v>0</v>
      </c>
      <c r="D118">
        <v>3.9365533739328377E-2</v>
      </c>
    </row>
    <row r="119" spans="1:4" x14ac:dyDescent="0.3">
      <c r="A119">
        <v>54230</v>
      </c>
      <c r="B119">
        <v>0</v>
      </c>
      <c r="C119">
        <v>0</v>
      </c>
      <c r="D119">
        <v>4.6532589942216873E-2</v>
      </c>
    </row>
    <row r="120" spans="1:4" x14ac:dyDescent="0.3">
      <c r="A120">
        <v>29111</v>
      </c>
      <c r="B120">
        <v>1</v>
      </c>
      <c r="C120">
        <v>1</v>
      </c>
      <c r="D120">
        <v>0.95183646678924561</v>
      </c>
    </row>
    <row r="121" spans="1:4" x14ac:dyDescent="0.3">
      <c r="A121">
        <v>51461</v>
      </c>
      <c r="B121">
        <v>1</v>
      </c>
      <c r="C121">
        <v>1</v>
      </c>
      <c r="D121">
        <v>0.93762630224227905</v>
      </c>
    </row>
    <row r="122" spans="1:4" x14ac:dyDescent="0.3">
      <c r="A122">
        <v>1484</v>
      </c>
      <c r="B122">
        <v>0</v>
      </c>
      <c r="C122">
        <v>0</v>
      </c>
      <c r="D122">
        <v>0.17834931612014771</v>
      </c>
    </row>
    <row r="123" spans="1:4" x14ac:dyDescent="0.3">
      <c r="A123">
        <v>36365</v>
      </c>
      <c r="B123">
        <v>0</v>
      </c>
      <c r="C123">
        <v>0</v>
      </c>
      <c r="D123">
        <v>0.29880064725875849</v>
      </c>
    </row>
    <row r="124" spans="1:4" x14ac:dyDescent="0.3">
      <c r="A124">
        <v>63331</v>
      </c>
      <c r="B124">
        <v>1</v>
      </c>
      <c r="C124">
        <v>0</v>
      </c>
      <c r="D124">
        <v>7.4526898562908173E-2</v>
      </c>
    </row>
    <row r="125" spans="1:4" x14ac:dyDescent="0.3">
      <c r="A125">
        <v>42671</v>
      </c>
      <c r="B125">
        <v>1</v>
      </c>
      <c r="C125">
        <v>0</v>
      </c>
      <c r="D125">
        <v>0.29105180501937872</v>
      </c>
    </row>
    <row r="126" spans="1:4" x14ac:dyDescent="0.3">
      <c r="A126">
        <v>3266</v>
      </c>
      <c r="B126">
        <v>0</v>
      </c>
      <c r="C126">
        <v>1</v>
      </c>
      <c r="D126">
        <v>0.93536961078643799</v>
      </c>
    </row>
    <row r="127" spans="1:4" x14ac:dyDescent="0.3">
      <c r="A127">
        <v>70228</v>
      </c>
      <c r="B127">
        <v>0</v>
      </c>
      <c r="C127">
        <v>0</v>
      </c>
      <c r="D127">
        <v>0.20890407264232641</v>
      </c>
    </row>
    <row r="128" spans="1:4" x14ac:dyDescent="0.3">
      <c r="A128">
        <v>64769</v>
      </c>
      <c r="B128">
        <v>1</v>
      </c>
      <c r="C128">
        <v>0</v>
      </c>
      <c r="D128">
        <v>0.48520419001579279</v>
      </c>
    </row>
    <row r="129" spans="1:4" x14ac:dyDescent="0.3">
      <c r="A129">
        <v>12594</v>
      </c>
      <c r="B129">
        <v>0</v>
      </c>
      <c r="C129">
        <v>0</v>
      </c>
      <c r="D129">
        <v>0.20515477657318121</v>
      </c>
    </row>
    <row r="130" spans="1:4" x14ac:dyDescent="0.3">
      <c r="A130">
        <v>36733</v>
      </c>
      <c r="B130">
        <v>0</v>
      </c>
      <c r="C130">
        <v>0</v>
      </c>
      <c r="D130">
        <v>0.15821199119091031</v>
      </c>
    </row>
    <row r="131" spans="1:4" x14ac:dyDescent="0.3">
      <c r="A131">
        <v>4035</v>
      </c>
      <c r="B131">
        <v>0</v>
      </c>
      <c r="C131">
        <v>0</v>
      </c>
      <c r="D131">
        <v>0.47742021083831793</v>
      </c>
    </row>
    <row r="132" spans="1:4" x14ac:dyDescent="0.3">
      <c r="A132">
        <v>65542</v>
      </c>
      <c r="B132">
        <v>1</v>
      </c>
      <c r="C132">
        <v>0</v>
      </c>
      <c r="D132">
        <v>0.24903096258640289</v>
      </c>
    </row>
    <row r="133" spans="1:4" x14ac:dyDescent="0.3">
      <c r="A133">
        <v>6399</v>
      </c>
      <c r="B133">
        <v>0</v>
      </c>
      <c r="C133">
        <v>1</v>
      </c>
      <c r="D133">
        <v>0.79464596509933472</v>
      </c>
    </row>
    <row r="134" spans="1:4" x14ac:dyDescent="0.3">
      <c r="A134">
        <v>69382</v>
      </c>
      <c r="B134">
        <v>1</v>
      </c>
      <c r="C134">
        <v>1</v>
      </c>
      <c r="D134">
        <v>0.66494888067245483</v>
      </c>
    </row>
    <row r="135" spans="1:4" x14ac:dyDescent="0.3">
      <c r="A135">
        <v>8530</v>
      </c>
      <c r="B135">
        <v>0</v>
      </c>
      <c r="C135">
        <v>0</v>
      </c>
      <c r="D135">
        <v>0.43623241782188421</v>
      </c>
    </row>
    <row r="136" spans="1:4" x14ac:dyDescent="0.3">
      <c r="A136">
        <v>34769</v>
      </c>
      <c r="B136">
        <v>0</v>
      </c>
      <c r="C136">
        <v>0</v>
      </c>
      <c r="D136">
        <v>4.3489791452884667E-2</v>
      </c>
    </row>
    <row r="137" spans="1:4" x14ac:dyDescent="0.3">
      <c r="A137">
        <v>42266</v>
      </c>
      <c r="B137">
        <v>1</v>
      </c>
      <c r="C137">
        <v>1</v>
      </c>
      <c r="D137">
        <v>0.75602209568023682</v>
      </c>
    </row>
    <row r="138" spans="1:4" x14ac:dyDescent="0.3">
      <c r="A138">
        <v>62950</v>
      </c>
      <c r="B138">
        <v>0</v>
      </c>
      <c r="C138">
        <v>0</v>
      </c>
      <c r="D138">
        <v>2.5837710127234459E-2</v>
      </c>
    </row>
    <row r="139" spans="1:4" x14ac:dyDescent="0.3">
      <c r="A139">
        <v>30603</v>
      </c>
      <c r="B139">
        <v>0</v>
      </c>
      <c r="C139">
        <v>0</v>
      </c>
      <c r="D139">
        <v>0.23873631656169891</v>
      </c>
    </row>
    <row r="140" spans="1:4" x14ac:dyDescent="0.3">
      <c r="A140">
        <v>56093</v>
      </c>
      <c r="B140">
        <v>1</v>
      </c>
      <c r="C140">
        <v>0</v>
      </c>
      <c r="D140">
        <v>0.30087971687316889</v>
      </c>
    </row>
    <row r="141" spans="1:4" x14ac:dyDescent="0.3">
      <c r="A141">
        <v>60710</v>
      </c>
      <c r="B141">
        <v>0</v>
      </c>
      <c r="C141">
        <v>0</v>
      </c>
      <c r="D141">
        <v>0.27980351448059082</v>
      </c>
    </row>
    <row r="142" spans="1:4" x14ac:dyDescent="0.3">
      <c r="A142">
        <v>13727</v>
      </c>
      <c r="B142">
        <v>0</v>
      </c>
      <c r="C142">
        <v>0</v>
      </c>
      <c r="D142">
        <v>0.3589043915271759</v>
      </c>
    </row>
    <row r="143" spans="1:4" x14ac:dyDescent="0.3">
      <c r="A143">
        <v>67863</v>
      </c>
      <c r="B143">
        <v>1</v>
      </c>
      <c r="C143">
        <v>1</v>
      </c>
      <c r="D143">
        <v>0.82092756032943726</v>
      </c>
    </row>
    <row r="144" spans="1:4" x14ac:dyDescent="0.3">
      <c r="A144">
        <v>49447</v>
      </c>
      <c r="B144">
        <v>1</v>
      </c>
      <c r="C144">
        <v>1</v>
      </c>
      <c r="D144">
        <v>0.51427960395812988</v>
      </c>
    </row>
    <row r="145" spans="1:4" x14ac:dyDescent="0.3">
      <c r="A145">
        <v>37196</v>
      </c>
      <c r="B145">
        <v>0</v>
      </c>
      <c r="C145">
        <v>0</v>
      </c>
      <c r="D145">
        <v>0.12122846394777299</v>
      </c>
    </row>
    <row r="146" spans="1:4" x14ac:dyDescent="0.3">
      <c r="A146">
        <v>56281</v>
      </c>
      <c r="B146">
        <v>1</v>
      </c>
      <c r="C146">
        <v>1</v>
      </c>
      <c r="D146">
        <v>0.54002630710601807</v>
      </c>
    </row>
    <row r="147" spans="1:4" x14ac:dyDescent="0.3">
      <c r="A147">
        <v>67311</v>
      </c>
      <c r="B147">
        <v>1</v>
      </c>
      <c r="C147">
        <v>1</v>
      </c>
      <c r="D147">
        <v>0.72711384296417236</v>
      </c>
    </row>
    <row r="148" spans="1:4" x14ac:dyDescent="0.3">
      <c r="A148">
        <v>30250</v>
      </c>
      <c r="B148">
        <v>0</v>
      </c>
      <c r="C148">
        <v>0</v>
      </c>
      <c r="D148">
        <v>0.22430767118930819</v>
      </c>
    </row>
    <row r="149" spans="1:4" x14ac:dyDescent="0.3">
      <c r="A149">
        <v>26250</v>
      </c>
      <c r="B149">
        <v>0</v>
      </c>
      <c r="C149">
        <v>1</v>
      </c>
      <c r="D149">
        <v>0.5835910439491272</v>
      </c>
    </row>
    <row r="150" spans="1:4" x14ac:dyDescent="0.3">
      <c r="A150">
        <v>72311</v>
      </c>
      <c r="B150">
        <v>0</v>
      </c>
      <c r="C150">
        <v>1</v>
      </c>
      <c r="D150">
        <v>0.75574332475662231</v>
      </c>
    </row>
    <row r="151" spans="1:4" x14ac:dyDescent="0.3">
      <c r="A151">
        <v>13718</v>
      </c>
      <c r="B151">
        <v>0</v>
      </c>
      <c r="C151">
        <v>0</v>
      </c>
      <c r="D151">
        <v>0.2234105318784714</v>
      </c>
    </row>
    <row r="152" spans="1:4" x14ac:dyDescent="0.3">
      <c r="A152">
        <v>69313</v>
      </c>
      <c r="B152">
        <v>0</v>
      </c>
      <c r="C152">
        <v>0</v>
      </c>
      <c r="D152">
        <v>0.26967924833297729</v>
      </c>
    </row>
    <row r="153" spans="1:4" x14ac:dyDescent="0.3">
      <c r="A153">
        <v>8778</v>
      </c>
      <c r="B153">
        <v>0</v>
      </c>
      <c r="C153">
        <v>0</v>
      </c>
      <c r="D153">
        <v>0.1372901797294617</v>
      </c>
    </row>
    <row r="154" spans="1:4" x14ac:dyDescent="0.3">
      <c r="A154">
        <v>70752</v>
      </c>
      <c r="B154">
        <v>0</v>
      </c>
      <c r="C154">
        <v>0</v>
      </c>
      <c r="D154">
        <v>0.39726334810256958</v>
      </c>
    </row>
    <row r="155" spans="1:4" x14ac:dyDescent="0.3">
      <c r="A155">
        <v>62531</v>
      </c>
      <c r="B155">
        <v>0</v>
      </c>
      <c r="C155">
        <v>0</v>
      </c>
      <c r="D155">
        <v>4.0799990296363831E-2</v>
      </c>
    </row>
    <row r="156" spans="1:4" x14ac:dyDescent="0.3">
      <c r="A156">
        <v>30441</v>
      </c>
      <c r="B156">
        <v>1</v>
      </c>
      <c r="C156">
        <v>0</v>
      </c>
      <c r="D156">
        <v>0.34238982200622559</v>
      </c>
    </row>
    <row r="157" spans="1:4" x14ac:dyDescent="0.3">
      <c r="A157">
        <v>70846</v>
      </c>
      <c r="B157">
        <v>1</v>
      </c>
      <c r="C157">
        <v>1</v>
      </c>
      <c r="D157">
        <v>0.67513132095336914</v>
      </c>
    </row>
    <row r="158" spans="1:4" x14ac:dyDescent="0.3">
      <c r="A158">
        <v>61954</v>
      </c>
      <c r="B158">
        <v>0</v>
      </c>
      <c r="C158">
        <v>0</v>
      </c>
      <c r="D158">
        <v>0.1180398911237717</v>
      </c>
    </row>
    <row r="159" spans="1:4" x14ac:dyDescent="0.3">
      <c r="A159">
        <v>53288</v>
      </c>
      <c r="B159">
        <v>1</v>
      </c>
      <c r="C159">
        <v>0</v>
      </c>
      <c r="D159">
        <v>0.49063003063201899</v>
      </c>
    </row>
    <row r="160" spans="1:4" x14ac:dyDescent="0.3">
      <c r="A160">
        <v>11547</v>
      </c>
      <c r="B160">
        <v>0</v>
      </c>
      <c r="C160">
        <v>0</v>
      </c>
      <c r="D160">
        <v>0.16050004959106451</v>
      </c>
    </row>
    <row r="161" spans="1:4" x14ac:dyDescent="0.3">
      <c r="A161">
        <v>23317</v>
      </c>
      <c r="B161">
        <v>1</v>
      </c>
      <c r="C161">
        <v>0</v>
      </c>
      <c r="D161">
        <v>0.41501671075820917</v>
      </c>
    </row>
    <row r="162" spans="1:4" x14ac:dyDescent="0.3">
      <c r="A162">
        <v>17942</v>
      </c>
      <c r="B162">
        <v>0</v>
      </c>
      <c r="C162">
        <v>0</v>
      </c>
      <c r="D162">
        <v>6.9501876831054688E-2</v>
      </c>
    </row>
    <row r="163" spans="1:4" x14ac:dyDescent="0.3">
      <c r="A163">
        <v>48974</v>
      </c>
      <c r="B163">
        <v>1</v>
      </c>
      <c r="C163">
        <v>1</v>
      </c>
      <c r="D163">
        <v>0.85499507188796997</v>
      </c>
    </row>
    <row r="164" spans="1:4" x14ac:dyDescent="0.3">
      <c r="A164">
        <v>7672</v>
      </c>
      <c r="B164">
        <v>0</v>
      </c>
      <c r="C164">
        <v>0</v>
      </c>
      <c r="D164">
        <v>0.21815325319767001</v>
      </c>
    </row>
    <row r="165" spans="1:4" x14ac:dyDescent="0.3">
      <c r="A165">
        <v>66001</v>
      </c>
      <c r="B165">
        <v>0</v>
      </c>
      <c r="C165">
        <v>0</v>
      </c>
      <c r="D165">
        <v>0.44062837958335882</v>
      </c>
    </row>
    <row r="166" spans="1:4" x14ac:dyDescent="0.3">
      <c r="A166">
        <v>52738</v>
      </c>
      <c r="B166">
        <v>1</v>
      </c>
      <c r="C166">
        <v>1</v>
      </c>
      <c r="D166">
        <v>0.60177874565124512</v>
      </c>
    </row>
    <row r="167" spans="1:4" x14ac:dyDescent="0.3">
      <c r="A167">
        <v>74274</v>
      </c>
      <c r="B167">
        <v>1</v>
      </c>
      <c r="C167">
        <v>1</v>
      </c>
      <c r="D167">
        <v>0.66994088888168335</v>
      </c>
    </row>
    <row r="168" spans="1:4" x14ac:dyDescent="0.3">
      <c r="A168">
        <v>30641</v>
      </c>
      <c r="B168">
        <v>1</v>
      </c>
      <c r="C168">
        <v>1</v>
      </c>
      <c r="D168">
        <v>0.6414375901222229</v>
      </c>
    </row>
    <row r="169" spans="1:4" x14ac:dyDescent="0.3">
      <c r="A169">
        <v>68192</v>
      </c>
      <c r="B169">
        <v>0</v>
      </c>
      <c r="C169">
        <v>1</v>
      </c>
      <c r="D169">
        <v>0.81620162725448608</v>
      </c>
    </row>
    <row r="170" spans="1:4" x14ac:dyDescent="0.3">
      <c r="A170">
        <v>7168</v>
      </c>
      <c r="B170">
        <v>0</v>
      </c>
      <c r="C170">
        <v>0</v>
      </c>
      <c r="D170">
        <v>0.2326976805925369</v>
      </c>
    </row>
    <row r="171" spans="1:4" x14ac:dyDescent="0.3">
      <c r="A171">
        <v>13814</v>
      </c>
      <c r="B171">
        <v>1</v>
      </c>
      <c r="C171">
        <v>1</v>
      </c>
      <c r="D171">
        <v>0.72941297292709351</v>
      </c>
    </row>
    <row r="172" spans="1:4" x14ac:dyDescent="0.3">
      <c r="A172">
        <v>68078</v>
      </c>
      <c r="B172">
        <v>0</v>
      </c>
      <c r="C172">
        <v>0</v>
      </c>
      <c r="D172">
        <v>0.14906103909015661</v>
      </c>
    </row>
    <row r="173" spans="1:4" x14ac:dyDescent="0.3">
      <c r="A173">
        <v>45422</v>
      </c>
      <c r="B173">
        <v>1</v>
      </c>
      <c r="C173">
        <v>1</v>
      </c>
      <c r="D173">
        <v>0.69990301132202148</v>
      </c>
    </row>
    <row r="174" spans="1:4" x14ac:dyDescent="0.3">
      <c r="A174">
        <v>8751</v>
      </c>
      <c r="B174">
        <v>1</v>
      </c>
      <c r="C174">
        <v>1</v>
      </c>
      <c r="D174">
        <v>0.78308010101318359</v>
      </c>
    </row>
    <row r="175" spans="1:4" x14ac:dyDescent="0.3">
      <c r="A175">
        <v>73837</v>
      </c>
      <c r="B175">
        <v>1</v>
      </c>
      <c r="C175">
        <v>1</v>
      </c>
      <c r="D175">
        <v>0.81881523132324219</v>
      </c>
    </row>
    <row r="176" spans="1:4" x14ac:dyDescent="0.3">
      <c r="A176">
        <v>48290</v>
      </c>
      <c r="B176">
        <v>0</v>
      </c>
      <c r="C176">
        <v>0</v>
      </c>
      <c r="D176">
        <v>0.45358934998512268</v>
      </c>
    </row>
    <row r="177" spans="1:4" x14ac:dyDescent="0.3">
      <c r="A177">
        <v>10239</v>
      </c>
      <c r="B177">
        <v>0</v>
      </c>
      <c r="C177">
        <v>0</v>
      </c>
      <c r="D177">
        <v>0.15845255553722379</v>
      </c>
    </row>
    <row r="178" spans="1:4" x14ac:dyDescent="0.3">
      <c r="A178">
        <v>7111</v>
      </c>
      <c r="B178">
        <v>1</v>
      </c>
      <c r="C178">
        <v>0</v>
      </c>
      <c r="D178">
        <v>0.43658512830734247</v>
      </c>
    </row>
    <row r="179" spans="1:4" x14ac:dyDescent="0.3">
      <c r="A179">
        <v>18094</v>
      </c>
      <c r="B179">
        <v>0</v>
      </c>
      <c r="C179">
        <v>0</v>
      </c>
      <c r="D179">
        <v>0.27537527680397028</v>
      </c>
    </row>
    <row r="180" spans="1:4" x14ac:dyDescent="0.3">
      <c r="A180">
        <v>58673</v>
      </c>
      <c r="B180">
        <v>0</v>
      </c>
      <c r="C180">
        <v>0</v>
      </c>
      <c r="D180">
        <v>2.670133858919144E-2</v>
      </c>
    </row>
    <row r="181" spans="1:4" x14ac:dyDescent="0.3">
      <c r="A181">
        <v>69416</v>
      </c>
      <c r="B181">
        <v>1</v>
      </c>
      <c r="C181">
        <v>0</v>
      </c>
      <c r="D181">
        <v>0.47634777426719671</v>
      </c>
    </row>
    <row r="182" spans="1:4" x14ac:dyDescent="0.3">
      <c r="A182">
        <v>70864</v>
      </c>
      <c r="B182">
        <v>1</v>
      </c>
      <c r="C182">
        <v>1</v>
      </c>
      <c r="D182">
        <v>0.72143858671188354</v>
      </c>
    </row>
    <row r="183" spans="1:4" x14ac:dyDescent="0.3">
      <c r="A183">
        <v>46402</v>
      </c>
      <c r="B183">
        <v>0</v>
      </c>
      <c r="C183">
        <v>0</v>
      </c>
      <c r="D183">
        <v>0.14598207175731659</v>
      </c>
    </row>
    <row r="184" spans="1:4" x14ac:dyDescent="0.3">
      <c r="A184">
        <v>48132</v>
      </c>
      <c r="B184">
        <v>1</v>
      </c>
      <c r="C184">
        <v>0</v>
      </c>
      <c r="D184">
        <v>0.16362619400024411</v>
      </c>
    </row>
    <row r="185" spans="1:4" x14ac:dyDescent="0.3">
      <c r="A185">
        <v>45401</v>
      </c>
      <c r="B185">
        <v>1</v>
      </c>
      <c r="C185">
        <v>1</v>
      </c>
      <c r="D185">
        <v>0.68751168251037598</v>
      </c>
    </row>
    <row r="186" spans="1:4" x14ac:dyDescent="0.3">
      <c r="A186">
        <v>52277</v>
      </c>
      <c r="B186">
        <v>0</v>
      </c>
      <c r="C186">
        <v>0</v>
      </c>
      <c r="D186">
        <v>3.3525064587593079E-2</v>
      </c>
    </row>
    <row r="187" spans="1:4" x14ac:dyDescent="0.3">
      <c r="A187">
        <v>51147</v>
      </c>
      <c r="B187">
        <v>0</v>
      </c>
      <c r="C187">
        <v>0</v>
      </c>
      <c r="D187">
        <v>0.30907198786735529</v>
      </c>
    </row>
    <row r="188" spans="1:4" x14ac:dyDescent="0.3">
      <c r="A188">
        <v>60888</v>
      </c>
      <c r="B188">
        <v>1</v>
      </c>
      <c r="C188">
        <v>0</v>
      </c>
      <c r="D188">
        <v>0.42956671118736273</v>
      </c>
    </row>
    <row r="189" spans="1:4" x14ac:dyDescent="0.3">
      <c r="A189">
        <v>7361</v>
      </c>
      <c r="B189">
        <v>1</v>
      </c>
      <c r="C189">
        <v>1</v>
      </c>
      <c r="D189">
        <v>0.92557221651077271</v>
      </c>
    </row>
    <row r="190" spans="1:4" x14ac:dyDescent="0.3">
      <c r="A190">
        <v>32711</v>
      </c>
      <c r="B190">
        <v>1</v>
      </c>
      <c r="C190">
        <v>0</v>
      </c>
      <c r="D190">
        <v>0.19369913637638089</v>
      </c>
    </row>
    <row r="191" spans="1:4" x14ac:dyDescent="0.3">
      <c r="A191">
        <v>26761</v>
      </c>
      <c r="B191">
        <v>1</v>
      </c>
      <c r="C191">
        <v>1</v>
      </c>
      <c r="D191">
        <v>0.68662363290786743</v>
      </c>
    </row>
    <row r="192" spans="1:4" x14ac:dyDescent="0.3">
      <c r="A192">
        <v>27050</v>
      </c>
      <c r="B192">
        <v>0</v>
      </c>
      <c r="C192">
        <v>0</v>
      </c>
      <c r="D192">
        <v>8.0733701586723328E-2</v>
      </c>
    </row>
    <row r="193" spans="1:4" x14ac:dyDescent="0.3">
      <c r="A193">
        <v>47546</v>
      </c>
      <c r="B193">
        <v>1</v>
      </c>
      <c r="C193">
        <v>1</v>
      </c>
      <c r="D193">
        <v>0.75804495811462402</v>
      </c>
    </row>
    <row r="194" spans="1:4" x14ac:dyDescent="0.3">
      <c r="A194">
        <v>38129</v>
      </c>
      <c r="B194">
        <v>0</v>
      </c>
      <c r="C194">
        <v>0</v>
      </c>
      <c r="D194">
        <v>5.9272110462188721E-2</v>
      </c>
    </row>
    <row r="195" spans="1:4" x14ac:dyDescent="0.3">
      <c r="A195">
        <v>18277</v>
      </c>
      <c r="B195">
        <v>0</v>
      </c>
      <c r="C195">
        <v>0</v>
      </c>
      <c r="D195">
        <v>8.8008373975753784E-2</v>
      </c>
    </row>
    <row r="196" spans="1:4" x14ac:dyDescent="0.3">
      <c r="A196">
        <v>16914</v>
      </c>
      <c r="B196">
        <v>1</v>
      </c>
      <c r="C196">
        <v>1</v>
      </c>
      <c r="D196">
        <v>0.9397771954536438</v>
      </c>
    </row>
    <row r="197" spans="1:4" x14ac:dyDescent="0.3">
      <c r="A197">
        <v>45971</v>
      </c>
      <c r="B197">
        <v>1</v>
      </c>
      <c r="C197">
        <v>1</v>
      </c>
      <c r="D197">
        <v>0.95036786794662476</v>
      </c>
    </row>
    <row r="198" spans="1:4" x14ac:dyDescent="0.3">
      <c r="A198">
        <v>69500</v>
      </c>
      <c r="B198">
        <v>1</v>
      </c>
      <c r="C198">
        <v>1</v>
      </c>
      <c r="D198">
        <v>0.96866387128829956</v>
      </c>
    </row>
    <row r="199" spans="1:4" x14ac:dyDescent="0.3">
      <c r="A199">
        <v>42694</v>
      </c>
      <c r="B199">
        <v>0</v>
      </c>
      <c r="C199">
        <v>1</v>
      </c>
      <c r="D199">
        <v>0.68910551071166992</v>
      </c>
    </row>
    <row r="200" spans="1:4" x14ac:dyDescent="0.3">
      <c r="A200">
        <v>16963</v>
      </c>
      <c r="B200">
        <v>0</v>
      </c>
      <c r="C200">
        <v>0</v>
      </c>
      <c r="D200">
        <v>6.0868736356496811E-2</v>
      </c>
    </row>
    <row r="201" spans="1:4" x14ac:dyDescent="0.3">
      <c r="A201">
        <v>37009</v>
      </c>
      <c r="B201">
        <v>1</v>
      </c>
      <c r="C201">
        <v>0</v>
      </c>
      <c r="D201">
        <v>0.31657862663269037</v>
      </c>
    </row>
    <row r="202" spans="1:4" x14ac:dyDescent="0.3">
      <c r="A202">
        <v>27581</v>
      </c>
      <c r="B202">
        <v>0</v>
      </c>
      <c r="C202">
        <v>0</v>
      </c>
      <c r="D202">
        <v>0.10079967975616461</v>
      </c>
    </row>
    <row r="203" spans="1:4" x14ac:dyDescent="0.3">
      <c r="A203">
        <v>29568</v>
      </c>
      <c r="B203">
        <v>1</v>
      </c>
      <c r="C203">
        <v>1</v>
      </c>
      <c r="D203">
        <v>0.91893577575683594</v>
      </c>
    </row>
    <row r="204" spans="1:4" x14ac:dyDescent="0.3">
      <c r="A204">
        <v>56811</v>
      </c>
      <c r="B204">
        <v>1</v>
      </c>
      <c r="C204">
        <v>1</v>
      </c>
      <c r="D204">
        <v>0.64986717700958252</v>
      </c>
    </row>
    <row r="205" spans="1:4" x14ac:dyDescent="0.3">
      <c r="A205">
        <v>26098</v>
      </c>
      <c r="B205">
        <v>0</v>
      </c>
      <c r="C205">
        <v>0</v>
      </c>
      <c r="D205">
        <v>2.7368491515517231E-2</v>
      </c>
    </row>
    <row r="206" spans="1:4" x14ac:dyDescent="0.3">
      <c r="A206">
        <v>38173</v>
      </c>
      <c r="B206">
        <v>0</v>
      </c>
      <c r="C206">
        <v>0</v>
      </c>
      <c r="D206">
        <v>0.48636642098426819</v>
      </c>
    </row>
    <row r="207" spans="1:4" x14ac:dyDescent="0.3">
      <c r="A207">
        <v>40588</v>
      </c>
      <c r="B207">
        <v>1</v>
      </c>
      <c r="C207">
        <v>1</v>
      </c>
      <c r="D207">
        <v>0.86375105381011963</v>
      </c>
    </row>
    <row r="208" spans="1:4" x14ac:dyDescent="0.3">
      <c r="A208">
        <v>28762</v>
      </c>
      <c r="B208">
        <v>1</v>
      </c>
      <c r="C208">
        <v>1</v>
      </c>
      <c r="D208">
        <v>0.61646354198455811</v>
      </c>
    </row>
    <row r="209" spans="1:4" x14ac:dyDescent="0.3">
      <c r="A209">
        <v>63261</v>
      </c>
      <c r="B209">
        <v>0</v>
      </c>
      <c r="C209">
        <v>1</v>
      </c>
      <c r="D209">
        <v>0.57457178831100464</v>
      </c>
    </row>
    <row r="210" spans="1:4" x14ac:dyDescent="0.3">
      <c r="A210">
        <v>27852</v>
      </c>
      <c r="B210">
        <v>0</v>
      </c>
      <c r="C210">
        <v>1</v>
      </c>
      <c r="D210">
        <v>0.54604160785675049</v>
      </c>
    </row>
    <row r="211" spans="1:4" x14ac:dyDescent="0.3">
      <c r="A211">
        <v>49944</v>
      </c>
      <c r="B211">
        <v>0</v>
      </c>
      <c r="C211">
        <v>0</v>
      </c>
      <c r="D211">
        <v>3.463788703083992E-2</v>
      </c>
    </row>
    <row r="212" spans="1:4" x14ac:dyDescent="0.3">
      <c r="A212">
        <v>45391</v>
      </c>
      <c r="B212">
        <v>0</v>
      </c>
      <c r="C212">
        <v>0</v>
      </c>
      <c r="D212">
        <v>3.9518043398857117E-2</v>
      </c>
    </row>
    <row r="213" spans="1:4" x14ac:dyDescent="0.3">
      <c r="A213">
        <v>32742</v>
      </c>
      <c r="B213">
        <v>1</v>
      </c>
      <c r="C213">
        <v>1</v>
      </c>
      <c r="D213">
        <v>0.7994425892829895</v>
      </c>
    </row>
    <row r="214" spans="1:4" x14ac:dyDescent="0.3">
      <c r="A214">
        <v>7639</v>
      </c>
      <c r="B214">
        <v>1</v>
      </c>
      <c r="C214">
        <v>0</v>
      </c>
      <c r="D214">
        <v>0.45207309722900391</v>
      </c>
    </row>
    <row r="215" spans="1:4" x14ac:dyDescent="0.3">
      <c r="A215">
        <v>63902</v>
      </c>
      <c r="B215">
        <v>1</v>
      </c>
      <c r="C215">
        <v>1</v>
      </c>
      <c r="D215">
        <v>0.93076717853546143</v>
      </c>
    </row>
    <row r="216" spans="1:4" x14ac:dyDescent="0.3">
      <c r="A216">
        <v>32101</v>
      </c>
      <c r="B216">
        <v>1</v>
      </c>
      <c r="C216">
        <v>1</v>
      </c>
      <c r="D216">
        <v>0.94210070371627808</v>
      </c>
    </row>
    <row r="217" spans="1:4" x14ac:dyDescent="0.3">
      <c r="A217">
        <v>70046</v>
      </c>
      <c r="B217">
        <v>0</v>
      </c>
      <c r="C217">
        <v>0</v>
      </c>
      <c r="D217">
        <v>5.9092056006193161E-2</v>
      </c>
    </row>
    <row r="218" spans="1:4" x14ac:dyDescent="0.3">
      <c r="A218">
        <v>52031</v>
      </c>
      <c r="B218">
        <v>1</v>
      </c>
      <c r="C218">
        <v>1</v>
      </c>
      <c r="D218">
        <v>0.69083672761917114</v>
      </c>
    </row>
    <row r="219" spans="1:4" x14ac:dyDescent="0.3">
      <c r="A219">
        <v>13610</v>
      </c>
      <c r="B219">
        <v>0</v>
      </c>
      <c r="C219">
        <v>0</v>
      </c>
      <c r="D219">
        <v>0.1168035194277763</v>
      </c>
    </row>
    <row r="220" spans="1:4" x14ac:dyDescent="0.3">
      <c r="A220">
        <v>65837</v>
      </c>
      <c r="B220">
        <v>0</v>
      </c>
      <c r="C220">
        <v>0</v>
      </c>
      <c r="D220">
        <v>0.1604153364896774</v>
      </c>
    </row>
    <row r="221" spans="1:4" x14ac:dyDescent="0.3">
      <c r="A221">
        <v>73624</v>
      </c>
      <c r="B221">
        <v>1</v>
      </c>
      <c r="C221">
        <v>1</v>
      </c>
      <c r="D221">
        <v>0.73384851217269897</v>
      </c>
    </row>
    <row r="222" spans="1:4" x14ac:dyDescent="0.3">
      <c r="A222">
        <v>7356</v>
      </c>
      <c r="B222">
        <v>0</v>
      </c>
      <c r="C222">
        <v>0</v>
      </c>
      <c r="D222">
        <v>0.47943800687789923</v>
      </c>
    </row>
    <row r="223" spans="1:4" x14ac:dyDescent="0.3">
      <c r="A223">
        <v>20565</v>
      </c>
      <c r="B223">
        <v>0</v>
      </c>
      <c r="C223">
        <v>0</v>
      </c>
      <c r="D223">
        <v>0.1626195311546326</v>
      </c>
    </row>
    <row r="224" spans="1:4" x14ac:dyDescent="0.3">
      <c r="A224">
        <v>68906</v>
      </c>
      <c r="B224">
        <v>1</v>
      </c>
      <c r="C224">
        <v>1</v>
      </c>
      <c r="D224">
        <v>0.91542810201644897</v>
      </c>
    </row>
    <row r="225" spans="1:4" x14ac:dyDescent="0.3">
      <c r="A225">
        <v>20476</v>
      </c>
      <c r="B225">
        <v>0</v>
      </c>
      <c r="C225">
        <v>0</v>
      </c>
      <c r="D225">
        <v>0.1103149577975273</v>
      </c>
    </row>
    <row r="226" spans="1:4" x14ac:dyDescent="0.3">
      <c r="A226">
        <v>48149</v>
      </c>
      <c r="B226">
        <v>0</v>
      </c>
      <c r="C226">
        <v>1</v>
      </c>
      <c r="D226">
        <v>0.67328447103500366</v>
      </c>
    </row>
    <row r="227" spans="1:4" x14ac:dyDescent="0.3">
      <c r="A227">
        <v>21235</v>
      </c>
      <c r="B227">
        <v>1</v>
      </c>
      <c r="C227">
        <v>1</v>
      </c>
      <c r="D227">
        <v>0.71808308362960815</v>
      </c>
    </row>
    <row r="228" spans="1:4" x14ac:dyDescent="0.3">
      <c r="A228">
        <v>52915</v>
      </c>
      <c r="B228">
        <v>0</v>
      </c>
      <c r="C228">
        <v>1</v>
      </c>
      <c r="D228">
        <v>0.76231551170349121</v>
      </c>
    </row>
    <row r="229" spans="1:4" x14ac:dyDescent="0.3">
      <c r="A229">
        <v>54930</v>
      </c>
      <c r="B229">
        <v>1</v>
      </c>
      <c r="C229">
        <v>1</v>
      </c>
      <c r="D229">
        <v>0.90878874063491821</v>
      </c>
    </row>
    <row r="230" spans="1:4" x14ac:dyDescent="0.3">
      <c r="A230">
        <v>62186</v>
      </c>
      <c r="B230">
        <v>0</v>
      </c>
      <c r="C230">
        <v>0</v>
      </c>
      <c r="D230">
        <v>0.42719843983650208</v>
      </c>
    </row>
    <row r="231" spans="1:4" x14ac:dyDescent="0.3">
      <c r="A231">
        <v>6195</v>
      </c>
      <c r="B231">
        <v>0</v>
      </c>
      <c r="C231">
        <v>0</v>
      </c>
      <c r="D231">
        <v>7.2188511490821838E-2</v>
      </c>
    </row>
    <row r="232" spans="1:4" x14ac:dyDescent="0.3">
      <c r="A232">
        <v>72979</v>
      </c>
      <c r="B232">
        <v>0</v>
      </c>
      <c r="C232">
        <v>0</v>
      </c>
      <c r="D232">
        <v>0.13784140348434451</v>
      </c>
    </row>
    <row r="233" spans="1:4" x14ac:dyDescent="0.3">
      <c r="A233">
        <v>59998</v>
      </c>
      <c r="B233">
        <v>0</v>
      </c>
      <c r="C233">
        <v>1</v>
      </c>
      <c r="D233">
        <v>0.75633800029754639</v>
      </c>
    </row>
    <row r="234" spans="1:4" x14ac:dyDescent="0.3">
      <c r="A234">
        <v>30358</v>
      </c>
      <c r="B234">
        <v>0</v>
      </c>
      <c r="C234">
        <v>0</v>
      </c>
      <c r="D234">
        <v>6.3165180385112762E-2</v>
      </c>
    </row>
    <row r="235" spans="1:4" x14ac:dyDescent="0.3">
      <c r="A235">
        <v>12242</v>
      </c>
      <c r="B235">
        <v>0</v>
      </c>
      <c r="C235">
        <v>0</v>
      </c>
      <c r="D235">
        <v>0.32987558841705322</v>
      </c>
    </row>
    <row r="236" spans="1:4" x14ac:dyDescent="0.3">
      <c r="A236">
        <v>72240</v>
      </c>
      <c r="B236">
        <v>1</v>
      </c>
      <c r="C236">
        <v>1</v>
      </c>
      <c r="D236">
        <v>0.76166284084320068</v>
      </c>
    </row>
    <row r="237" spans="1:4" x14ac:dyDescent="0.3">
      <c r="A237">
        <v>25292</v>
      </c>
      <c r="B237">
        <v>1</v>
      </c>
      <c r="C237">
        <v>1</v>
      </c>
      <c r="D237">
        <v>0.90426599979400635</v>
      </c>
    </row>
    <row r="238" spans="1:4" x14ac:dyDescent="0.3">
      <c r="A238">
        <v>11125</v>
      </c>
      <c r="B238">
        <v>1</v>
      </c>
      <c r="C238">
        <v>0</v>
      </c>
      <c r="D238">
        <v>0.41514748334884638</v>
      </c>
    </row>
    <row r="239" spans="1:4" x14ac:dyDescent="0.3">
      <c r="A239">
        <v>53537</v>
      </c>
      <c r="B239">
        <v>1</v>
      </c>
      <c r="C239">
        <v>1</v>
      </c>
      <c r="D239">
        <v>0.68497413396835327</v>
      </c>
    </row>
    <row r="240" spans="1:4" x14ac:dyDescent="0.3">
      <c r="A240">
        <v>43582</v>
      </c>
      <c r="B240">
        <v>1</v>
      </c>
      <c r="C240">
        <v>1</v>
      </c>
      <c r="D240">
        <v>0.93592029809951782</v>
      </c>
    </row>
    <row r="241" spans="1:4" x14ac:dyDescent="0.3">
      <c r="A241">
        <v>1600</v>
      </c>
      <c r="B241">
        <v>1</v>
      </c>
      <c r="C241">
        <v>1</v>
      </c>
      <c r="D241">
        <v>0.7873653769493103</v>
      </c>
    </row>
    <row r="242" spans="1:4" x14ac:dyDescent="0.3">
      <c r="A242">
        <v>70516</v>
      </c>
      <c r="B242">
        <v>0</v>
      </c>
      <c r="C242">
        <v>0</v>
      </c>
      <c r="D242">
        <v>0.17395710945129389</v>
      </c>
    </row>
    <row r="243" spans="1:4" x14ac:dyDescent="0.3">
      <c r="A243">
        <v>25768</v>
      </c>
      <c r="B243">
        <v>0</v>
      </c>
      <c r="C243">
        <v>0</v>
      </c>
      <c r="D243">
        <v>7.3492839932441711E-2</v>
      </c>
    </row>
    <row r="244" spans="1:4" x14ac:dyDescent="0.3">
      <c r="A244">
        <v>52047</v>
      </c>
      <c r="B244">
        <v>0</v>
      </c>
      <c r="C244">
        <v>0</v>
      </c>
      <c r="D244">
        <v>5.0470072776079178E-2</v>
      </c>
    </row>
    <row r="245" spans="1:4" x14ac:dyDescent="0.3">
      <c r="A245">
        <v>34258</v>
      </c>
      <c r="B245">
        <v>1</v>
      </c>
      <c r="C245">
        <v>1</v>
      </c>
      <c r="D245">
        <v>0.77549457550048828</v>
      </c>
    </row>
    <row r="246" spans="1:4" x14ac:dyDescent="0.3">
      <c r="A246">
        <v>58296</v>
      </c>
      <c r="B246">
        <v>0</v>
      </c>
      <c r="C246">
        <v>1</v>
      </c>
      <c r="D246">
        <v>0.58435410261154175</v>
      </c>
    </row>
    <row r="247" spans="1:4" x14ac:dyDescent="0.3">
      <c r="A247">
        <v>73769</v>
      </c>
      <c r="B247">
        <v>0</v>
      </c>
      <c r="C247">
        <v>1</v>
      </c>
      <c r="D247">
        <v>0.60013842582702637</v>
      </c>
    </row>
    <row r="248" spans="1:4" x14ac:dyDescent="0.3">
      <c r="A248">
        <v>69320</v>
      </c>
      <c r="B248">
        <v>0</v>
      </c>
      <c r="C248">
        <v>0</v>
      </c>
      <c r="D248">
        <v>0.22389557957649231</v>
      </c>
    </row>
    <row r="249" spans="1:4" x14ac:dyDescent="0.3">
      <c r="A249">
        <v>1676</v>
      </c>
      <c r="B249">
        <v>1</v>
      </c>
      <c r="C249">
        <v>0</v>
      </c>
      <c r="D249">
        <v>0.40356907248497009</v>
      </c>
    </row>
    <row r="250" spans="1:4" x14ac:dyDescent="0.3">
      <c r="A250">
        <v>68022</v>
      </c>
      <c r="B250">
        <v>0</v>
      </c>
      <c r="C250">
        <v>0</v>
      </c>
      <c r="D250">
        <v>0.237807497382164</v>
      </c>
    </row>
    <row r="251" spans="1:4" x14ac:dyDescent="0.3">
      <c r="A251">
        <v>74157</v>
      </c>
      <c r="B251">
        <v>1</v>
      </c>
      <c r="C251">
        <v>1</v>
      </c>
      <c r="D251">
        <v>0.66034364700317383</v>
      </c>
    </row>
    <row r="252" spans="1:4" x14ac:dyDescent="0.3">
      <c r="A252">
        <v>40784</v>
      </c>
      <c r="B252">
        <v>0</v>
      </c>
      <c r="C252">
        <v>0</v>
      </c>
      <c r="D252">
        <v>5.8025240898132317E-2</v>
      </c>
    </row>
    <row r="253" spans="1:4" x14ac:dyDescent="0.3">
      <c r="A253">
        <v>12336</v>
      </c>
      <c r="B253">
        <v>0</v>
      </c>
      <c r="C253">
        <v>1</v>
      </c>
      <c r="D253">
        <v>0.55456137657165527</v>
      </c>
    </row>
    <row r="254" spans="1:4" x14ac:dyDescent="0.3">
      <c r="A254">
        <v>29973</v>
      </c>
      <c r="B254">
        <v>0</v>
      </c>
      <c r="C254">
        <v>0</v>
      </c>
      <c r="D254">
        <v>0.34287565946578979</v>
      </c>
    </row>
    <row r="255" spans="1:4" x14ac:dyDescent="0.3">
      <c r="A255">
        <v>36373</v>
      </c>
      <c r="B255">
        <v>0</v>
      </c>
      <c r="C255">
        <v>0</v>
      </c>
      <c r="D255">
        <v>0.21674549579620361</v>
      </c>
    </row>
    <row r="256" spans="1:4" x14ac:dyDescent="0.3">
      <c r="A256">
        <v>52378</v>
      </c>
      <c r="B256">
        <v>1</v>
      </c>
      <c r="C256">
        <v>1</v>
      </c>
      <c r="D256">
        <v>0.90681123733520508</v>
      </c>
    </row>
    <row r="257" spans="1:4" x14ac:dyDescent="0.3">
      <c r="A257">
        <v>73641</v>
      </c>
      <c r="B257">
        <v>0</v>
      </c>
      <c r="C257">
        <v>0</v>
      </c>
      <c r="D257">
        <v>4.183751717209816E-2</v>
      </c>
    </row>
    <row r="258" spans="1:4" x14ac:dyDescent="0.3">
      <c r="A258">
        <v>630</v>
      </c>
      <c r="B258">
        <v>1</v>
      </c>
      <c r="C258">
        <v>1</v>
      </c>
      <c r="D258">
        <v>0.81157952547073364</v>
      </c>
    </row>
    <row r="259" spans="1:4" x14ac:dyDescent="0.3">
      <c r="A259">
        <v>68371</v>
      </c>
      <c r="B259">
        <v>0</v>
      </c>
      <c r="C259">
        <v>1</v>
      </c>
      <c r="D259">
        <v>0.55723077058792114</v>
      </c>
    </row>
    <row r="260" spans="1:4" x14ac:dyDescent="0.3">
      <c r="A260">
        <v>9952</v>
      </c>
      <c r="B260">
        <v>1</v>
      </c>
      <c r="C260">
        <v>1</v>
      </c>
      <c r="D260">
        <v>0.79568880796432495</v>
      </c>
    </row>
    <row r="261" spans="1:4" x14ac:dyDescent="0.3">
      <c r="A261">
        <v>69911</v>
      </c>
      <c r="B261">
        <v>0</v>
      </c>
      <c r="C261">
        <v>0</v>
      </c>
      <c r="D261">
        <v>1.1575993150472639E-2</v>
      </c>
    </row>
    <row r="262" spans="1:4" x14ac:dyDescent="0.3">
      <c r="A262">
        <v>15825</v>
      </c>
      <c r="B262">
        <v>1</v>
      </c>
      <c r="C262">
        <v>1</v>
      </c>
      <c r="D262">
        <v>0.89045262336730957</v>
      </c>
    </row>
    <row r="263" spans="1:4" x14ac:dyDescent="0.3">
      <c r="A263">
        <v>39371</v>
      </c>
      <c r="B263">
        <v>0</v>
      </c>
      <c r="C263">
        <v>0</v>
      </c>
      <c r="D263">
        <v>0.24004645645618439</v>
      </c>
    </row>
    <row r="264" spans="1:4" x14ac:dyDescent="0.3">
      <c r="A264">
        <v>56041</v>
      </c>
      <c r="B264">
        <v>1</v>
      </c>
      <c r="C264">
        <v>0</v>
      </c>
      <c r="D264">
        <v>0.26658222079277039</v>
      </c>
    </row>
    <row r="265" spans="1:4" x14ac:dyDescent="0.3">
      <c r="A265">
        <v>26847</v>
      </c>
      <c r="B265">
        <v>0</v>
      </c>
      <c r="C265">
        <v>0</v>
      </c>
      <c r="D265">
        <v>6.0949746519327157E-2</v>
      </c>
    </row>
    <row r="266" spans="1:4" x14ac:dyDescent="0.3">
      <c r="A266">
        <v>28170</v>
      </c>
      <c r="B266">
        <v>0</v>
      </c>
      <c r="C266">
        <v>0</v>
      </c>
      <c r="D266">
        <v>5.1654402166605003E-2</v>
      </c>
    </row>
    <row r="267" spans="1:4" x14ac:dyDescent="0.3">
      <c r="A267">
        <v>53497</v>
      </c>
      <c r="B267">
        <v>1</v>
      </c>
      <c r="C267">
        <v>0</v>
      </c>
      <c r="D267">
        <v>0.31921371817588812</v>
      </c>
    </row>
    <row r="268" spans="1:4" x14ac:dyDescent="0.3">
      <c r="A268">
        <v>24623</v>
      </c>
      <c r="B268">
        <v>0</v>
      </c>
      <c r="C268">
        <v>0</v>
      </c>
      <c r="D268">
        <v>6.5292604267597198E-2</v>
      </c>
    </row>
    <row r="269" spans="1:4" x14ac:dyDescent="0.3">
      <c r="A269">
        <v>48173</v>
      </c>
      <c r="B269">
        <v>0</v>
      </c>
      <c r="C269">
        <v>0</v>
      </c>
      <c r="D269">
        <v>0.18632081151008609</v>
      </c>
    </row>
    <row r="270" spans="1:4" x14ac:dyDescent="0.3">
      <c r="A270">
        <v>64627</v>
      </c>
      <c r="B270">
        <v>0</v>
      </c>
      <c r="C270">
        <v>0</v>
      </c>
      <c r="D270">
        <v>0.30988034605979919</v>
      </c>
    </row>
    <row r="271" spans="1:4" x14ac:dyDescent="0.3">
      <c r="A271">
        <v>50707</v>
      </c>
      <c r="B271">
        <v>0</v>
      </c>
      <c r="C271">
        <v>1</v>
      </c>
      <c r="D271">
        <v>0.69956481456756592</v>
      </c>
    </row>
    <row r="272" spans="1:4" x14ac:dyDescent="0.3">
      <c r="A272">
        <v>65650</v>
      </c>
      <c r="B272">
        <v>1</v>
      </c>
      <c r="C272">
        <v>0</v>
      </c>
      <c r="D272">
        <v>0.34251603484153748</v>
      </c>
    </row>
    <row r="273" spans="1:4" x14ac:dyDescent="0.3">
      <c r="A273">
        <v>47009</v>
      </c>
      <c r="B273">
        <v>1</v>
      </c>
      <c r="C273">
        <v>0</v>
      </c>
      <c r="D273">
        <v>0.29666796326637268</v>
      </c>
    </row>
    <row r="274" spans="1:4" x14ac:dyDescent="0.3">
      <c r="A274">
        <v>68859</v>
      </c>
      <c r="B274">
        <v>0</v>
      </c>
      <c r="C274">
        <v>0</v>
      </c>
      <c r="D274">
        <v>0.25790831446647638</v>
      </c>
    </row>
    <row r="275" spans="1:4" x14ac:dyDescent="0.3">
      <c r="A275">
        <v>7360</v>
      </c>
      <c r="B275">
        <v>0</v>
      </c>
      <c r="C275">
        <v>0</v>
      </c>
      <c r="D275">
        <v>0.12898443639278409</v>
      </c>
    </row>
    <row r="276" spans="1:4" x14ac:dyDescent="0.3">
      <c r="A276">
        <v>22261</v>
      </c>
      <c r="B276">
        <v>0</v>
      </c>
      <c r="C276">
        <v>0</v>
      </c>
      <c r="D276">
        <v>7.0115134119987488E-2</v>
      </c>
    </row>
    <row r="277" spans="1:4" x14ac:dyDescent="0.3">
      <c r="A277">
        <v>6076</v>
      </c>
      <c r="B277">
        <v>0</v>
      </c>
      <c r="C277">
        <v>1</v>
      </c>
      <c r="D277">
        <v>0.73426127433776855</v>
      </c>
    </row>
    <row r="278" spans="1:4" x14ac:dyDescent="0.3">
      <c r="A278">
        <v>19834</v>
      </c>
      <c r="B278">
        <v>1</v>
      </c>
      <c r="C278">
        <v>1</v>
      </c>
      <c r="D278">
        <v>0.65193480253219604</v>
      </c>
    </row>
    <row r="279" spans="1:4" x14ac:dyDescent="0.3">
      <c r="A279">
        <v>54527</v>
      </c>
      <c r="B279">
        <v>0</v>
      </c>
      <c r="C279">
        <v>0</v>
      </c>
      <c r="D279">
        <v>2.5857230648398399E-2</v>
      </c>
    </row>
    <row r="280" spans="1:4" x14ac:dyDescent="0.3">
      <c r="A280">
        <v>36772</v>
      </c>
      <c r="B280">
        <v>1</v>
      </c>
      <c r="C280">
        <v>1</v>
      </c>
      <c r="D280">
        <v>0.86415457725524902</v>
      </c>
    </row>
    <row r="281" spans="1:4" x14ac:dyDescent="0.3">
      <c r="A281">
        <v>68582</v>
      </c>
      <c r="B281">
        <v>0</v>
      </c>
      <c r="C281">
        <v>0</v>
      </c>
      <c r="D281">
        <v>0.45764398574829102</v>
      </c>
    </row>
    <row r="282" spans="1:4" x14ac:dyDescent="0.3">
      <c r="A282">
        <v>30782</v>
      </c>
      <c r="B282">
        <v>1</v>
      </c>
      <c r="C282">
        <v>1</v>
      </c>
      <c r="D282">
        <v>0.60417258739471436</v>
      </c>
    </row>
    <row r="283" spans="1:4" x14ac:dyDescent="0.3">
      <c r="A283">
        <v>33591</v>
      </c>
      <c r="B283">
        <v>0</v>
      </c>
      <c r="C283">
        <v>0</v>
      </c>
      <c r="D283">
        <v>2.412442676723003E-2</v>
      </c>
    </row>
    <row r="284" spans="1:4" x14ac:dyDescent="0.3">
      <c r="A284">
        <v>5844</v>
      </c>
      <c r="B284">
        <v>1</v>
      </c>
      <c r="C284">
        <v>1</v>
      </c>
      <c r="D284">
        <v>0.88438653945922852</v>
      </c>
    </row>
    <row r="285" spans="1:4" x14ac:dyDescent="0.3">
      <c r="A285">
        <v>17486</v>
      </c>
      <c r="B285">
        <v>1</v>
      </c>
      <c r="C285">
        <v>0</v>
      </c>
      <c r="D285">
        <v>0.2069091796875</v>
      </c>
    </row>
    <row r="286" spans="1:4" x14ac:dyDescent="0.3">
      <c r="A286">
        <v>73907</v>
      </c>
      <c r="B286">
        <v>1</v>
      </c>
      <c r="C286">
        <v>1</v>
      </c>
      <c r="D286">
        <v>0.62585538625717163</v>
      </c>
    </row>
    <row r="287" spans="1:4" x14ac:dyDescent="0.3">
      <c r="A287">
        <v>67327</v>
      </c>
      <c r="B287">
        <v>1</v>
      </c>
      <c r="C287">
        <v>1</v>
      </c>
      <c r="D287">
        <v>0.74273687601089478</v>
      </c>
    </row>
    <row r="288" spans="1:4" x14ac:dyDescent="0.3">
      <c r="A288">
        <v>48901</v>
      </c>
      <c r="B288">
        <v>1</v>
      </c>
      <c r="C288">
        <v>1</v>
      </c>
      <c r="D288">
        <v>0.54749816656112671</v>
      </c>
    </row>
    <row r="289" spans="1:4" x14ac:dyDescent="0.3">
      <c r="A289">
        <v>20231</v>
      </c>
      <c r="B289">
        <v>0</v>
      </c>
      <c r="C289">
        <v>0</v>
      </c>
      <c r="D289">
        <v>0.1686761528253555</v>
      </c>
    </row>
    <row r="290" spans="1:4" x14ac:dyDescent="0.3">
      <c r="A290">
        <v>20092</v>
      </c>
      <c r="B290">
        <v>0</v>
      </c>
      <c r="C290">
        <v>0</v>
      </c>
      <c r="D290">
        <v>0.16796992719173429</v>
      </c>
    </row>
    <row r="291" spans="1:4" x14ac:dyDescent="0.3">
      <c r="A291">
        <v>62230</v>
      </c>
      <c r="B291">
        <v>0</v>
      </c>
      <c r="C291">
        <v>0</v>
      </c>
      <c r="D291">
        <v>4.9081835895776749E-2</v>
      </c>
    </row>
    <row r="292" spans="1:4" x14ac:dyDescent="0.3">
      <c r="A292">
        <v>69249</v>
      </c>
      <c r="B292">
        <v>1</v>
      </c>
      <c r="C292">
        <v>1</v>
      </c>
      <c r="D292">
        <v>0.85381865501403809</v>
      </c>
    </row>
    <row r="293" spans="1:4" x14ac:dyDescent="0.3">
      <c r="A293">
        <v>43642</v>
      </c>
      <c r="B293">
        <v>0</v>
      </c>
      <c r="C293">
        <v>0</v>
      </c>
      <c r="D293">
        <v>0.25506821274757391</v>
      </c>
    </row>
    <row r="294" spans="1:4" x14ac:dyDescent="0.3">
      <c r="A294">
        <v>72146</v>
      </c>
      <c r="B294">
        <v>0</v>
      </c>
      <c r="C294">
        <v>0</v>
      </c>
      <c r="D294">
        <v>8.5985653102397919E-2</v>
      </c>
    </row>
    <row r="295" spans="1:4" x14ac:dyDescent="0.3">
      <c r="A295">
        <v>33061</v>
      </c>
      <c r="B295">
        <v>0</v>
      </c>
      <c r="C295">
        <v>0</v>
      </c>
      <c r="D295">
        <v>0.47905728220939642</v>
      </c>
    </row>
    <row r="296" spans="1:4" x14ac:dyDescent="0.3">
      <c r="A296">
        <v>53270</v>
      </c>
      <c r="B296">
        <v>0</v>
      </c>
      <c r="C296">
        <v>0</v>
      </c>
      <c r="D296">
        <v>0.13360536098480219</v>
      </c>
    </row>
    <row r="297" spans="1:4" x14ac:dyDescent="0.3">
      <c r="A297">
        <v>57178</v>
      </c>
      <c r="B297">
        <v>0</v>
      </c>
      <c r="C297">
        <v>0</v>
      </c>
      <c r="D297">
        <v>0.38313516974449158</v>
      </c>
    </row>
    <row r="298" spans="1:4" x14ac:dyDescent="0.3">
      <c r="A298">
        <v>4087</v>
      </c>
      <c r="B298">
        <v>1</v>
      </c>
      <c r="C298">
        <v>1</v>
      </c>
      <c r="D298">
        <v>0.88667774200439453</v>
      </c>
    </row>
    <row r="299" spans="1:4" x14ac:dyDescent="0.3">
      <c r="A299">
        <v>72253</v>
      </c>
      <c r="B299">
        <v>0</v>
      </c>
      <c r="C299">
        <v>0</v>
      </c>
      <c r="D299">
        <v>3.5690389573574073E-2</v>
      </c>
    </row>
    <row r="300" spans="1:4" x14ac:dyDescent="0.3">
      <c r="A300">
        <v>13703</v>
      </c>
      <c r="B300">
        <v>0</v>
      </c>
      <c r="C300">
        <v>0</v>
      </c>
      <c r="D300">
        <v>4.8885814845561981E-2</v>
      </c>
    </row>
    <row r="301" spans="1:4" x14ac:dyDescent="0.3">
      <c r="A301">
        <v>36339</v>
      </c>
      <c r="B301">
        <v>0</v>
      </c>
      <c r="C301">
        <v>0</v>
      </c>
      <c r="D301">
        <v>0.30510407686233521</v>
      </c>
    </row>
    <row r="302" spans="1:4" x14ac:dyDescent="0.3">
      <c r="A302">
        <v>66715</v>
      </c>
      <c r="B302">
        <v>1</v>
      </c>
      <c r="C302">
        <v>1</v>
      </c>
      <c r="D302">
        <v>0.88479751348495483</v>
      </c>
    </row>
    <row r="303" spans="1:4" x14ac:dyDescent="0.3">
      <c r="A303">
        <v>36561</v>
      </c>
      <c r="B303">
        <v>0</v>
      </c>
      <c r="C303">
        <v>1</v>
      </c>
      <c r="D303">
        <v>0.82333678007125854</v>
      </c>
    </row>
    <row r="304" spans="1:4" x14ac:dyDescent="0.3">
      <c r="A304">
        <v>5842</v>
      </c>
      <c r="B304">
        <v>0</v>
      </c>
      <c r="C304">
        <v>0</v>
      </c>
      <c r="D304">
        <v>0.3945392370223999</v>
      </c>
    </row>
    <row r="305" spans="1:4" x14ac:dyDescent="0.3">
      <c r="A305">
        <v>63394</v>
      </c>
      <c r="B305">
        <v>0</v>
      </c>
      <c r="C305">
        <v>1</v>
      </c>
      <c r="D305">
        <v>0.54853659868240356</v>
      </c>
    </row>
    <row r="306" spans="1:4" x14ac:dyDescent="0.3">
      <c r="A306">
        <v>23964</v>
      </c>
      <c r="B306">
        <v>1</v>
      </c>
      <c r="C306">
        <v>1</v>
      </c>
      <c r="D306">
        <v>0.59485453367233276</v>
      </c>
    </row>
    <row r="307" spans="1:4" x14ac:dyDescent="0.3">
      <c r="A307">
        <v>67557</v>
      </c>
      <c r="B307">
        <v>1</v>
      </c>
      <c r="C307">
        <v>1</v>
      </c>
      <c r="D307">
        <v>0.95644682645797729</v>
      </c>
    </row>
    <row r="308" spans="1:4" x14ac:dyDescent="0.3">
      <c r="A308">
        <v>30018</v>
      </c>
      <c r="B308">
        <v>0</v>
      </c>
      <c r="C308">
        <v>1</v>
      </c>
      <c r="D308">
        <v>0.61991459131240845</v>
      </c>
    </row>
    <row r="309" spans="1:4" x14ac:dyDescent="0.3">
      <c r="A309">
        <v>73262</v>
      </c>
      <c r="B309">
        <v>1</v>
      </c>
      <c r="C309">
        <v>1</v>
      </c>
      <c r="D309">
        <v>0.54827260971069336</v>
      </c>
    </row>
    <row r="310" spans="1:4" x14ac:dyDescent="0.3">
      <c r="A310">
        <v>58725</v>
      </c>
      <c r="B310">
        <v>0</v>
      </c>
      <c r="C310">
        <v>0</v>
      </c>
      <c r="D310">
        <v>0.48523226380348211</v>
      </c>
    </row>
    <row r="311" spans="1:4" x14ac:dyDescent="0.3">
      <c r="A311">
        <v>17861</v>
      </c>
      <c r="B311">
        <v>0</v>
      </c>
      <c r="C311">
        <v>1</v>
      </c>
      <c r="D311">
        <v>0.62825173139572144</v>
      </c>
    </row>
    <row r="312" spans="1:4" x14ac:dyDescent="0.3">
      <c r="A312">
        <v>30370</v>
      </c>
      <c r="B312">
        <v>0</v>
      </c>
      <c r="C312">
        <v>0</v>
      </c>
      <c r="D312">
        <v>8.5647419095039368E-2</v>
      </c>
    </row>
    <row r="313" spans="1:4" x14ac:dyDescent="0.3">
      <c r="A313">
        <v>59455</v>
      </c>
      <c r="B313">
        <v>0</v>
      </c>
      <c r="C313">
        <v>0</v>
      </c>
      <c r="D313">
        <v>0.40963488817214971</v>
      </c>
    </row>
    <row r="314" spans="1:4" x14ac:dyDescent="0.3">
      <c r="A314">
        <v>29924</v>
      </c>
      <c r="B314">
        <v>0</v>
      </c>
      <c r="C314">
        <v>0</v>
      </c>
      <c r="D314">
        <v>7.3702023364603519E-3</v>
      </c>
    </row>
    <row r="315" spans="1:4" x14ac:dyDescent="0.3">
      <c r="A315">
        <v>26829</v>
      </c>
      <c r="B315">
        <v>1</v>
      </c>
      <c r="C315">
        <v>1</v>
      </c>
      <c r="D315">
        <v>0.51317644119262695</v>
      </c>
    </row>
    <row r="316" spans="1:4" x14ac:dyDescent="0.3">
      <c r="A316">
        <v>70285</v>
      </c>
      <c r="B316">
        <v>0</v>
      </c>
      <c r="C316">
        <v>0</v>
      </c>
      <c r="D316">
        <v>0.27776303887367249</v>
      </c>
    </row>
    <row r="317" spans="1:4" x14ac:dyDescent="0.3">
      <c r="A317">
        <v>964</v>
      </c>
      <c r="B317">
        <v>1</v>
      </c>
      <c r="C317">
        <v>0</v>
      </c>
      <c r="D317">
        <v>0.25821980834007258</v>
      </c>
    </row>
    <row r="318" spans="1:4" x14ac:dyDescent="0.3">
      <c r="A318">
        <v>70491</v>
      </c>
      <c r="B318">
        <v>0</v>
      </c>
      <c r="C318">
        <v>0</v>
      </c>
      <c r="D318">
        <v>0.26071414351463318</v>
      </c>
    </row>
    <row r="319" spans="1:4" x14ac:dyDescent="0.3">
      <c r="A319">
        <v>29315</v>
      </c>
      <c r="B319">
        <v>0</v>
      </c>
      <c r="C319">
        <v>0</v>
      </c>
      <c r="D319">
        <v>6.9507747888565063E-2</v>
      </c>
    </row>
    <row r="320" spans="1:4" x14ac:dyDescent="0.3">
      <c r="A320">
        <v>21539</v>
      </c>
      <c r="B320">
        <v>0</v>
      </c>
      <c r="C320">
        <v>0</v>
      </c>
      <c r="D320">
        <v>0.27750429511070251</v>
      </c>
    </row>
    <row r="321" spans="1:4" x14ac:dyDescent="0.3">
      <c r="A321">
        <v>30218</v>
      </c>
      <c r="B321">
        <v>1</v>
      </c>
      <c r="C321">
        <v>1</v>
      </c>
      <c r="D321">
        <v>0.81285339593887329</v>
      </c>
    </row>
    <row r="322" spans="1:4" x14ac:dyDescent="0.3">
      <c r="A322">
        <v>30883</v>
      </c>
      <c r="B322">
        <v>0</v>
      </c>
      <c r="C322">
        <v>1</v>
      </c>
      <c r="D322">
        <v>0.82221007347106934</v>
      </c>
    </row>
    <row r="323" spans="1:4" x14ac:dyDescent="0.3">
      <c r="A323">
        <v>71403</v>
      </c>
      <c r="B323">
        <v>1</v>
      </c>
      <c r="C323">
        <v>1</v>
      </c>
      <c r="D323">
        <v>0.80762523412704468</v>
      </c>
    </row>
    <row r="324" spans="1:4" x14ac:dyDescent="0.3">
      <c r="A324">
        <v>27773</v>
      </c>
      <c r="B324">
        <v>0</v>
      </c>
      <c r="C324">
        <v>0</v>
      </c>
      <c r="D324">
        <v>9.254378080368042E-2</v>
      </c>
    </row>
    <row r="325" spans="1:4" x14ac:dyDescent="0.3">
      <c r="A325">
        <v>5602</v>
      </c>
      <c r="B325">
        <v>0</v>
      </c>
      <c r="C325">
        <v>0</v>
      </c>
      <c r="D325">
        <v>9.6008330583572388E-3</v>
      </c>
    </row>
    <row r="326" spans="1:4" x14ac:dyDescent="0.3">
      <c r="A326">
        <v>32704</v>
      </c>
      <c r="B326">
        <v>1</v>
      </c>
      <c r="C326">
        <v>1</v>
      </c>
      <c r="D326">
        <v>0.77824079990386963</v>
      </c>
    </row>
    <row r="327" spans="1:4" x14ac:dyDescent="0.3">
      <c r="A327">
        <v>8442</v>
      </c>
      <c r="B327">
        <v>0</v>
      </c>
      <c r="C327">
        <v>1</v>
      </c>
      <c r="D327">
        <v>0.82814872264862061</v>
      </c>
    </row>
    <row r="328" spans="1:4" x14ac:dyDescent="0.3">
      <c r="A328">
        <v>30674</v>
      </c>
      <c r="B328">
        <v>0</v>
      </c>
      <c r="C328">
        <v>0</v>
      </c>
      <c r="D328">
        <v>0.24436697363853449</v>
      </c>
    </row>
    <row r="329" spans="1:4" x14ac:dyDescent="0.3">
      <c r="A329">
        <v>4058</v>
      </c>
      <c r="B329">
        <v>0</v>
      </c>
      <c r="C329">
        <v>0</v>
      </c>
      <c r="D329">
        <v>8.7265670299530029E-2</v>
      </c>
    </row>
    <row r="330" spans="1:4" x14ac:dyDescent="0.3">
      <c r="A330">
        <v>45130</v>
      </c>
      <c r="B330">
        <v>0</v>
      </c>
      <c r="C330">
        <v>0</v>
      </c>
      <c r="D330">
        <v>9.3543782830238342E-2</v>
      </c>
    </row>
    <row r="331" spans="1:4" x14ac:dyDescent="0.3">
      <c r="A331">
        <v>45456</v>
      </c>
      <c r="B331">
        <v>0</v>
      </c>
      <c r="C331">
        <v>0</v>
      </c>
      <c r="D331">
        <v>0.43106254935264587</v>
      </c>
    </row>
    <row r="332" spans="1:4" x14ac:dyDescent="0.3">
      <c r="A332">
        <v>33571</v>
      </c>
      <c r="B332">
        <v>0</v>
      </c>
      <c r="C332">
        <v>0</v>
      </c>
      <c r="D332">
        <v>5.6952614337205887E-2</v>
      </c>
    </row>
    <row r="333" spans="1:4" x14ac:dyDescent="0.3">
      <c r="A333">
        <v>58879</v>
      </c>
      <c r="B333">
        <v>0</v>
      </c>
      <c r="C333">
        <v>0</v>
      </c>
      <c r="D333">
        <v>9.2000491917133331E-2</v>
      </c>
    </row>
    <row r="334" spans="1:4" x14ac:dyDescent="0.3">
      <c r="A334">
        <v>8248</v>
      </c>
      <c r="B334">
        <v>1</v>
      </c>
      <c r="C334">
        <v>1</v>
      </c>
      <c r="D334">
        <v>0.87778234481811523</v>
      </c>
    </row>
    <row r="335" spans="1:4" x14ac:dyDescent="0.3">
      <c r="A335">
        <v>22622</v>
      </c>
      <c r="B335">
        <v>1</v>
      </c>
      <c r="C335">
        <v>1</v>
      </c>
      <c r="D335">
        <v>0.88600784540176392</v>
      </c>
    </row>
    <row r="336" spans="1:4" x14ac:dyDescent="0.3">
      <c r="A336">
        <v>40261</v>
      </c>
      <c r="B336">
        <v>1</v>
      </c>
      <c r="C336">
        <v>1</v>
      </c>
      <c r="D336">
        <v>0.66565781831741333</v>
      </c>
    </row>
    <row r="337" spans="1:4" x14ac:dyDescent="0.3">
      <c r="A337">
        <v>67182</v>
      </c>
      <c r="B337">
        <v>0</v>
      </c>
      <c r="C337">
        <v>0</v>
      </c>
      <c r="D337">
        <v>0.34951356053352362</v>
      </c>
    </row>
    <row r="338" spans="1:4" x14ac:dyDescent="0.3">
      <c r="A338">
        <v>71328</v>
      </c>
      <c r="B338">
        <v>0</v>
      </c>
      <c r="C338">
        <v>0</v>
      </c>
      <c r="D338">
        <v>2.386286482214928E-2</v>
      </c>
    </row>
    <row r="339" spans="1:4" x14ac:dyDescent="0.3">
      <c r="A339">
        <v>13467</v>
      </c>
      <c r="B339">
        <v>1</v>
      </c>
      <c r="C339">
        <v>1</v>
      </c>
      <c r="D339">
        <v>0.96412390470504761</v>
      </c>
    </row>
    <row r="340" spans="1:4" x14ac:dyDescent="0.3">
      <c r="A340">
        <v>55591</v>
      </c>
      <c r="B340">
        <v>1</v>
      </c>
      <c r="C340">
        <v>1</v>
      </c>
      <c r="D340">
        <v>0.663504958152771</v>
      </c>
    </row>
    <row r="341" spans="1:4" x14ac:dyDescent="0.3">
      <c r="A341">
        <v>9785</v>
      </c>
      <c r="B341">
        <v>1</v>
      </c>
      <c r="C341">
        <v>0</v>
      </c>
      <c r="D341">
        <v>0.2113788723945618</v>
      </c>
    </row>
    <row r="342" spans="1:4" x14ac:dyDescent="0.3">
      <c r="A342">
        <v>49494</v>
      </c>
      <c r="B342">
        <v>0</v>
      </c>
      <c r="C342">
        <v>0</v>
      </c>
      <c r="D342">
        <v>0.34876483678817749</v>
      </c>
    </row>
    <row r="343" spans="1:4" x14ac:dyDescent="0.3">
      <c r="A343">
        <v>26822</v>
      </c>
      <c r="B343">
        <v>0</v>
      </c>
      <c r="C343">
        <v>1</v>
      </c>
      <c r="D343">
        <v>0.6789170503616333</v>
      </c>
    </row>
    <row r="344" spans="1:4" x14ac:dyDescent="0.3">
      <c r="A344">
        <v>69005</v>
      </c>
      <c r="B344">
        <v>1</v>
      </c>
      <c r="C344">
        <v>1</v>
      </c>
      <c r="D344">
        <v>0.56157964468002319</v>
      </c>
    </row>
    <row r="345" spans="1:4" x14ac:dyDescent="0.3">
      <c r="A345">
        <v>52457</v>
      </c>
      <c r="B345">
        <v>0</v>
      </c>
      <c r="C345">
        <v>0</v>
      </c>
      <c r="D345">
        <v>0.26626387238502502</v>
      </c>
    </row>
    <row r="346" spans="1:4" x14ac:dyDescent="0.3">
      <c r="A346">
        <v>70453</v>
      </c>
      <c r="B346">
        <v>0</v>
      </c>
      <c r="C346">
        <v>0</v>
      </c>
      <c r="D346">
        <v>0.33924159407615662</v>
      </c>
    </row>
    <row r="347" spans="1:4" x14ac:dyDescent="0.3">
      <c r="A347">
        <v>61811</v>
      </c>
      <c r="B347">
        <v>0</v>
      </c>
      <c r="C347">
        <v>0</v>
      </c>
      <c r="D347">
        <v>4.8294443637132638E-2</v>
      </c>
    </row>
    <row r="348" spans="1:4" x14ac:dyDescent="0.3">
      <c r="A348">
        <v>35398</v>
      </c>
      <c r="B348">
        <v>1</v>
      </c>
      <c r="C348">
        <v>0</v>
      </c>
      <c r="D348">
        <v>0.39740359783172607</v>
      </c>
    </row>
    <row r="349" spans="1:4" x14ac:dyDescent="0.3">
      <c r="A349">
        <v>15821</v>
      </c>
      <c r="B349">
        <v>1</v>
      </c>
      <c r="C349">
        <v>0</v>
      </c>
      <c r="D349">
        <v>0.39145144820213318</v>
      </c>
    </row>
    <row r="350" spans="1:4" x14ac:dyDescent="0.3">
      <c r="A350">
        <v>34859</v>
      </c>
      <c r="B350">
        <v>0</v>
      </c>
      <c r="C350">
        <v>0</v>
      </c>
      <c r="D350">
        <v>6.6055074334144592E-2</v>
      </c>
    </row>
    <row r="351" spans="1:4" x14ac:dyDescent="0.3">
      <c r="A351">
        <v>8942</v>
      </c>
      <c r="B351">
        <v>1</v>
      </c>
      <c r="C351">
        <v>1</v>
      </c>
      <c r="D351">
        <v>0.97306901216506958</v>
      </c>
    </row>
    <row r="352" spans="1:4" x14ac:dyDescent="0.3">
      <c r="A352">
        <v>35599</v>
      </c>
      <c r="B352">
        <v>0</v>
      </c>
      <c r="C352">
        <v>1</v>
      </c>
      <c r="D352">
        <v>0.7484162449836731</v>
      </c>
    </row>
    <row r="353" spans="1:4" x14ac:dyDescent="0.3">
      <c r="A353">
        <v>65066</v>
      </c>
      <c r="B353">
        <v>1</v>
      </c>
      <c r="C353">
        <v>1</v>
      </c>
      <c r="D353">
        <v>0.58827346563339233</v>
      </c>
    </row>
    <row r="354" spans="1:4" x14ac:dyDescent="0.3">
      <c r="A354">
        <v>40901</v>
      </c>
      <c r="B354">
        <v>0</v>
      </c>
      <c r="C354">
        <v>0</v>
      </c>
      <c r="D354">
        <v>0.37485158443450928</v>
      </c>
    </row>
    <row r="355" spans="1:4" x14ac:dyDescent="0.3">
      <c r="A355">
        <v>46379</v>
      </c>
      <c r="B355">
        <v>0</v>
      </c>
      <c r="C355">
        <v>0</v>
      </c>
      <c r="D355">
        <v>6.5159737132489681E-3</v>
      </c>
    </row>
    <row r="356" spans="1:4" x14ac:dyDescent="0.3">
      <c r="A356">
        <v>17704</v>
      </c>
      <c r="B356">
        <v>1</v>
      </c>
      <c r="C356">
        <v>0</v>
      </c>
      <c r="D356">
        <v>0.49148079752922058</v>
      </c>
    </row>
    <row r="357" spans="1:4" x14ac:dyDescent="0.3">
      <c r="A357">
        <v>38826</v>
      </c>
      <c r="B357">
        <v>0</v>
      </c>
      <c r="C357">
        <v>0</v>
      </c>
      <c r="D357">
        <v>0.44423601031303411</v>
      </c>
    </row>
    <row r="358" spans="1:4" x14ac:dyDescent="0.3">
      <c r="A358">
        <v>34472</v>
      </c>
      <c r="B358">
        <v>0</v>
      </c>
      <c r="C358">
        <v>0</v>
      </c>
      <c r="D358">
        <v>0.17639267444610601</v>
      </c>
    </row>
    <row r="359" spans="1:4" x14ac:dyDescent="0.3">
      <c r="A359">
        <v>66714</v>
      </c>
      <c r="B359">
        <v>1</v>
      </c>
      <c r="C359">
        <v>1</v>
      </c>
      <c r="D359">
        <v>0.61033278703689575</v>
      </c>
    </row>
    <row r="360" spans="1:4" x14ac:dyDescent="0.3">
      <c r="A360">
        <v>61951</v>
      </c>
      <c r="B360">
        <v>0</v>
      </c>
      <c r="C360">
        <v>0</v>
      </c>
      <c r="D360">
        <v>8.62569659948349E-2</v>
      </c>
    </row>
    <row r="361" spans="1:4" x14ac:dyDescent="0.3">
      <c r="A361">
        <v>72404</v>
      </c>
      <c r="B361">
        <v>1</v>
      </c>
      <c r="C361">
        <v>1</v>
      </c>
      <c r="D361">
        <v>0.56989508867263794</v>
      </c>
    </row>
    <row r="362" spans="1:4" x14ac:dyDescent="0.3">
      <c r="A362">
        <v>60832</v>
      </c>
      <c r="B362">
        <v>1</v>
      </c>
      <c r="C362">
        <v>1</v>
      </c>
      <c r="D362">
        <v>0.6976589560508728</v>
      </c>
    </row>
    <row r="363" spans="1:4" x14ac:dyDescent="0.3">
      <c r="A363">
        <v>64973</v>
      </c>
      <c r="B363">
        <v>1</v>
      </c>
      <c r="C363">
        <v>1</v>
      </c>
      <c r="D363">
        <v>0.93006813526153564</v>
      </c>
    </row>
    <row r="364" spans="1:4" x14ac:dyDescent="0.3">
      <c r="A364">
        <v>51080</v>
      </c>
      <c r="B364">
        <v>1</v>
      </c>
      <c r="C364">
        <v>1</v>
      </c>
      <c r="D364">
        <v>0.96670156717300415</v>
      </c>
    </row>
    <row r="365" spans="1:4" x14ac:dyDescent="0.3">
      <c r="A365">
        <v>38448</v>
      </c>
      <c r="B365">
        <v>1</v>
      </c>
      <c r="C365">
        <v>1</v>
      </c>
      <c r="D365">
        <v>0.8705717921257019</v>
      </c>
    </row>
    <row r="366" spans="1:4" x14ac:dyDescent="0.3">
      <c r="A366">
        <v>60302</v>
      </c>
      <c r="B366">
        <v>0</v>
      </c>
      <c r="C366">
        <v>0</v>
      </c>
      <c r="D366">
        <v>0.17334674298763281</v>
      </c>
    </row>
    <row r="367" spans="1:4" x14ac:dyDescent="0.3">
      <c r="A367">
        <v>4664</v>
      </c>
      <c r="B367">
        <v>0</v>
      </c>
      <c r="C367">
        <v>1</v>
      </c>
      <c r="D367">
        <v>0.57816845178604126</v>
      </c>
    </row>
    <row r="368" spans="1:4" x14ac:dyDescent="0.3">
      <c r="A368">
        <v>24177</v>
      </c>
      <c r="B368">
        <v>1</v>
      </c>
      <c r="C368">
        <v>0</v>
      </c>
      <c r="D368">
        <v>0.38696670532226563</v>
      </c>
    </row>
    <row r="369" spans="1:4" x14ac:dyDescent="0.3">
      <c r="A369">
        <v>32456</v>
      </c>
      <c r="B369">
        <v>1</v>
      </c>
      <c r="C369">
        <v>0</v>
      </c>
      <c r="D369">
        <v>0.35904678702354431</v>
      </c>
    </row>
    <row r="370" spans="1:4" x14ac:dyDescent="0.3">
      <c r="A370">
        <v>68024</v>
      </c>
      <c r="B370">
        <v>0</v>
      </c>
      <c r="C370">
        <v>1</v>
      </c>
      <c r="D370">
        <v>0.65096902847290039</v>
      </c>
    </row>
    <row r="371" spans="1:4" x14ac:dyDescent="0.3">
      <c r="A371">
        <v>30548</v>
      </c>
      <c r="B371">
        <v>1</v>
      </c>
      <c r="C371">
        <v>1</v>
      </c>
      <c r="D371">
        <v>0.74165254831314087</v>
      </c>
    </row>
    <row r="372" spans="1:4" x14ac:dyDescent="0.3">
      <c r="A372">
        <v>17377</v>
      </c>
      <c r="B372">
        <v>0</v>
      </c>
      <c r="C372">
        <v>0</v>
      </c>
      <c r="D372">
        <v>7.6424136757850647E-2</v>
      </c>
    </row>
    <row r="373" spans="1:4" x14ac:dyDescent="0.3">
      <c r="A373">
        <v>30778</v>
      </c>
      <c r="B373">
        <v>1</v>
      </c>
      <c r="C373">
        <v>1</v>
      </c>
      <c r="D373">
        <v>0.55098891258239746</v>
      </c>
    </row>
    <row r="374" spans="1:4" x14ac:dyDescent="0.3">
      <c r="A374">
        <v>73170</v>
      </c>
      <c r="B374">
        <v>1</v>
      </c>
      <c r="C374">
        <v>1</v>
      </c>
      <c r="D374">
        <v>0.97553396224975586</v>
      </c>
    </row>
    <row r="375" spans="1:4" x14ac:dyDescent="0.3">
      <c r="A375">
        <v>23593</v>
      </c>
      <c r="B375">
        <v>0</v>
      </c>
      <c r="C375">
        <v>0</v>
      </c>
      <c r="D375">
        <v>7.6199248433113098E-2</v>
      </c>
    </row>
    <row r="376" spans="1:4" x14ac:dyDescent="0.3">
      <c r="A376">
        <v>67477</v>
      </c>
      <c r="B376">
        <v>0</v>
      </c>
      <c r="C376">
        <v>0</v>
      </c>
      <c r="D376">
        <v>3.7038713693618767E-2</v>
      </c>
    </row>
    <row r="377" spans="1:4" x14ac:dyDescent="0.3">
      <c r="A377">
        <v>16801</v>
      </c>
      <c r="B377">
        <v>0</v>
      </c>
      <c r="C377">
        <v>0</v>
      </c>
      <c r="D377">
        <v>2.269832976162434E-2</v>
      </c>
    </row>
    <row r="378" spans="1:4" x14ac:dyDescent="0.3">
      <c r="A378">
        <v>29118</v>
      </c>
      <c r="B378">
        <v>0</v>
      </c>
      <c r="C378">
        <v>0</v>
      </c>
      <c r="D378">
        <v>0.1185302957892418</v>
      </c>
    </row>
    <row r="379" spans="1:4" x14ac:dyDescent="0.3">
      <c r="A379">
        <v>2531</v>
      </c>
      <c r="B379">
        <v>0</v>
      </c>
      <c r="C379">
        <v>0</v>
      </c>
      <c r="D379">
        <v>4.8794619739055627E-2</v>
      </c>
    </row>
    <row r="380" spans="1:4" x14ac:dyDescent="0.3">
      <c r="A380">
        <v>37786</v>
      </c>
      <c r="B380">
        <v>1</v>
      </c>
      <c r="C380">
        <v>1</v>
      </c>
      <c r="D380">
        <v>0.72242778539657593</v>
      </c>
    </row>
    <row r="381" spans="1:4" x14ac:dyDescent="0.3">
      <c r="A381">
        <v>43450</v>
      </c>
      <c r="B381">
        <v>0</v>
      </c>
      <c r="C381">
        <v>0</v>
      </c>
      <c r="D381">
        <v>3.2217945903539658E-2</v>
      </c>
    </row>
    <row r="382" spans="1:4" x14ac:dyDescent="0.3">
      <c r="A382">
        <v>44032</v>
      </c>
      <c r="B382">
        <v>0</v>
      </c>
      <c r="C382">
        <v>1</v>
      </c>
      <c r="D382">
        <v>0.65162509679794312</v>
      </c>
    </row>
    <row r="383" spans="1:4" x14ac:dyDescent="0.3">
      <c r="A383">
        <v>28686</v>
      </c>
      <c r="B383">
        <v>0</v>
      </c>
      <c r="C383">
        <v>0</v>
      </c>
      <c r="D383">
        <v>0.35975590348243708</v>
      </c>
    </row>
    <row r="384" spans="1:4" x14ac:dyDescent="0.3">
      <c r="A384">
        <v>55443</v>
      </c>
      <c r="B384">
        <v>0</v>
      </c>
      <c r="C384">
        <v>0</v>
      </c>
      <c r="D384">
        <v>0.20838992297649381</v>
      </c>
    </row>
    <row r="385" spans="1:4" x14ac:dyDescent="0.3">
      <c r="A385">
        <v>11193</v>
      </c>
      <c r="B385">
        <v>0</v>
      </c>
      <c r="C385">
        <v>0</v>
      </c>
      <c r="D385">
        <v>0.44006910920143127</v>
      </c>
    </row>
    <row r="386" spans="1:4" x14ac:dyDescent="0.3">
      <c r="A386">
        <v>18304</v>
      </c>
      <c r="B386">
        <v>1</v>
      </c>
      <c r="C386">
        <v>0</v>
      </c>
      <c r="D386">
        <v>0.48457148671150208</v>
      </c>
    </row>
    <row r="387" spans="1:4" x14ac:dyDescent="0.3">
      <c r="A387">
        <v>64260</v>
      </c>
      <c r="B387">
        <v>0</v>
      </c>
      <c r="C387">
        <v>0</v>
      </c>
      <c r="D387">
        <v>0.26420006155967712</v>
      </c>
    </row>
    <row r="388" spans="1:4" x14ac:dyDescent="0.3">
      <c r="A388">
        <v>43134</v>
      </c>
      <c r="B388">
        <v>0</v>
      </c>
      <c r="C388">
        <v>0</v>
      </c>
      <c r="D388">
        <v>0.36884114146232599</v>
      </c>
    </row>
    <row r="389" spans="1:4" x14ac:dyDescent="0.3">
      <c r="A389">
        <v>49974</v>
      </c>
      <c r="B389">
        <v>0</v>
      </c>
      <c r="C389">
        <v>0</v>
      </c>
      <c r="D389">
        <v>7.2193272411823273E-2</v>
      </c>
    </row>
    <row r="390" spans="1:4" x14ac:dyDescent="0.3">
      <c r="A390">
        <v>55687</v>
      </c>
      <c r="B390">
        <v>1</v>
      </c>
      <c r="C390">
        <v>1</v>
      </c>
      <c r="D390">
        <v>0.85000467300415039</v>
      </c>
    </row>
    <row r="391" spans="1:4" x14ac:dyDescent="0.3">
      <c r="A391">
        <v>8502</v>
      </c>
      <c r="B391">
        <v>0</v>
      </c>
      <c r="C391">
        <v>1</v>
      </c>
      <c r="D391">
        <v>0.58022665977478027</v>
      </c>
    </row>
    <row r="392" spans="1:4" x14ac:dyDescent="0.3">
      <c r="A392">
        <v>12352</v>
      </c>
      <c r="B392">
        <v>0</v>
      </c>
      <c r="C392">
        <v>1</v>
      </c>
      <c r="D392">
        <v>0.50186234712600708</v>
      </c>
    </row>
    <row r="393" spans="1:4" x14ac:dyDescent="0.3">
      <c r="A393">
        <v>61669</v>
      </c>
      <c r="B393">
        <v>0</v>
      </c>
      <c r="C393">
        <v>0</v>
      </c>
      <c r="D393">
        <v>4.5181017369031913E-2</v>
      </c>
    </row>
    <row r="394" spans="1:4" x14ac:dyDescent="0.3">
      <c r="A394">
        <v>71606</v>
      </c>
      <c r="B394">
        <v>1</v>
      </c>
      <c r="C394">
        <v>0</v>
      </c>
      <c r="D394">
        <v>0.26481136679649347</v>
      </c>
    </row>
    <row r="395" spans="1:4" x14ac:dyDescent="0.3">
      <c r="A395">
        <v>27987</v>
      </c>
      <c r="B395">
        <v>1</v>
      </c>
      <c r="C395">
        <v>1</v>
      </c>
      <c r="D395">
        <v>0.70905256271362305</v>
      </c>
    </row>
    <row r="396" spans="1:4" x14ac:dyDescent="0.3">
      <c r="A396">
        <v>55484</v>
      </c>
      <c r="B396">
        <v>1</v>
      </c>
      <c r="C396">
        <v>0</v>
      </c>
      <c r="D396">
        <v>0.33363023400306702</v>
      </c>
    </row>
    <row r="397" spans="1:4" x14ac:dyDescent="0.3">
      <c r="A397">
        <v>5534</v>
      </c>
      <c r="B397">
        <v>1</v>
      </c>
      <c r="C397">
        <v>1</v>
      </c>
      <c r="D397">
        <v>0.95380085706710815</v>
      </c>
    </row>
    <row r="398" spans="1:4" x14ac:dyDescent="0.3">
      <c r="A398">
        <v>4158</v>
      </c>
      <c r="B398">
        <v>0</v>
      </c>
      <c r="C398">
        <v>0</v>
      </c>
      <c r="D398">
        <v>0.43776184320449829</v>
      </c>
    </row>
    <row r="399" spans="1:4" x14ac:dyDescent="0.3">
      <c r="A399">
        <v>37772</v>
      </c>
      <c r="B399">
        <v>0</v>
      </c>
      <c r="C399">
        <v>0</v>
      </c>
      <c r="D399">
        <v>2.0952936261892319E-2</v>
      </c>
    </row>
    <row r="400" spans="1:4" x14ac:dyDescent="0.3">
      <c r="A400">
        <v>7859</v>
      </c>
      <c r="B400">
        <v>1</v>
      </c>
      <c r="C400">
        <v>0</v>
      </c>
      <c r="D400">
        <v>0.45890927314758301</v>
      </c>
    </row>
    <row r="401" spans="1:4" x14ac:dyDescent="0.3">
      <c r="A401">
        <v>16086</v>
      </c>
      <c r="B401">
        <v>0</v>
      </c>
      <c r="C401">
        <v>0</v>
      </c>
      <c r="D401">
        <v>0.31588023900985718</v>
      </c>
    </row>
    <row r="402" spans="1:4" x14ac:dyDescent="0.3">
      <c r="A402">
        <v>34750</v>
      </c>
      <c r="B402">
        <v>0</v>
      </c>
      <c r="C402">
        <v>1</v>
      </c>
      <c r="D402">
        <v>0.72908127307891846</v>
      </c>
    </row>
    <row r="403" spans="1:4" x14ac:dyDescent="0.3">
      <c r="A403">
        <v>18713</v>
      </c>
      <c r="B403">
        <v>1</v>
      </c>
      <c r="C403">
        <v>1</v>
      </c>
      <c r="D403">
        <v>0.8264615535736084</v>
      </c>
    </row>
    <row r="404" spans="1:4" x14ac:dyDescent="0.3">
      <c r="A404">
        <v>52181</v>
      </c>
      <c r="B404">
        <v>0</v>
      </c>
      <c r="C404">
        <v>1</v>
      </c>
      <c r="D404">
        <v>0.57251077890396118</v>
      </c>
    </row>
    <row r="405" spans="1:4" x14ac:dyDescent="0.3">
      <c r="A405">
        <v>9481</v>
      </c>
      <c r="B405">
        <v>0</v>
      </c>
      <c r="C405">
        <v>0</v>
      </c>
      <c r="D405">
        <v>0.1005756258964539</v>
      </c>
    </row>
    <row r="406" spans="1:4" x14ac:dyDescent="0.3">
      <c r="A406">
        <v>54072</v>
      </c>
      <c r="B406">
        <v>0</v>
      </c>
      <c r="C406">
        <v>1</v>
      </c>
      <c r="D406">
        <v>0.77624154090881348</v>
      </c>
    </row>
    <row r="407" spans="1:4" x14ac:dyDescent="0.3">
      <c r="A407">
        <v>42696</v>
      </c>
      <c r="B407">
        <v>0</v>
      </c>
      <c r="C407">
        <v>0</v>
      </c>
      <c r="D407">
        <v>0.3844953179359436</v>
      </c>
    </row>
    <row r="408" spans="1:4" x14ac:dyDescent="0.3">
      <c r="A408">
        <v>43531</v>
      </c>
      <c r="B408">
        <v>1</v>
      </c>
      <c r="C408">
        <v>1</v>
      </c>
      <c r="D408">
        <v>0.7582244873046875</v>
      </c>
    </row>
    <row r="409" spans="1:4" x14ac:dyDescent="0.3">
      <c r="A409">
        <v>63699</v>
      </c>
      <c r="B409">
        <v>0</v>
      </c>
      <c r="C409">
        <v>0</v>
      </c>
      <c r="D409">
        <v>2.5670755654573441E-2</v>
      </c>
    </row>
    <row r="410" spans="1:4" x14ac:dyDescent="0.3">
      <c r="A410">
        <v>67639</v>
      </c>
      <c r="B410">
        <v>1</v>
      </c>
      <c r="C410">
        <v>1</v>
      </c>
      <c r="D410">
        <v>0.941214919090271</v>
      </c>
    </row>
    <row r="411" spans="1:4" x14ac:dyDescent="0.3">
      <c r="A411">
        <v>73363</v>
      </c>
      <c r="B411">
        <v>0</v>
      </c>
      <c r="C411">
        <v>0</v>
      </c>
      <c r="D411">
        <v>0.18581672012805939</v>
      </c>
    </row>
    <row r="412" spans="1:4" x14ac:dyDescent="0.3">
      <c r="A412">
        <v>71143</v>
      </c>
      <c r="B412">
        <v>1</v>
      </c>
      <c r="C412">
        <v>1</v>
      </c>
      <c r="D412">
        <v>0.68000632524490356</v>
      </c>
    </row>
    <row r="413" spans="1:4" x14ac:dyDescent="0.3">
      <c r="A413">
        <v>8108</v>
      </c>
      <c r="B413">
        <v>0</v>
      </c>
      <c r="C413">
        <v>0</v>
      </c>
      <c r="D413">
        <v>2.929388731718063E-2</v>
      </c>
    </row>
    <row r="414" spans="1:4" x14ac:dyDescent="0.3">
      <c r="A414">
        <v>41110</v>
      </c>
      <c r="B414">
        <v>1</v>
      </c>
      <c r="C414">
        <v>1</v>
      </c>
      <c r="D414">
        <v>0.82725077867507935</v>
      </c>
    </row>
    <row r="415" spans="1:4" x14ac:dyDescent="0.3">
      <c r="A415">
        <v>47586</v>
      </c>
      <c r="B415">
        <v>1</v>
      </c>
      <c r="C415">
        <v>1</v>
      </c>
      <c r="D415">
        <v>0.92307466268539429</v>
      </c>
    </row>
    <row r="416" spans="1:4" x14ac:dyDescent="0.3">
      <c r="A416">
        <v>5186</v>
      </c>
      <c r="B416">
        <v>1</v>
      </c>
      <c r="C416">
        <v>1</v>
      </c>
      <c r="D416">
        <v>0.88088798522949219</v>
      </c>
    </row>
    <row r="417" spans="1:4" x14ac:dyDescent="0.3">
      <c r="A417">
        <v>16370</v>
      </c>
      <c r="B417">
        <v>0</v>
      </c>
      <c r="C417">
        <v>0</v>
      </c>
      <c r="D417">
        <v>4.0005248039960861E-2</v>
      </c>
    </row>
    <row r="418" spans="1:4" x14ac:dyDescent="0.3">
      <c r="A418">
        <v>8076</v>
      </c>
      <c r="B418">
        <v>1</v>
      </c>
      <c r="C418">
        <v>1</v>
      </c>
      <c r="D418">
        <v>0.89602446556091309</v>
      </c>
    </row>
    <row r="419" spans="1:4" x14ac:dyDescent="0.3">
      <c r="A419">
        <v>68702</v>
      </c>
      <c r="B419">
        <v>1</v>
      </c>
      <c r="C419">
        <v>1</v>
      </c>
      <c r="D419">
        <v>0.78651005029678345</v>
      </c>
    </row>
    <row r="420" spans="1:4" x14ac:dyDescent="0.3">
      <c r="A420">
        <v>29680</v>
      </c>
      <c r="B420">
        <v>0</v>
      </c>
      <c r="C420">
        <v>0</v>
      </c>
      <c r="D420">
        <v>4.1179925203323357E-2</v>
      </c>
    </row>
    <row r="421" spans="1:4" x14ac:dyDescent="0.3">
      <c r="A421">
        <v>52286</v>
      </c>
      <c r="B421">
        <v>0</v>
      </c>
      <c r="C421">
        <v>0</v>
      </c>
      <c r="D421">
        <v>0.35475766658782959</v>
      </c>
    </row>
    <row r="422" spans="1:4" x14ac:dyDescent="0.3">
      <c r="A422">
        <v>5953</v>
      </c>
      <c r="B422">
        <v>1</v>
      </c>
      <c r="C422">
        <v>0</v>
      </c>
      <c r="D422">
        <v>0.23766465485095981</v>
      </c>
    </row>
    <row r="423" spans="1:4" x14ac:dyDescent="0.3">
      <c r="A423">
        <v>54656</v>
      </c>
      <c r="B423">
        <v>0</v>
      </c>
      <c r="C423">
        <v>0</v>
      </c>
      <c r="D423">
        <v>4.4667664915323257E-2</v>
      </c>
    </row>
    <row r="424" spans="1:4" x14ac:dyDescent="0.3">
      <c r="A424">
        <v>47055</v>
      </c>
      <c r="B424">
        <v>1</v>
      </c>
      <c r="C424">
        <v>0</v>
      </c>
      <c r="D424">
        <v>0.49824994802474981</v>
      </c>
    </row>
    <row r="425" spans="1:4" x14ac:dyDescent="0.3">
      <c r="A425">
        <v>453</v>
      </c>
      <c r="B425">
        <v>1</v>
      </c>
      <c r="C425">
        <v>1</v>
      </c>
      <c r="D425">
        <v>0.87639236450195313</v>
      </c>
    </row>
    <row r="426" spans="1:4" x14ac:dyDescent="0.3">
      <c r="A426">
        <v>25765</v>
      </c>
      <c r="B426">
        <v>0</v>
      </c>
      <c r="C426">
        <v>0</v>
      </c>
      <c r="D426">
        <v>0.1579149812459946</v>
      </c>
    </row>
    <row r="427" spans="1:4" x14ac:dyDescent="0.3">
      <c r="A427">
        <v>51555</v>
      </c>
      <c r="B427">
        <v>1</v>
      </c>
      <c r="C427">
        <v>1</v>
      </c>
      <c r="D427">
        <v>0.55043351650238037</v>
      </c>
    </row>
    <row r="428" spans="1:4" x14ac:dyDescent="0.3">
      <c r="A428">
        <v>56024</v>
      </c>
      <c r="B428">
        <v>0</v>
      </c>
      <c r="C428">
        <v>0</v>
      </c>
      <c r="D428">
        <v>9.4626523554325104E-2</v>
      </c>
    </row>
    <row r="429" spans="1:4" x14ac:dyDescent="0.3">
      <c r="A429">
        <v>73604</v>
      </c>
      <c r="B429">
        <v>0</v>
      </c>
      <c r="C429">
        <v>0</v>
      </c>
      <c r="D429">
        <v>0.25883477926254272</v>
      </c>
    </row>
    <row r="430" spans="1:4" x14ac:dyDescent="0.3">
      <c r="A430">
        <v>20693</v>
      </c>
      <c r="B430">
        <v>1</v>
      </c>
      <c r="C430">
        <v>1</v>
      </c>
      <c r="D430">
        <v>0.52935683727264404</v>
      </c>
    </row>
    <row r="431" spans="1:4" x14ac:dyDescent="0.3">
      <c r="A431">
        <v>74033</v>
      </c>
      <c r="B431">
        <v>0</v>
      </c>
      <c r="C431">
        <v>1</v>
      </c>
      <c r="D431">
        <v>0.73249250650405884</v>
      </c>
    </row>
    <row r="432" spans="1:4" x14ac:dyDescent="0.3">
      <c r="A432">
        <v>56028</v>
      </c>
      <c r="B432">
        <v>0</v>
      </c>
      <c r="C432">
        <v>0</v>
      </c>
      <c r="D432">
        <v>9.6093334257602692E-2</v>
      </c>
    </row>
    <row r="433" spans="1:4" x14ac:dyDescent="0.3">
      <c r="A433">
        <v>3698</v>
      </c>
      <c r="B433">
        <v>0</v>
      </c>
      <c r="C433">
        <v>0</v>
      </c>
      <c r="D433">
        <v>9.2395678162574768E-2</v>
      </c>
    </row>
    <row r="434" spans="1:4" x14ac:dyDescent="0.3">
      <c r="A434">
        <v>64606</v>
      </c>
      <c r="B434">
        <v>0</v>
      </c>
      <c r="C434">
        <v>1</v>
      </c>
      <c r="D434">
        <v>0.74774229526519775</v>
      </c>
    </row>
    <row r="435" spans="1:4" x14ac:dyDescent="0.3">
      <c r="A435">
        <v>54928</v>
      </c>
      <c r="B435">
        <v>0</v>
      </c>
      <c r="C435">
        <v>0</v>
      </c>
      <c r="D435">
        <v>0.22686727344989779</v>
      </c>
    </row>
    <row r="436" spans="1:4" x14ac:dyDescent="0.3">
      <c r="A436">
        <v>49814</v>
      </c>
      <c r="B436">
        <v>1</v>
      </c>
      <c r="C436">
        <v>1</v>
      </c>
      <c r="D436">
        <v>0.79267317056655884</v>
      </c>
    </row>
    <row r="437" spans="1:4" x14ac:dyDescent="0.3">
      <c r="A437">
        <v>59243</v>
      </c>
      <c r="B437">
        <v>0</v>
      </c>
      <c r="C437">
        <v>0</v>
      </c>
      <c r="D437">
        <v>0.34131866693496699</v>
      </c>
    </row>
    <row r="438" spans="1:4" x14ac:dyDescent="0.3">
      <c r="A438">
        <v>53634</v>
      </c>
      <c r="B438">
        <v>0</v>
      </c>
      <c r="C438">
        <v>0</v>
      </c>
      <c r="D438">
        <v>7.103438675403595E-2</v>
      </c>
    </row>
    <row r="439" spans="1:4" x14ac:dyDescent="0.3">
      <c r="A439">
        <v>52584</v>
      </c>
      <c r="B439">
        <v>1</v>
      </c>
      <c r="C439">
        <v>0</v>
      </c>
      <c r="D439">
        <v>0.35498920083045959</v>
      </c>
    </row>
    <row r="440" spans="1:4" x14ac:dyDescent="0.3">
      <c r="A440">
        <v>69189</v>
      </c>
      <c r="B440">
        <v>1</v>
      </c>
      <c r="C440">
        <v>1</v>
      </c>
      <c r="D440">
        <v>0.86967605352401733</v>
      </c>
    </row>
    <row r="441" spans="1:4" x14ac:dyDescent="0.3">
      <c r="A441">
        <v>49882</v>
      </c>
      <c r="B441">
        <v>1</v>
      </c>
      <c r="C441">
        <v>1</v>
      </c>
      <c r="D441">
        <v>0.5007292628288269</v>
      </c>
    </row>
    <row r="442" spans="1:4" x14ac:dyDescent="0.3">
      <c r="A442">
        <v>67595</v>
      </c>
      <c r="B442">
        <v>0</v>
      </c>
      <c r="C442">
        <v>0</v>
      </c>
      <c r="D442">
        <v>0.49640005826950068</v>
      </c>
    </row>
    <row r="443" spans="1:4" x14ac:dyDescent="0.3">
      <c r="A443">
        <v>57294</v>
      </c>
      <c r="B443">
        <v>1</v>
      </c>
      <c r="C443">
        <v>1</v>
      </c>
      <c r="D443">
        <v>0.8892357349395752</v>
      </c>
    </row>
    <row r="444" spans="1:4" x14ac:dyDescent="0.3">
      <c r="A444">
        <v>1499</v>
      </c>
      <c r="B444">
        <v>0</v>
      </c>
      <c r="C444">
        <v>0</v>
      </c>
      <c r="D444">
        <v>6.4886979758739471E-2</v>
      </c>
    </row>
    <row r="445" spans="1:4" x14ac:dyDescent="0.3">
      <c r="A445">
        <v>6528</v>
      </c>
      <c r="B445">
        <v>1</v>
      </c>
      <c r="C445">
        <v>1</v>
      </c>
      <c r="D445">
        <v>0.96394222974777222</v>
      </c>
    </row>
    <row r="446" spans="1:4" x14ac:dyDescent="0.3">
      <c r="A446">
        <v>14132</v>
      </c>
      <c r="B446">
        <v>0</v>
      </c>
      <c r="C446">
        <v>0</v>
      </c>
      <c r="D446">
        <v>0.2210824936628342</v>
      </c>
    </row>
    <row r="447" spans="1:4" x14ac:dyDescent="0.3">
      <c r="A447">
        <v>45262</v>
      </c>
      <c r="B447">
        <v>0</v>
      </c>
      <c r="C447">
        <v>0</v>
      </c>
      <c r="D447">
        <v>0.12122320383787159</v>
      </c>
    </row>
    <row r="448" spans="1:4" x14ac:dyDescent="0.3">
      <c r="A448">
        <v>53100</v>
      </c>
      <c r="B448">
        <v>1</v>
      </c>
      <c r="C448">
        <v>1</v>
      </c>
      <c r="D448">
        <v>0.7042352557182312</v>
      </c>
    </row>
    <row r="449" spans="1:4" x14ac:dyDescent="0.3">
      <c r="A449">
        <v>57122</v>
      </c>
      <c r="B449">
        <v>0</v>
      </c>
      <c r="C449">
        <v>0</v>
      </c>
      <c r="D449">
        <v>0.1680390536785126</v>
      </c>
    </row>
    <row r="450" spans="1:4" x14ac:dyDescent="0.3">
      <c r="A450">
        <v>16659</v>
      </c>
      <c r="B450">
        <v>1</v>
      </c>
      <c r="C450">
        <v>1</v>
      </c>
      <c r="D450">
        <v>0.81603866815567017</v>
      </c>
    </row>
    <row r="451" spans="1:4" x14ac:dyDescent="0.3">
      <c r="A451">
        <v>60515</v>
      </c>
      <c r="B451">
        <v>1</v>
      </c>
      <c r="C451">
        <v>1</v>
      </c>
      <c r="D451">
        <v>0.64630156755447388</v>
      </c>
    </row>
    <row r="452" spans="1:4" x14ac:dyDescent="0.3">
      <c r="A452">
        <v>69508</v>
      </c>
      <c r="B452">
        <v>1</v>
      </c>
      <c r="C452">
        <v>1</v>
      </c>
      <c r="D452">
        <v>0.90728318691253662</v>
      </c>
    </row>
    <row r="453" spans="1:4" x14ac:dyDescent="0.3">
      <c r="A453">
        <v>44925</v>
      </c>
      <c r="B453">
        <v>1</v>
      </c>
      <c r="C453">
        <v>1</v>
      </c>
      <c r="D453">
        <v>0.50026309490203857</v>
      </c>
    </row>
    <row r="454" spans="1:4" x14ac:dyDescent="0.3">
      <c r="A454">
        <v>68599</v>
      </c>
      <c r="B454">
        <v>1</v>
      </c>
      <c r="C454">
        <v>0</v>
      </c>
      <c r="D454">
        <v>0.24060437083244321</v>
      </c>
    </row>
    <row r="455" spans="1:4" x14ac:dyDescent="0.3">
      <c r="A455">
        <v>51061</v>
      </c>
      <c r="B455">
        <v>0</v>
      </c>
      <c r="C455">
        <v>0</v>
      </c>
      <c r="D455">
        <v>0.43780508637428278</v>
      </c>
    </row>
    <row r="456" spans="1:4" x14ac:dyDescent="0.3">
      <c r="A456">
        <v>39853</v>
      </c>
      <c r="B456">
        <v>1</v>
      </c>
      <c r="C456">
        <v>1</v>
      </c>
      <c r="D456">
        <v>0.90463471412658691</v>
      </c>
    </row>
    <row r="457" spans="1:4" x14ac:dyDescent="0.3">
      <c r="A457">
        <v>33766</v>
      </c>
      <c r="B457">
        <v>0</v>
      </c>
      <c r="C457">
        <v>0</v>
      </c>
      <c r="D457">
        <v>0.49273347854614258</v>
      </c>
    </row>
    <row r="458" spans="1:4" x14ac:dyDescent="0.3">
      <c r="A458">
        <v>50926</v>
      </c>
      <c r="B458">
        <v>0</v>
      </c>
      <c r="C458">
        <v>0</v>
      </c>
      <c r="D458">
        <v>0.27950549125671392</v>
      </c>
    </row>
    <row r="459" spans="1:4" x14ac:dyDescent="0.3">
      <c r="A459">
        <v>52003</v>
      </c>
      <c r="B459">
        <v>0</v>
      </c>
      <c r="C459">
        <v>0</v>
      </c>
      <c r="D459">
        <v>1.0091986507177349E-2</v>
      </c>
    </row>
    <row r="460" spans="1:4" x14ac:dyDescent="0.3">
      <c r="A460">
        <v>12558</v>
      </c>
      <c r="B460">
        <v>0</v>
      </c>
      <c r="C460">
        <v>1</v>
      </c>
      <c r="D460">
        <v>0.56039255857467651</v>
      </c>
    </row>
    <row r="461" spans="1:4" x14ac:dyDescent="0.3">
      <c r="A461">
        <v>6699</v>
      </c>
      <c r="B461">
        <v>1</v>
      </c>
      <c r="C461">
        <v>1</v>
      </c>
      <c r="D461">
        <v>0.76947170495986938</v>
      </c>
    </row>
    <row r="462" spans="1:4" x14ac:dyDescent="0.3">
      <c r="A462">
        <v>20899</v>
      </c>
      <c r="B462">
        <v>0</v>
      </c>
      <c r="C462">
        <v>0</v>
      </c>
      <c r="D462">
        <v>1.9680976867675781E-2</v>
      </c>
    </row>
    <row r="463" spans="1:4" x14ac:dyDescent="0.3">
      <c r="A463">
        <v>10343</v>
      </c>
      <c r="B463">
        <v>0</v>
      </c>
      <c r="C463">
        <v>0</v>
      </c>
      <c r="D463">
        <v>0.26009708642959589</v>
      </c>
    </row>
    <row r="464" spans="1:4" x14ac:dyDescent="0.3">
      <c r="A464">
        <v>61964</v>
      </c>
      <c r="B464">
        <v>1</v>
      </c>
      <c r="C464">
        <v>1</v>
      </c>
      <c r="D464">
        <v>0.9112095832824707</v>
      </c>
    </row>
    <row r="465" spans="1:4" x14ac:dyDescent="0.3">
      <c r="A465">
        <v>15394</v>
      </c>
      <c r="B465">
        <v>0</v>
      </c>
      <c r="C465">
        <v>1</v>
      </c>
      <c r="D465">
        <v>0.57177180051803589</v>
      </c>
    </row>
    <row r="466" spans="1:4" x14ac:dyDescent="0.3">
      <c r="A466">
        <v>8379</v>
      </c>
      <c r="B466">
        <v>1</v>
      </c>
      <c r="C466">
        <v>0</v>
      </c>
      <c r="D466">
        <v>0.34164327383041382</v>
      </c>
    </row>
    <row r="467" spans="1:4" x14ac:dyDescent="0.3">
      <c r="A467">
        <v>63661</v>
      </c>
      <c r="B467">
        <v>1</v>
      </c>
      <c r="C467">
        <v>1</v>
      </c>
      <c r="D467">
        <v>0.80657321214675903</v>
      </c>
    </row>
    <row r="468" spans="1:4" x14ac:dyDescent="0.3">
      <c r="A468">
        <v>33414</v>
      </c>
      <c r="B468">
        <v>1</v>
      </c>
      <c r="C468">
        <v>1</v>
      </c>
      <c r="D468">
        <v>0.74829435348510742</v>
      </c>
    </row>
    <row r="469" spans="1:4" x14ac:dyDescent="0.3">
      <c r="A469">
        <v>47521</v>
      </c>
      <c r="B469">
        <v>0</v>
      </c>
      <c r="C469">
        <v>0</v>
      </c>
      <c r="D469">
        <v>0.45360657572746282</v>
      </c>
    </row>
    <row r="470" spans="1:4" x14ac:dyDescent="0.3">
      <c r="A470">
        <v>9009</v>
      </c>
      <c r="B470">
        <v>0</v>
      </c>
      <c r="C470">
        <v>1</v>
      </c>
      <c r="D470">
        <v>0.63637107610702515</v>
      </c>
    </row>
    <row r="471" spans="1:4" x14ac:dyDescent="0.3">
      <c r="A471">
        <v>40270</v>
      </c>
      <c r="B471">
        <v>1</v>
      </c>
      <c r="C471">
        <v>0</v>
      </c>
      <c r="D471">
        <v>0.46742519736289978</v>
      </c>
    </row>
    <row r="472" spans="1:4" x14ac:dyDescent="0.3">
      <c r="A472">
        <v>55525</v>
      </c>
      <c r="B472">
        <v>0</v>
      </c>
      <c r="C472">
        <v>0</v>
      </c>
      <c r="D472">
        <v>0.33193767070770258</v>
      </c>
    </row>
    <row r="473" spans="1:4" x14ac:dyDescent="0.3">
      <c r="A473">
        <v>42923</v>
      </c>
      <c r="B473">
        <v>1</v>
      </c>
      <c r="C473">
        <v>1</v>
      </c>
      <c r="D473">
        <v>0.89431858062744141</v>
      </c>
    </row>
    <row r="474" spans="1:4" x14ac:dyDescent="0.3">
      <c r="A474">
        <v>60240</v>
      </c>
      <c r="B474">
        <v>0</v>
      </c>
      <c r="C474">
        <v>0</v>
      </c>
      <c r="D474">
        <v>0.45792818069458008</v>
      </c>
    </row>
    <row r="475" spans="1:4" x14ac:dyDescent="0.3">
      <c r="A475">
        <v>26460</v>
      </c>
      <c r="B475">
        <v>1</v>
      </c>
      <c r="C475">
        <v>0</v>
      </c>
      <c r="D475">
        <v>0.38407748937606812</v>
      </c>
    </row>
    <row r="476" spans="1:4" x14ac:dyDescent="0.3">
      <c r="A476">
        <v>30547</v>
      </c>
      <c r="B476">
        <v>1</v>
      </c>
      <c r="C476">
        <v>0</v>
      </c>
      <c r="D476">
        <v>0.42517322301864618</v>
      </c>
    </row>
    <row r="477" spans="1:4" x14ac:dyDescent="0.3">
      <c r="A477">
        <v>28929</v>
      </c>
      <c r="B477">
        <v>0</v>
      </c>
      <c r="C477">
        <v>1</v>
      </c>
      <c r="D477">
        <v>0.53947627544403076</v>
      </c>
    </row>
    <row r="478" spans="1:4" x14ac:dyDescent="0.3">
      <c r="A478">
        <v>44286</v>
      </c>
      <c r="B478">
        <v>1</v>
      </c>
      <c r="C478">
        <v>0</v>
      </c>
      <c r="D478">
        <v>0.1158507466316223</v>
      </c>
    </row>
    <row r="479" spans="1:4" x14ac:dyDescent="0.3">
      <c r="A479">
        <v>15664</v>
      </c>
      <c r="B479">
        <v>0</v>
      </c>
      <c r="C479">
        <v>0</v>
      </c>
      <c r="D479">
        <v>0.21240720152854919</v>
      </c>
    </row>
    <row r="480" spans="1:4" x14ac:dyDescent="0.3">
      <c r="A480">
        <v>45893</v>
      </c>
      <c r="B480">
        <v>0</v>
      </c>
      <c r="C480">
        <v>0</v>
      </c>
      <c r="D480">
        <v>0.24102374911308291</v>
      </c>
    </row>
    <row r="481" spans="1:4" x14ac:dyDescent="0.3">
      <c r="A481">
        <v>2190</v>
      </c>
      <c r="B481">
        <v>0</v>
      </c>
      <c r="C481">
        <v>0</v>
      </c>
      <c r="D481">
        <v>0.184496134519577</v>
      </c>
    </row>
    <row r="482" spans="1:4" x14ac:dyDescent="0.3">
      <c r="A482">
        <v>32347</v>
      </c>
      <c r="B482">
        <v>0</v>
      </c>
      <c r="C482">
        <v>0</v>
      </c>
      <c r="D482">
        <v>0.26115971803665161</v>
      </c>
    </row>
    <row r="483" spans="1:4" x14ac:dyDescent="0.3">
      <c r="A483">
        <v>4169</v>
      </c>
      <c r="B483">
        <v>1</v>
      </c>
      <c r="C483">
        <v>1</v>
      </c>
      <c r="D483">
        <v>0.72450381517410278</v>
      </c>
    </row>
    <row r="484" spans="1:4" x14ac:dyDescent="0.3">
      <c r="A484">
        <v>71576</v>
      </c>
      <c r="B484">
        <v>0</v>
      </c>
      <c r="C484">
        <v>0</v>
      </c>
      <c r="D484">
        <v>0.22932666540145871</v>
      </c>
    </row>
    <row r="485" spans="1:4" x14ac:dyDescent="0.3">
      <c r="A485">
        <v>3863</v>
      </c>
      <c r="B485">
        <v>1</v>
      </c>
      <c r="C485">
        <v>0</v>
      </c>
      <c r="D485">
        <v>0.18340632319450381</v>
      </c>
    </row>
    <row r="486" spans="1:4" x14ac:dyDescent="0.3">
      <c r="A486">
        <v>38392</v>
      </c>
      <c r="B486">
        <v>0</v>
      </c>
      <c r="C486">
        <v>0</v>
      </c>
      <c r="D486">
        <v>0.11917001754045491</v>
      </c>
    </row>
    <row r="487" spans="1:4" x14ac:dyDescent="0.3">
      <c r="A487">
        <v>59414</v>
      </c>
      <c r="B487">
        <v>1</v>
      </c>
      <c r="C487">
        <v>1</v>
      </c>
      <c r="D487">
        <v>0.53025400638580322</v>
      </c>
    </row>
    <row r="488" spans="1:4" x14ac:dyDescent="0.3">
      <c r="A488">
        <v>68340</v>
      </c>
      <c r="B488">
        <v>0</v>
      </c>
      <c r="C488">
        <v>0</v>
      </c>
      <c r="D488">
        <v>0.22514818608760831</v>
      </c>
    </row>
    <row r="489" spans="1:4" x14ac:dyDescent="0.3">
      <c r="A489">
        <v>1450</v>
      </c>
      <c r="B489">
        <v>1</v>
      </c>
      <c r="C489">
        <v>0</v>
      </c>
      <c r="D489">
        <v>0.19539336860179901</v>
      </c>
    </row>
    <row r="490" spans="1:4" x14ac:dyDescent="0.3">
      <c r="A490">
        <v>26625</v>
      </c>
      <c r="B490">
        <v>0</v>
      </c>
      <c r="C490">
        <v>0</v>
      </c>
      <c r="D490">
        <v>0.18455187976360321</v>
      </c>
    </row>
    <row r="491" spans="1:4" x14ac:dyDescent="0.3">
      <c r="A491">
        <v>42127</v>
      </c>
      <c r="B491">
        <v>1</v>
      </c>
      <c r="C491">
        <v>0</v>
      </c>
      <c r="D491">
        <v>0.46104621887207031</v>
      </c>
    </row>
    <row r="492" spans="1:4" x14ac:dyDescent="0.3">
      <c r="A492">
        <v>25708</v>
      </c>
      <c r="B492">
        <v>1</v>
      </c>
      <c r="C492">
        <v>1</v>
      </c>
      <c r="D492">
        <v>0.91874521970748901</v>
      </c>
    </row>
    <row r="493" spans="1:4" x14ac:dyDescent="0.3">
      <c r="A493">
        <v>59375</v>
      </c>
      <c r="B493">
        <v>0</v>
      </c>
      <c r="C493">
        <v>1</v>
      </c>
      <c r="D493">
        <v>0.63287729024887085</v>
      </c>
    </row>
    <row r="494" spans="1:4" x14ac:dyDescent="0.3">
      <c r="A494">
        <v>11821</v>
      </c>
      <c r="B494">
        <v>1</v>
      </c>
      <c r="C494">
        <v>0</v>
      </c>
      <c r="D494">
        <v>0.37433379888534551</v>
      </c>
    </row>
    <row r="495" spans="1:4" x14ac:dyDescent="0.3">
      <c r="A495">
        <v>20509</v>
      </c>
      <c r="B495">
        <v>1</v>
      </c>
      <c r="C495">
        <v>1</v>
      </c>
      <c r="D495">
        <v>0.97250157594680786</v>
      </c>
    </row>
    <row r="496" spans="1:4" x14ac:dyDescent="0.3">
      <c r="A496">
        <v>51473</v>
      </c>
      <c r="B496">
        <v>0</v>
      </c>
      <c r="C496">
        <v>1</v>
      </c>
      <c r="D496">
        <v>0.74335312843322754</v>
      </c>
    </row>
    <row r="497" spans="1:4" x14ac:dyDescent="0.3">
      <c r="A497">
        <v>12204</v>
      </c>
      <c r="B497">
        <v>1</v>
      </c>
      <c r="C497">
        <v>1</v>
      </c>
      <c r="D497">
        <v>0.87005198001861572</v>
      </c>
    </row>
    <row r="498" spans="1:4" x14ac:dyDescent="0.3">
      <c r="A498">
        <v>51472</v>
      </c>
      <c r="B498">
        <v>1</v>
      </c>
      <c r="C498">
        <v>0</v>
      </c>
      <c r="D498">
        <v>0.25508961081504822</v>
      </c>
    </row>
    <row r="499" spans="1:4" x14ac:dyDescent="0.3">
      <c r="A499">
        <v>73801</v>
      </c>
      <c r="B499">
        <v>0</v>
      </c>
      <c r="C499">
        <v>0</v>
      </c>
      <c r="D499">
        <v>3.0049761757254601E-2</v>
      </c>
    </row>
    <row r="500" spans="1:4" x14ac:dyDescent="0.3">
      <c r="A500">
        <v>17090</v>
      </c>
      <c r="B500">
        <v>1</v>
      </c>
      <c r="C500">
        <v>0</v>
      </c>
      <c r="D500">
        <v>0.33281847834587103</v>
      </c>
    </row>
    <row r="501" spans="1:4" x14ac:dyDescent="0.3">
      <c r="A501">
        <v>67726</v>
      </c>
      <c r="B501">
        <v>1</v>
      </c>
      <c r="C501">
        <v>1</v>
      </c>
      <c r="D501">
        <v>0.93254303932189941</v>
      </c>
    </row>
    <row r="502" spans="1:4" x14ac:dyDescent="0.3">
      <c r="A502">
        <v>1231</v>
      </c>
      <c r="B502">
        <v>1</v>
      </c>
      <c r="C502">
        <v>1</v>
      </c>
      <c r="D502">
        <v>0.81499969959259033</v>
      </c>
    </row>
    <row r="503" spans="1:4" x14ac:dyDescent="0.3">
      <c r="A503">
        <v>647</v>
      </c>
      <c r="B503">
        <v>0</v>
      </c>
      <c r="C503">
        <v>0</v>
      </c>
      <c r="D503">
        <v>0.19911275804042819</v>
      </c>
    </row>
    <row r="504" spans="1:4" x14ac:dyDescent="0.3">
      <c r="A504">
        <v>12803</v>
      </c>
      <c r="B504">
        <v>1</v>
      </c>
      <c r="C504">
        <v>1</v>
      </c>
      <c r="D504">
        <v>0.73287874460220337</v>
      </c>
    </row>
    <row r="505" spans="1:4" x14ac:dyDescent="0.3">
      <c r="A505">
        <v>11187</v>
      </c>
      <c r="B505">
        <v>1</v>
      </c>
      <c r="C505">
        <v>1</v>
      </c>
      <c r="D505">
        <v>0.98681378364562988</v>
      </c>
    </row>
    <row r="506" spans="1:4" x14ac:dyDescent="0.3">
      <c r="A506">
        <v>17279</v>
      </c>
      <c r="B506">
        <v>1</v>
      </c>
      <c r="C506">
        <v>0</v>
      </c>
      <c r="D506">
        <v>0.33741191029548651</v>
      </c>
    </row>
    <row r="507" spans="1:4" x14ac:dyDescent="0.3">
      <c r="A507">
        <v>73068</v>
      </c>
      <c r="B507">
        <v>1</v>
      </c>
      <c r="C507">
        <v>1</v>
      </c>
      <c r="D507">
        <v>0.76347929239273071</v>
      </c>
    </row>
    <row r="508" spans="1:4" x14ac:dyDescent="0.3">
      <c r="A508">
        <v>12066</v>
      </c>
      <c r="B508">
        <v>1</v>
      </c>
      <c r="C508">
        <v>1</v>
      </c>
      <c r="D508">
        <v>0.62138742208480835</v>
      </c>
    </row>
    <row r="509" spans="1:4" x14ac:dyDescent="0.3">
      <c r="A509">
        <v>10599</v>
      </c>
      <c r="B509">
        <v>1</v>
      </c>
      <c r="C509">
        <v>0</v>
      </c>
      <c r="D509">
        <v>0.48777273297309881</v>
      </c>
    </row>
    <row r="510" spans="1:4" x14ac:dyDescent="0.3">
      <c r="A510">
        <v>31523</v>
      </c>
      <c r="B510">
        <v>0</v>
      </c>
      <c r="C510">
        <v>0</v>
      </c>
      <c r="D510">
        <v>0.12924997508525851</v>
      </c>
    </row>
    <row r="511" spans="1:4" x14ac:dyDescent="0.3">
      <c r="A511">
        <v>24066</v>
      </c>
      <c r="B511">
        <v>1</v>
      </c>
      <c r="C511">
        <v>1</v>
      </c>
      <c r="D511">
        <v>0.63809454441070557</v>
      </c>
    </row>
    <row r="512" spans="1:4" x14ac:dyDescent="0.3">
      <c r="A512">
        <v>50348</v>
      </c>
      <c r="B512">
        <v>1</v>
      </c>
      <c r="C512">
        <v>1</v>
      </c>
      <c r="D512">
        <v>0.51431310176849365</v>
      </c>
    </row>
    <row r="513" spans="1:4" x14ac:dyDescent="0.3">
      <c r="A513">
        <v>40547</v>
      </c>
      <c r="B513">
        <v>0</v>
      </c>
      <c r="C513">
        <v>0</v>
      </c>
      <c r="D513">
        <v>4.0693305432796478E-2</v>
      </c>
    </row>
    <row r="514" spans="1:4" x14ac:dyDescent="0.3">
      <c r="A514">
        <v>31139</v>
      </c>
      <c r="B514">
        <v>1</v>
      </c>
      <c r="C514">
        <v>1</v>
      </c>
      <c r="D514">
        <v>0.6152227520942688</v>
      </c>
    </row>
    <row r="515" spans="1:4" x14ac:dyDescent="0.3">
      <c r="A515">
        <v>41498</v>
      </c>
      <c r="B515">
        <v>0</v>
      </c>
      <c r="C515">
        <v>0</v>
      </c>
      <c r="D515">
        <v>7.6708234846591949E-2</v>
      </c>
    </row>
    <row r="516" spans="1:4" x14ac:dyDescent="0.3">
      <c r="A516">
        <v>23128</v>
      </c>
      <c r="B516">
        <v>1</v>
      </c>
      <c r="C516">
        <v>0</v>
      </c>
      <c r="D516">
        <v>0.1497196555137634</v>
      </c>
    </row>
    <row r="517" spans="1:4" x14ac:dyDescent="0.3">
      <c r="A517">
        <v>28838</v>
      </c>
      <c r="B517">
        <v>1</v>
      </c>
      <c r="C517">
        <v>1</v>
      </c>
      <c r="D517">
        <v>0.85844016075134277</v>
      </c>
    </row>
    <row r="518" spans="1:4" x14ac:dyDescent="0.3">
      <c r="A518">
        <v>52821</v>
      </c>
      <c r="B518">
        <v>1</v>
      </c>
      <c r="C518">
        <v>1</v>
      </c>
      <c r="D518">
        <v>0.82558345794677734</v>
      </c>
    </row>
    <row r="519" spans="1:4" x14ac:dyDescent="0.3">
      <c r="A519">
        <v>44680</v>
      </c>
      <c r="B519">
        <v>0</v>
      </c>
      <c r="C519">
        <v>0</v>
      </c>
      <c r="D519">
        <v>0.32123494148254389</v>
      </c>
    </row>
    <row r="520" spans="1:4" x14ac:dyDescent="0.3">
      <c r="A520">
        <v>72330</v>
      </c>
      <c r="B520">
        <v>1</v>
      </c>
      <c r="C520">
        <v>1</v>
      </c>
      <c r="D520">
        <v>0.74645835161209106</v>
      </c>
    </row>
    <row r="521" spans="1:4" x14ac:dyDescent="0.3">
      <c r="A521">
        <v>65003</v>
      </c>
      <c r="B521">
        <v>0</v>
      </c>
      <c r="C521">
        <v>1</v>
      </c>
      <c r="D521">
        <v>0.50939106941223145</v>
      </c>
    </row>
    <row r="522" spans="1:4" x14ac:dyDescent="0.3">
      <c r="A522">
        <v>43930</v>
      </c>
      <c r="B522">
        <v>1</v>
      </c>
      <c r="C522">
        <v>1</v>
      </c>
      <c r="D522">
        <v>0.58062046766281128</v>
      </c>
    </row>
    <row r="523" spans="1:4" x14ac:dyDescent="0.3">
      <c r="A523">
        <v>28151</v>
      </c>
      <c r="B523">
        <v>0</v>
      </c>
      <c r="C523">
        <v>1</v>
      </c>
      <c r="D523">
        <v>0.6477929949760437</v>
      </c>
    </row>
    <row r="524" spans="1:4" x14ac:dyDescent="0.3">
      <c r="A524">
        <v>44933</v>
      </c>
      <c r="B524">
        <v>1</v>
      </c>
      <c r="C524">
        <v>1</v>
      </c>
      <c r="D524">
        <v>0.80365723371505737</v>
      </c>
    </row>
    <row r="525" spans="1:4" x14ac:dyDescent="0.3">
      <c r="A525">
        <v>53687</v>
      </c>
      <c r="B525">
        <v>0</v>
      </c>
      <c r="C525">
        <v>0</v>
      </c>
      <c r="D525">
        <v>6.6995015367865562E-3</v>
      </c>
    </row>
    <row r="526" spans="1:4" x14ac:dyDescent="0.3">
      <c r="A526">
        <v>25034</v>
      </c>
      <c r="B526">
        <v>1</v>
      </c>
      <c r="C526">
        <v>1</v>
      </c>
      <c r="D526">
        <v>0.96847420930862427</v>
      </c>
    </row>
    <row r="527" spans="1:4" x14ac:dyDescent="0.3">
      <c r="A527">
        <v>26519</v>
      </c>
      <c r="B527">
        <v>1</v>
      </c>
      <c r="C527">
        <v>0</v>
      </c>
      <c r="D527">
        <v>0.34881752729415888</v>
      </c>
    </row>
    <row r="528" spans="1:4" x14ac:dyDescent="0.3">
      <c r="A528">
        <v>7319</v>
      </c>
      <c r="B528">
        <v>1</v>
      </c>
      <c r="C528">
        <v>1</v>
      </c>
      <c r="D528">
        <v>0.93849372863769531</v>
      </c>
    </row>
    <row r="529" spans="1:4" x14ac:dyDescent="0.3">
      <c r="A529">
        <v>28889</v>
      </c>
      <c r="B529">
        <v>0</v>
      </c>
      <c r="C529">
        <v>0</v>
      </c>
      <c r="D529">
        <v>5.7185194455087176E-3</v>
      </c>
    </row>
    <row r="530" spans="1:4" x14ac:dyDescent="0.3">
      <c r="A530">
        <v>37440</v>
      </c>
      <c r="B530">
        <v>0</v>
      </c>
      <c r="C530">
        <v>0</v>
      </c>
      <c r="D530">
        <v>0.2076337933540344</v>
      </c>
    </row>
    <row r="531" spans="1:4" x14ac:dyDescent="0.3">
      <c r="A531">
        <v>227</v>
      </c>
      <c r="B531">
        <v>1</v>
      </c>
      <c r="C531">
        <v>1</v>
      </c>
      <c r="D531">
        <v>0.64620447158813477</v>
      </c>
    </row>
    <row r="532" spans="1:4" x14ac:dyDescent="0.3">
      <c r="A532">
        <v>63078</v>
      </c>
      <c r="B532">
        <v>1</v>
      </c>
      <c r="C532">
        <v>1</v>
      </c>
      <c r="D532">
        <v>0.81425786018371582</v>
      </c>
    </row>
    <row r="533" spans="1:4" x14ac:dyDescent="0.3">
      <c r="A533">
        <v>3864</v>
      </c>
      <c r="B533">
        <v>1</v>
      </c>
      <c r="C533">
        <v>1</v>
      </c>
      <c r="D533">
        <v>0.83270037174224854</v>
      </c>
    </row>
    <row r="534" spans="1:4" x14ac:dyDescent="0.3">
      <c r="A534">
        <v>61063</v>
      </c>
      <c r="B534">
        <v>0</v>
      </c>
      <c r="C534">
        <v>0</v>
      </c>
      <c r="D534">
        <v>0.10887234658002851</v>
      </c>
    </row>
    <row r="535" spans="1:4" x14ac:dyDescent="0.3">
      <c r="A535">
        <v>18035</v>
      </c>
      <c r="B535">
        <v>1</v>
      </c>
      <c r="C535">
        <v>1</v>
      </c>
      <c r="D535">
        <v>0.88945984840393066</v>
      </c>
    </row>
    <row r="536" spans="1:4" x14ac:dyDescent="0.3">
      <c r="A536">
        <v>55934</v>
      </c>
      <c r="B536">
        <v>1</v>
      </c>
      <c r="C536">
        <v>1</v>
      </c>
      <c r="D536">
        <v>0.56847697496414185</v>
      </c>
    </row>
    <row r="537" spans="1:4" x14ac:dyDescent="0.3">
      <c r="A537">
        <v>32392</v>
      </c>
      <c r="B537">
        <v>0</v>
      </c>
      <c r="C537">
        <v>1</v>
      </c>
      <c r="D537">
        <v>0.61922824382781982</v>
      </c>
    </row>
    <row r="538" spans="1:4" x14ac:dyDescent="0.3">
      <c r="A538">
        <v>30278</v>
      </c>
      <c r="B538">
        <v>0</v>
      </c>
      <c r="C538">
        <v>0</v>
      </c>
      <c r="D538">
        <v>1.7834808677434921E-2</v>
      </c>
    </row>
    <row r="539" spans="1:4" x14ac:dyDescent="0.3">
      <c r="A539">
        <v>49637</v>
      </c>
      <c r="B539">
        <v>1</v>
      </c>
      <c r="C539">
        <v>0</v>
      </c>
      <c r="D539">
        <v>0.3156074583530426</v>
      </c>
    </row>
    <row r="540" spans="1:4" x14ac:dyDescent="0.3">
      <c r="A540">
        <v>31842</v>
      </c>
      <c r="B540">
        <v>0</v>
      </c>
      <c r="C540">
        <v>1</v>
      </c>
      <c r="D540">
        <v>0.66461783647537231</v>
      </c>
    </row>
    <row r="541" spans="1:4" x14ac:dyDescent="0.3">
      <c r="A541">
        <v>714</v>
      </c>
      <c r="B541">
        <v>1</v>
      </c>
      <c r="C541">
        <v>1</v>
      </c>
      <c r="D541">
        <v>0.77120459079742432</v>
      </c>
    </row>
    <row r="542" spans="1:4" x14ac:dyDescent="0.3">
      <c r="A542">
        <v>53455</v>
      </c>
      <c r="B542">
        <v>1</v>
      </c>
      <c r="C542">
        <v>1</v>
      </c>
      <c r="D542">
        <v>0.8238871693611145</v>
      </c>
    </row>
    <row r="543" spans="1:4" x14ac:dyDescent="0.3">
      <c r="A543">
        <v>37502</v>
      </c>
      <c r="B543">
        <v>0</v>
      </c>
      <c r="C543">
        <v>1</v>
      </c>
      <c r="D543">
        <v>0.5521094799041748</v>
      </c>
    </row>
    <row r="544" spans="1:4" x14ac:dyDescent="0.3">
      <c r="A544">
        <v>69525</v>
      </c>
      <c r="B544">
        <v>1</v>
      </c>
      <c r="C544">
        <v>0</v>
      </c>
      <c r="D544">
        <v>0.23581655323505399</v>
      </c>
    </row>
    <row r="545" spans="1:4" x14ac:dyDescent="0.3">
      <c r="A545">
        <v>27090</v>
      </c>
      <c r="B545">
        <v>1</v>
      </c>
      <c r="C545">
        <v>1</v>
      </c>
      <c r="D545">
        <v>0.82440799474716187</v>
      </c>
    </row>
    <row r="546" spans="1:4" x14ac:dyDescent="0.3">
      <c r="A546">
        <v>33869</v>
      </c>
      <c r="B546">
        <v>0</v>
      </c>
      <c r="C546">
        <v>0</v>
      </c>
      <c r="D546">
        <v>3.2951962202787399E-2</v>
      </c>
    </row>
    <row r="547" spans="1:4" x14ac:dyDescent="0.3">
      <c r="A547">
        <v>60116</v>
      </c>
      <c r="B547">
        <v>1</v>
      </c>
      <c r="C547">
        <v>1</v>
      </c>
      <c r="D547">
        <v>0.93423330783843994</v>
      </c>
    </row>
    <row r="548" spans="1:4" x14ac:dyDescent="0.3">
      <c r="A548">
        <v>14580</v>
      </c>
      <c r="B548">
        <v>0</v>
      </c>
      <c r="C548">
        <v>0</v>
      </c>
      <c r="D548">
        <v>0.24057017266750341</v>
      </c>
    </row>
    <row r="549" spans="1:4" x14ac:dyDescent="0.3">
      <c r="A549">
        <v>51522</v>
      </c>
      <c r="B549">
        <v>0</v>
      </c>
      <c r="C549">
        <v>0</v>
      </c>
      <c r="D549">
        <v>5.1705405116081238E-2</v>
      </c>
    </row>
    <row r="550" spans="1:4" x14ac:dyDescent="0.3">
      <c r="A550">
        <v>8975</v>
      </c>
      <c r="B550">
        <v>1</v>
      </c>
      <c r="C550">
        <v>1</v>
      </c>
      <c r="D550">
        <v>0.74183928966522217</v>
      </c>
    </row>
    <row r="551" spans="1:4" x14ac:dyDescent="0.3">
      <c r="A551">
        <v>70809</v>
      </c>
      <c r="B551">
        <v>1</v>
      </c>
      <c r="C551">
        <v>1</v>
      </c>
      <c r="D551">
        <v>0.67536830902099609</v>
      </c>
    </row>
    <row r="552" spans="1:4" x14ac:dyDescent="0.3">
      <c r="A552">
        <v>69893</v>
      </c>
      <c r="B552">
        <v>1</v>
      </c>
      <c r="C552">
        <v>1</v>
      </c>
      <c r="D552">
        <v>0.84675866365432739</v>
      </c>
    </row>
    <row r="553" spans="1:4" x14ac:dyDescent="0.3">
      <c r="A553">
        <v>10946</v>
      </c>
      <c r="B553">
        <v>1</v>
      </c>
      <c r="C553">
        <v>1</v>
      </c>
      <c r="D553">
        <v>0.84467095136642456</v>
      </c>
    </row>
    <row r="554" spans="1:4" x14ac:dyDescent="0.3">
      <c r="A554">
        <v>5764</v>
      </c>
      <c r="B554">
        <v>1</v>
      </c>
      <c r="C554">
        <v>1</v>
      </c>
      <c r="D554">
        <v>0.89004439115524292</v>
      </c>
    </row>
    <row r="555" spans="1:4" x14ac:dyDescent="0.3">
      <c r="A555">
        <v>3758</v>
      </c>
      <c r="B555">
        <v>1</v>
      </c>
      <c r="C555">
        <v>0</v>
      </c>
      <c r="D555">
        <v>0.3686688244342804</v>
      </c>
    </row>
    <row r="556" spans="1:4" x14ac:dyDescent="0.3">
      <c r="A556">
        <v>24278</v>
      </c>
      <c r="B556">
        <v>0</v>
      </c>
      <c r="C556">
        <v>0</v>
      </c>
      <c r="D556">
        <v>0.26127269864082342</v>
      </c>
    </row>
    <row r="557" spans="1:4" x14ac:dyDescent="0.3">
      <c r="A557">
        <v>59161</v>
      </c>
      <c r="B557">
        <v>1</v>
      </c>
      <c r="C557">
        <v>0</v>
      </c>
      <c r="D557">
        <v>0.48769405484199518</v>
      </c>
    </row>
    <row r="558" spans="1:4" x14ac:dyDescent="0.3">
      <c r="A558">
        <v>1222</v>
      </c>
      <c r="B558">
        <v>1</v>
      </c>
      <c r="C558">
        <v>1</v>
      </c>
      <c r="D558">
        <v>0.76030969619750977</v>
      </c>
    </row>
    <row r="559" spans="1:4" x14ac:dyDescent="0.3">
      <c r="A559">
        <v>21162</v>
      </c>
      <c r="B559">
        <v>1</v>
      </c>
      <c r="C559">
        <v>1</v>
      </c>
      <c r="D559">
        <v>0.56398206949234009</v>
      </c>
    </row>
    <row r="560" spans="1:4" x14ac:dyDescent="0.3">
      <c r="A560">
        <v>20453</v>
      </c>
      <c r="B560">
        <v>1</v>
      </c>
      <c r="C560">
        <v>1</v>
      </c>
      <c r="D560">
        <v>0.79030197858810425</v>
      </c>
    </row>
    <row r="561" spans="1:4" x14ac:dyDescent="0.3">
      <c r="A561">
        <v>58781</v>
      </c>
      <c r="B561">
        <v>1</v>
      </c>
      <c r="C561">
        <v>1</v>
      </c>
      <c r="D561">
        <v>0.64124810695648193</v>
      </c>
    </row>
    <row r="562" spans="1:4" x14ac:dyDescent="0.3">
      <c r="A562">
        <v>57405</v>
      </c>
      <c r="B562">
        <v>0</v>
      </c>
      <c r="C562">
        <v>1</v>
      </c>
      <c r="D562">
        <v>0.55261498689651489</v>
      </c>
    </row>
    <row r="563" spans="1:4" x14ac:dyDescent="0.3">
      <c r="A563">
        <v>64144</v>
      </c>
      <c r="B563">
        <v>0</v>
      </c>
      <c r="C563">
        <v>0</v>
      </c>
      <c r="D563">
        <v>0.37770804762840271</v>
      </c>
    </row>
    <row r="564" spans="1:4" x14ac:dyDescent="0.3">
      <c r="A564">
        <v>59943</v>
      </c>
      <c r="B564">
        <v>0</v>
      </c>
      <c r="C564">
        <v>0</v>
      </c>
      <c r="D564">
        <v>0.41145658493041992</v>
      </c>
    </row>
    <row r="565" spans="1:4" x14ac:dyDescent="0.3">
      <c r="A565">
        <v>67324</v>
      </c>
      <c r="B565">
        <v>1</v>
      </c>
      <c r="C565">
        <v>1</v>
      </c>
      <c r="D565">
        <v>0.74886173009872437</v>
      </c>
    </row>
    <row r="566" spans="1:4" x14ac:dyDescent="0.3">
      <c r="A566">
        <v>56519</v>
      </c>
      <c r="B566">
        <v>1</v>
      </c>
      <c r="C566">
        <v>1</v>
      </c>
      <c r="D566">
        <v>0.77079480886459351</v>
      </c>
    </row>
    <row r="567" spans="1:4" x14ac:dyDescent="0.3">
      <c r="A567">
        <v>31957</v>
      </c>
      <c r="B567">
        <v>0</v>
      </c>
      <c r="C567">
        <v>0</v>
      </c>
      <c r="D567">
        <v>6.3811875879764557E-2</v>
      </c>
    </row>
    <row r="568" spans="1:4" x14ac:dyDescent="0.3">
      <c r="A568">
        <v>62306</v>
      </c>
      <c r="B568">
        <v>1</v>
      </c>
      <c r="C568">
        <v>1</v>
      </c>
      <c r="D568">
        <v>0.9256555438041687</v>
      </c>
    </row>
    <row r="569" spans="1:4" x14ac:dyDescent="0.3">
      <c r="A569">
        <v>40028</v>
      </c>
      <c r="B569">
        <v>1</v>
      </c>
      <c r="C569">
        <v>1</v>
      </c>
      <c r="D569">
        <v>0.93682903051376343</v>
      </c>
    </row>
    <row r="570" spans="1:4" x14ac:dyDescent="0.3">
      <c r="A570">
        <v>47301</v>
      </c>
      <c r="B570">
        <v>0</v>
      </c>
      <c r="C570">
        <v>0</v>
      </c>
      <c r="D570">
        <v>4.6604573726654053E-2</v>
      </c>
    </row>
    <row r="571" spans="1:4" x14ac:dyDescent="0.3">
      <c r="A571">
        <v>34454</v>
      </c>
      <c r="B571">
        <v>0</v>
      </c>
      <c r="C571">
        <v>0</v>
      </c>
      <c r="D571">
        <v>4.0718872100114822E-2</v>
      </c>
    </row>
    <row r="572" spans="1:4" x14ac:dyDescent="0.3">
      <c r="A572">
        <v>46005</v>
      </c>
      <c r="B572">
        <v>0</v>
      </c>
      <c r="C572">
        <v>0</v>
      </c>
      <c r="D572">
        <v>0.29718881845474238</v>
      </c>
    </row>
    <row r="573" spans="1:4" x14ac:dyDescent="0.3">
      <c r="A573">
        <v>30316</v>
      </c>
      <c r="B573">
        <v>1</v>
      </c>
      <c r="C573">
        <v>1</v>
      </c>
      <c r="D573">
        <v>0.87305814027786255</v>
      </c>
    </row>
    <row r="574" spans="1:4" x14ac:dyDescent="0.3">
      <c r="A574">
        <v>27850</v>
      </c>
      <c r="B574">
        <v>1</v>
      </c>
      <c r="C574">
        <v>0</v>
      </c>
      <c r="D574">
        <v>0.44858741760253912</v>
      </c>
    </row>
    <row r="575" spans="1:4" x14ac:dyDescent="0.3">
      <c r="A575">
        <v>56663</v>
      </c>
      <c r="B575">
        <v>1</v>
      </c>
      <c r="C575">
        <v>0</v>
      </c>
      <c r="D575">
        <v>0.33164936304092407</v>
      </c>
    </row>
    <row r="576" spans="1:4" x14ac:dyDescent="0.3">
      <c r="A576">
        <v>18276</v>
      </c>
      <c r="B576">
        <v>1</v>
      </c>
      <c r="C576">
        <v>1</v>
      </c>
      <c r="D576">
        <v>0.8058779239654541</v>
      </c>
    </row>
    <row r="577" spans="1:4" x14ac:dyDescent="0.3">
      <c r="A577">
        <v>13594</v>
      </c>
      <c r="B577">
        <v>0</v>
      </c>
      <c r="C577">
        <v>1</v>
      </c>
      <c r="D577">
        <v>0.50325995683670044</v>
      </c>
    </row>
    <row r="578" spans="1:4" x14ac:dyDescent="0.3">
      <c r="A578">
        <v>61813</v>
      </c>
      <c r="B578">
        <v>0</v>
      </c>
      <c r="C578">
        <v>0</v>
      </c>
      <c r="D578">
        <v>6.3194930553436279E-2</v>
      </c>
    </row>
    <row r="579" spans="1:4" x14ac:dyDescent="0.3">
      <c r="A579">
        <v>74367</v>
      </c>
      <c r="B579">
        <v>1</v>
      </c>
      <c r="C579">
        <v>1</v>
      </c>
      <c r="D579">
        <v>0.88918143510818481</v>
      </c>
    </row>
    <row r="580" spans="1:4" x14ac:dyDescent="0.3">
      <c r="A580">
        <v>4246</v>
      </c>
      <c r="B580">
        <v>0</v>
      </c>
      <c r="C580">
        <v>0</v>
      </c>
      <c r="D580">
        <v>0.12864075601100919</v>
      </c>
    </row>
    <row r="581" spans="1:4" x14ac:dyDescent="0.3">
      <c r="A581">
        <v>45744</v>
      </c>
      <c r="B581">
        <v>1</v>
      </c>
      <c r="C581">
        <v>1</v>
      </c>
      <c r="D581">
        <v>0.63402551412582397</v>
      </c>
    </row>
    <row r="582" spans="1:4" x14ac:dyDescent="0.3">
      <c r="A582">
        <v>41216</v>
      </c>
      <c r="B582">
        <v>0</v>
      </c>
      <c r="C582">
        <v>0</v>
      </c>
      <c r="D582">
        <v>0.23510785400867459</v>
      </c>
    </row>
    <row r="583" spans="1:4" x14ac:dyDescent="0.3">
      <c r="A583">
        <v>56488</v>
      </c>
      <c r="B583">
        <v>1</v>
      </c>
      <c r="C583">
        <v>0</v>
      </c>
      <c r="D583">
        <v>0.11155065894126889</v>
      </c>
    </row>
    <row r="584" spans="1:4" x14ac:dyDescent="0.3">
      <c r="A584">
        <v>43551</v>
      </c>
      <c r="B584">
        <v>0</v>
      </c>
      <c r="C584">
        <v>0</v>
      </c>
      <c r="D584">
        <v>0.3569813072681427</v>
      </c>
    </row>
    <row r="585" spans="1:4" x14ac:dyDescent="0.3">
      <c r="A585">
        <v>72145</v>
      </c>
      <c r="B585">
        <v>0</v>
      </c>
      <c r="C585">
        <v>1</v>
      </c>
      <c r="D585">
        <v>0.55429691076278687</v>
      </c>
    </row>
    <row r="586" spans="1:4" x14ac:dyDescent="0.3">
      <c r="A586">
        <v>34706</v>
      </c>
      <c r="B586">
        <v>0</v>
      </c>
      <c r="C586">
        <v>0</v>
      </c>
      <c r="D586">
        <v>0.13899938762187961</v>
      </c>
    </row>
    <row r="587" spans="1:4" x14ac:dyDescent="0.3">
      <c r="A587">
        <v>6335</v>
      </c>
      <c r="B587">
        <v>1</v>
      </c>
      <c r="C587">
        <v>1</v>
      </c>
      <c r="D587">
        <v>0.6703726053237915</v>
      </c>
    </row>
    <row r="588" spans="1:4" x14ac:dyDescent="0.3">
      <c r="A588">
        <v>54563</v>
      </c>
      <c r="B588">
        <v>0</v>
      </c>
      <c r="C588">
        <v>0</v>
      </c>
      <c r="D588">
        <v>4.5768816024065018E-2</v>
      </c>
    </row>
    <row r="589" spans="1:4" x14ac:dyDescent="0.3">
      <c r="A589">
        <v>23913</v>
      </c>
      <c r="B589">
        <v>1</v>
      </c>
      <c r="C589">
        <v>1</v>
      </c>
      <c r="D589">
        <v>0.91494119167327881</v>
      </c>
    </row>
    <row r="590" spans="1:4" x14ac:dyDescent="0.3">
      <c r="A590">
        <v>27396</v>
      </c>
      <c r="B590">
        <v>1</v>
      </c>
      <c r="C590">
        <v>1</v>
      </c>
      <c r="D590">
        <v>0.96597778797149658</v>
      </c>
    </row>
    <row r="591" spans="1:4" x14ac:dyDescent="0.3">
      <c r="A591">
        <v>22562</v>
      </c>
      <c r="B591">
        <v>1</v>
      </c>
      <c r="C591">
        <v>1</v>
      </c>
      <c r="D591">
        <v>0.50733858346939087</v>
      </c>
    </row>
    <row r="592" spans="1:4" x14ac:dyDescent="0.3">
      <c r="A592">
        <v>69676</v>
      </c>
      <c r="B592">
        <v>0</v>
      </c>
      <c r="C592">
        <v>1</v>
      </c>
      <c r="D592">
        <v>0.77672183513641357</v>
      </c>
    </row>
    <row r="593" spans="1:4" x14ac:dyDescent="0.3">
      <c r="A593">
        <v>35289</v>
      </c>
      <c r="B593">
        <v>1</v>
      </c>
      <c r="C593">
        <v>1</v>
      </c>
      <c r="D593">
        <v>0.94289129972457886</v>
      </c>
    </row>
    <row r="594" spans="1:4" x14ac:dyDescent="0.3">
      <c r="A594">
        <v>69744</v>
      </c>
      <c r="B594">
        <v>0</v>
      </c>
      <c r="C594">
        <v>0</v>
      </c>
      <c r="D594">
        <v>0.25076541304588318</v>
      </c>
    </row>
    <row r="595" spans="1:4" x14ac:dyDescent="0.3">
      <c r="A595">
        <v>17713</v>
      </c>
      <c r="B595">
        <v>1</v>
      </c>
      <c r="C595">
        <v>1</v>
      </c>
      <c r="D595">
        <v>0.88335615396499634</v>
      </c>
    </row>
    <row r="596" spans="1:4" x14ac:dyDescent="0.3">
      <c r="A596">
        <v>66192</v>
      </c>
      <c r="B596">
        <v>1</v>
      </c>
      <c r="C596">
        <v>0</v>
      </c>
      <c r="D596">
        <v>0.42053371667861938</v>
      </c>
    </row>
    <row r="597" spans="1:4" x14ac:dyDescent="0.3">
      <c r="A597">
        <v>2997</v>
      </c>
      <c r="B597">
        <v>0</v>
      </c>
      <c r="C597">
        <v>0</v>
      </c>
      <c r="D597">
        <v>8.4917739033699036E-2</v>
      </c>
    </row>
    <row r="598" spans="1:4" x14ac:dyDescent="0.3">
      <c r="A598">
        <v>60593</v>
      </c>
      <c r="B598">
        <v>0</v>
      </c>
      <c r="C598">
        <v>0</v>
      </c>
      <c r="D598">
        <v>0.43382325768470759</v>
      </c>
    </row>
    <row r="599" spans="1:4" x14ac:dyDescent="0.3">
      <c r="A599">
        <v>57079</v>
      </c>
      <c r="B599">
        <v>1</v>
      </c>
      <c r="C599">
        <v>1</v>
      </c>
      <c r="D599">
        <v>0.95243525505065918</v>
      </c>
    </row>
    <row r="600" spans="1:4" x14ac:dyDescent="0.3">
      <c r="A600">
        <v>34171</v>
      </c>
      <c r="B600">
        <v>1</v>
      </c>
      <c r="C600">
        <v>1</v>
      </c>
      <c r="D600">
        <v>0.77994811534881592</v>
      </c>
    </row>
    <row r="601" spans="1:4" x14ac:dyDescent="0.3">
      <c r="A601">
        <v>15913</v>
      </c>
      <c r="B601">
        <v>1</v>
      </c>
      <c r="C601">
        <v>1</v>
      </c>
      <c r="D601">
        <v>0.61432713270187378</v>
      </c>
    </row>
    <row r="602" spans="1:4" x14ac:dyDescent="0.3">
      <c r="A602">
        <v>21418</v>
      </c>
      <c r="B602">
        <v>1</v>
      </c>
      <c r="C602">
        <v>0</v>
      </c>
      <c r="D602">
        <v>9.1006942093372345E-2</v>
      </c>
    </row>
    <row r="603" spans="1:4" x14ac:dyDescent="0.3">
      <c r="A603">
        <v>66725</v>
      </c>
      <c r="B603">
        <v>1</v>
      </c>
      <c r="C603">
        <v>0</v>
      </c>
      <c r="D603">
        <v>0.1407111585140228</v>
      </c>
    </row>
    <row r="604" spans="1:4" x14ac:dyDescent="0.3">
      <c r="A604">
        <v>6529</v>
      </c>
      <c r="B604">
        <v>1</v>
      </c>
      <c r="C604">
        <v>1</v>
      </c>
      <c r="D604">
        <v>0.91664981842041016</v>
      </c>
    </row>
    <row r="605" spans="1:4" x14ac:dyDescent="0.3">
      <c r="A605">
        <v>55801</v>
      </c>
      <c r="B605">
        <v>1</v>
      </c>
      <c r="C605">
        <v>1</v>
      </c>
      <c r="D605">
        <v>0.71059584617614746</v>
      </c>
    </row>
    <row r="606" spans="1:4" x14ac:dyDescent="0.3">
      <c r="A606">
        <v>69456</v>
      </c>
      <c r="B606">
        <v>1</v>
      </c>
      <c r="C606">
        <v>1</v>
      </c>
      <c r="D606">
        <v>0.8783915638923645</v>
      </c>
    </row>
    <row r="607" spans="1:4" x14ac:dyDescent="0.3">
      <c r="A607">
        <v>74285</v>
      </c>
      <c r="B607">
        <v>0</v>
      </c>
      <c r="C607">
        <v>0</v>
      </c>
      <c r="D607">
        <v>8.6930267512798309E-2</v>
      </c>
    </row>
    <row r="608" spans="1:4" x14ac:dyDescent="0.3">
      <c r="A608">
        <v>46860</v>
      </c>
      <c r="B608">
        <v>0</v>
      </c>
      <c r="C608">
        <v>0</v>
      </c>
      <c r="D608">
        <v>2.3343475535511971E-2</v>
      </c>
    </row>
    <row r="609" spans="1:4" x14ac:dyDescent="0.3">
      <c r="A609">
        <v>46330</v>
      </c>
      <c r="B609">
        <v>0</v>
      </c>
      <c r="C609">
        <v>0</v>
      </c>
      <c r="D609">
        <v>0.110276386141777</v>
      </c>
    </row>
    <row r="610" spans="1:4" x14ac:dyDescent="0.3">
      <c r="A610">
        <v>32947</v>
      </c>
      <c r="B610">
        <v>0</v>
      </c>
      <c r="C610">
        <v>0</v>
      </c>
      <c r="D610">
        <v>3.1101452186703678E-2</v>
      </c>
    </row>
    <row r="611" spans="1:4" x14ac:dyDescent="0.3">
      <c r="A611">
        <v>3762</v>
      </c>
      <c r="B611">
        <v>0</v>
      </c>
      <c r="C611">
        <v>0</v>
      </c>
      <c r="D611">
        <v>0.14885121583938599</v>
      </c>
    </row>
    <row r="612" spans="1:4" x14ac:dyDescent="0.3">
      <c r="A612">
        <v>5346</v>
      </c>
      <c r="B612">
        <v>0</v>
      </c>
      <c r="C612">
        <v>0</v>
      </c>
      <c r="D612">
        <v>4.1971048340201378E-3</v>
      </c>
    </row>
    <row r="613" spans="1:4" x14ac:dyDescent="0.3">
      <c r="A613">
        <v>19916</v>
      </c>
      <c r="B613">
        <v>0</v>
      </c>
      <c r="C613">
        <v>0</v>
      </c>
      <c r="D613">
        <v>0.10037029534578321</v>
      </c>
    </row>
    <row r="614" spans="1:4" x14ac:dyDescent="0.3">
      <c r="A614">
        <v>343</v>
      </c>
      <c r="B614">
        <v>0</v>
      </c>
      <c r="C614">
        <v>0</v>
      </c>
      <c r="D614">
        <v>0.36200189590454102</v>
      </c>
    </row>
    <row r="615" spans="1:4" x14ac:dyDescent="0.3">
      <c r="A615">
        <v>23780</v>
      </c>
      <c r="B615">
        <v>1</v>
      </c>
      <c r="C615">
        <v>1</v>
      </c>
      <c r="D615">
        <v>0.86014896631240845</v>
      </c>
    </row>
    <row r="616" spans="1:4" x14ac:dyDescent="0.3">
      <c r="A616">
        <v>52712</v>
      </c>
      <c r="B616">
        <v>1</v>
      </c>
      <c r="C616">
        <v>0</v>
      </c>
      <c r="D616">
        <v>0.1440233439207077</v>
      </c>
    </row>
    <row r="617" spans="1:4" x14ac:dyDescent="0.3">
      <c r="A617">
        <v>8547</v>
      </c>
      <c r="B617">
        <v>0</v>
      </c>
      <c r="C617">
        <v>0</v>
      </c>
      <c r="D617">
        <v>0.19506476819515231</v>
      </c>
    </row>
    <row r="618" spans="1:4" x14ac:dyDescent="0.3">
      <c r="A618">
        <v>71009</v>
      </c>
      <c r="B618">
        <v>0</v>
      </c>
      <c r="C618">
        <v>0</v>
      </c>
      <c r="D618">
        <v>0.28275173902511602</v>
      </c>
    </row>
    <row r="619" spans="1:4" x14ac:dyDescent="0.3">
      <c r="A619">
        <v>55675</v>
      </c>
      <c r="B619">
        <v>1</v>
      </c>
      <c r="C619">
        <v>1</v>
      </c>
      <c r="D619">
        <v>0.80153590440750122</v>
      </c>
    </row>
    <row r="620" spans="1:4" x14ac:dyDescent="0.3">
      <c r="A620">
        <v>1299</v>
      </c>
      <c r="B620">
        <v>0</v>
      </c>
      <c r="C620">
        <v>0</v>
      </c>
      <c r="D620">
        <v>0.1556083410978317</v>
      </c>
    </row>
    <row r="621" spans="1:4" x14ac:dyDescent="0.3">
      <c r="A621">
        <v>41905</v>
      </c>
      <c r="B621">
        <v>0</v>
      </c>
      <c r="C621">
        <v>1</v>
      </c>
      <c r="D621">
        <v>0.81727844476699829</v>
      </c>
    </row>
    <row r="622" spans="1:4" x14ac:dyDescent="0.3">
      <c r="A622">
        <v>47584</v>
      </c>
      <c r="B622">
        <v>1</v>
      </c>
      <c r="C622">
        <v>1</v>
      </c>
      <c r="D622">
        <v>0.73317438364028931</v>
      </c>
    </row>
    <row r="623" spans="1:4" x14ac:dyDescent="0.3">
      <c r="A623">
        <v>57556</v>
      </c>
      <c r="B623">
        <v>1</v>
      </c>
      <c r="C623">
        <v>1</v>
      </c>
      <c r="D623">
        <v>0.5081791877746582</v>
      </c>
    </row>
    <row r="624" spans="1:4" x14ac:dyDescent="0.3">
      <c r="A624">
        <v>36659</v>
      </c>
      <c r="B624">
        <v>0</v>
      </c>
      <c r="C624">
        <v>0</v>
      </c>
      <c r="D624">
        <v>7.1426756680011749E-2</v>
      </c>
    </row>
    <row r="625" spans="1:4" x14ac:dyDescent="0.3">
      <c r="A625">
        <v>47023</v>
      </c>
      <c r="B625">
        <v>0</v>
      </c>
      <c r="C625">
        <v>1</v>
      </c>
      <c r="D625">
        <v>0.52036762237548828</v>
      </c>
    </row>
    <row r="626" spans="1:4" x14ac:dyDescent="0.3">
      <c r="A626">
        <v>36805</v>
      </c>
      <c r="B626">
        <v>1</v>
      </c>
      <c r="C626">
        <v>0</v>
      </c>
      <c r="D626">
        <v>0.31452235579490662</v>
      </c>
    </row>
    <row r="627" spans="1:4" x14ac:dyDescent="0.3">
      <c r="A627">
        <v>59641</v>
      </c>
      <c r="B627">
        <v>0</v>
      </c>
      <c r="C627">
        <v>0</v>
      </c>
      <c r="D627">
        <v>0.46508550643920898</v>
      </c>
    </row>
    <row r="628" spans="1:4" x14ac:dyDescent="0.3">
      <c r="A628">
        <v>17903</v>
      </c>
      <c r="B628">
        <v>0</v>
      </c>
      <c r="C628">
        <v>0</v>
      </c>
      <c r="D628">
        <v>0.4761832058429718</v>
      </c>
    </row>
    <row r="629" spans="1:4" x14ac:dyDescent="0.3">
      <c r="A629">
        <v>64610</v>
      </c>
      <c r="B629">
        <v>0</v>
      </c>
      <c r="C629">
        <v>0</v>
      </c>
      <c r="D629">
        <v>0.26389020681381231</v>
      </c>
    </row>
    <row r="630" spans="1:4" x14ac:dyDescent="0.3">
      <c r="A630">
        <v>46094</v>
      </c>
      <c r="B630">
        <v>0</v>
      </c>
      <c r="C630">
        <v>1</v>
      </c>
      <c r="D630">
        <v>0.65343582630157471</v>
      </c>
    </row>
    <row r="631" spans="1:4" x14ac:dyDescent="0.3">
      <c r="A631">
        <v>49078</v>
      </c>
      <c r="B631">
        <v>0</v>
      </c>
      <c r="C631">
        <v>0</v>
      </c>
      <c r="D631">
        <v>4.2721856385469437E-2</v>
      </c>
    </row>
    <row r="632" spans="1:4" x14ac:dyDescent="0.3">
      <c r="A632">
        <v>33117</v>
      </c>
      <c r="B632">
        <v>1</v>
      </c>
      <c r="C632">
        <v>0</v>
      </c>
      <c r="D632">
        <v>0.42924869060516357</v>
      </c>
    </row>
    <row r="633" spans="1:4" x14ac:dyDescent="0.3">
      <c r="A633">
        <v>31085</v>
      </c>
      <c r="B633">
        <v>1</v>
      </c>
      <c r="C633">
        <v>0</v>
      </c>
      <c r="D633">
        <v>0.32012939453125</v>
      </c>
    </row>
    <row r="634" spans="1:4" x14ac:dyDescent="0.3">
      <c r="A634">
        <v>12534</v>
      </c>
      <c r="B634">
        <v>0</v>
      </c>
      <c r="C634">
        <v>0</v>
      </c>
      <c r="D634">
        <v>0.38624116778373718</v>
      </c>
    </row>
    <row r="635" spans="1:4" x14ac:dyDescent="0.3">
      <c r="A635">
        <v>45550</v>
      </c>
      <c r="B635">
        <v>0</v>
      </c>
      <c r="C635">
        <v>0</v>
      </c>
      <c r="D635">
        <v>3.0582340434193611E-2</v>
      </c>
    </row>
    <row r="636" spans="1:4" x14ac:dyDescent="0.3">
      <c r="A636">
        <v>15993</v>
      </c>
      <c r="B636">
        <v>0</v>
      </c>
      <c r="C636">
        <v>0</v>
      </c>
      <c r="D636">
        <v>0.41914838552474981</v>
      </c>
    </row>
    <row r="637" spans="1:4" x14ac:dyDescent="0.3">
      <c r="A637">
        <v>56349</v>
      </c>
      <c r="B637">
        <v>1</v>
      </c>
      <c r="C637">
        <v>1</v>
      </c>
      <c r="D637">
        <v>0.97108340263366699</v>
      </c>
    </row>
    <row r="638" spans="1:4" x14ac:dyDescent="0.3">
      <c r="A638">
        <v>51064</v>
      </c>
      <c r="B638">
        <v>0</v>
      </c>
      <c r="C638">
        <v>1</v>
      </c>
      <c r="D638">
        <v>0.59711635112762451</v>
      </c>
    </row>
    <row r="639" spans="1:4" x14ac:dyDescent="0.3">
      <c r="A639">
        <v>40363</v>
      </c>
      <c r="B639">
        <v>0</v>
      </c>
      <c r="C639">
        <v>0</v>
      </c>
      <c r="D639">
        <v>0.1187756881117821</v>
      </c>
    </row>
    <row r="640" spans="1:4" x14ac:dyDescent="0.3">
      <c r="A640">
        <v>64706</v>
      </c>
      <c r="B640">
        <v>0</v>
      </c>
      <c r="C640">
        <v>0</v>
      </c>
      <c r="D640">
        <v>0.1194144040346146</v>
      </c>
    </row>
    <row r="641" spans="1:4" x14ac:dyDescent="0.3">
      <c r="A641">
        <v>20866</v>
      </c>
      <c r="B641">
        <v>1</v>
      </c>
      <c r="C641">
        <v>1</v>
      </c>
      <c r="D641">
        <v>0.53219962120056152</v>
      </c>
    </row>
    <row r="642" spans="1:4" x14ac:dyDescent="0.3">
      <c r="A642">
        <v>54672</v>
      </c>
      <c r="B642">
        <v>1</v>
      </c>
      <c r="C642">
        <v>1</v>
      </c>
      <c r="D642">
        <v>0.91946244239807129</v>
      </c>
    </row>
    <row r="643" spans="1:4" x14ac:dyDescent="0.3">
      <c r="A643">
        <v>28975</v>
      </c>
      <c r="B643">
        <v>0</v>
      </c>
      <c r="C643">
        <v>0</v>
      </c>
      <c r="D643">
        <v>0.35146430134773249</v>
      </c>
    </row>
    <row r="644" spans="1:4" x14ac:dyDescent="0.3">
      <c r="A644">
        <v>17282</v>
      </c>
      <c r="B644">
        <v>1</v>
      </c>
      <c r="C644">
        <v>1</v>
      </c>
      <c r="D644">
        <v>0.96179258823394775</v>
      </c>
    </row>
    <row r="645" spans="1:4" x14ac:dyDescent="0.3">
      <c r="A645">
        <v>13132</v>
      </c>
      <c r="B645">
        <v>1</v>
      </c>
      <c r="C645">
        <v>1</v>
      </c>
      <c r="D645">
        <v>0.8339848518371582</v>
      </c>
    </row>
    <row r="646" spans="1:4" x14ac:dyDescent="0.3">
      <c r="A646">
        <v>24824</v>
      </c>
      <c r="B646">
        <v>1</v>
      </c>
      <c r="C646">
        <v>0</v>
      </c>
      <c r="D646">
        <v>0.48975524306297302</v>
      </c>
    </row>
    <row r="647" spans="1:4" x14ac:dyDescent="0.3">
      <c r="A647">
        <v>26718</v>
      </c>
      <c r="B647">
        <v>0</v>
      </c>
      <c r="C647">
        <v>0</v>
      </c>
      <c r="D647">
        <v>0.24434258043766019</v>
      </c>
    </row>
    <row r="648" spans="1:4" x14ac:dyDescent="0.3">
      <c r="A648">
        <v>4375</v>
      </c>
      <c r="B648">
        <v>0</v>
      </c>
      <c r="C648">
        <v>0</v>
      </c>
      <c r="D648">
        <v>0.21790097653865809</v>
      </c>
    </row>
    <row r="649" spans="1:4" x14ac:dyDescent="0.3">
      <c r="A649">
        <v>53409</v>
      </c>
      <c r="B649">
        <v>0</v>
      </c>
      <c r="C649">
        <v>0</v>
      </c>
      <c r="D649">
        <v>0.25568112730979919</v>
      </c>
    </row>
    <row r="650" spans="1:4" x14ac:dyDescent="0.3">
      <c r="A650">
        <v>42476</v>
      </c>
      <c r="B650">
        <v>1</v>
      </c>
      <c r="C650">
        <v>1</v>
      </c>
      <c r="D650">
        <v>0.96979111433029175</v>
      </c>
    </row>
    <row r="651" spans="1:4" x14ac:dyDescent="0.3">
      <c r="A651">
        <v>28909</v>
      </c>
      <c r="B651">
        <v>0</v>
      </c>
      <c r="C651">
        <v>1</v>
      </c>
      <c r="D651">
        <v>0.73320865631103516</v>
      </c>
    </row>
    <row r="652" spans="1:4" x14ac:dyDescent="0.3">
      <c r="A652">
        <v>15865</v>
      </c>
      <c r="B652">
        <v>1</v>
      </c>
      <c r="C652">
        <v>0</v>
      </c>
      <c r="D652">
        <v>0.16488812863826749</v>
      </c>
    </row>
    <row r="653" spans="1:4" x14ac:dyDescent="0.3">
      <c r="A653">
        <v>28111</v>
      </c>
      <c r="B653">
        <v>1</v>
      </c>
      <c r="C653">
        <v>1</v>
      </c>
      <c r="D653">
        <v>0.55676716566085815</v>
      </c>
    </row>
    <row r="654" spans="1:4" x14ac:dyDescent="0.3">
      <c r="A654">
        <v>34400</v>
      </c>
      <c r="B654">
        <v>1</v>
      </c>
      <c r="C654">
        <v>1</v>
      </c>
      <c r="D654">
        <v>0.7465628981590271</v>
      </c>
    </row>
    <row r="655" spans="1:4" x14ac:dyDescent="0.3">
      <c r="A655">
        <v>69681</v>
      </c>
      <c r="B655">
        <v>0</v>
      </c>
      <c r="C655">
        <v>0</v>
      </c>
      <c r="D655">
        <v>6.1427641659975052E-2</v>
      </c>
    </row>
    <row r="656" spans="1:4" x14ac:dyDescent="0.3">
      <c r="A656">
        <v>36262</v>
      </c>
      <c r="B656">
        <v>0</v>
      </c>
      <c r="C656">
        <v>0</v>
      </c>
      <c r="D656">
        <v>0.12593887746334079</v>
      </c>
    </row>
    <row r="657" spans="1:4" x14ac:dyDescent="0.3">
      <c r="A657">
        <v>27064</v>
      </c>
      <c r="B657">
        <v>0</v>
      </c>
      <c r="C657">
        <v>0</v>
      </c>
      <c r="D657">
        <v>0.29122018814086909</v>
      </c>
    </row>
    <row r="658" spans="1:4" x14ac:dyDescent="0.3">
      <c r="A658">
        <v>13283</v>
      </c>
      <c r="B658">
        <v>0</v>
      </c>
      <c r="C658">
        <v>0</v>
      </c>
      <c r="D658">
        <v>4.3334968388080597E-2</v>
      </c>
    </row>
    <row r="659" spans="1:4" x14ac:dyDescent="0.3">
      <c r="A659">
        <v>42831</v>
      </c>
      <c r="B659">
        <v>1</v>
      </c>
      <c r="C659">
        <v>1</v>
      </c>
      <c r="D659">
        <v>0.95783138275146484</v>
      </c>
    </row>
    <row r="660" spans="1:4" x14ac:dyDescent="0.3">
      <c r="A660">
        <v>58863</v>
      </c>
      <c r="B660">
        <v>0</v>
      </c>
      <c r="C660">
        <v>0</v>
      </c>
      <c r="D660">
        <v>6.5732747316360474E-2</v>
      </c>
    </row>
    <row r="661" spans="1:4" x14ac:dyDescent="0.3">
      <c r="A661">
        <v>54560</v>
      </c>
      <c r="B661">
        <v>0</v>
      </c>
      <c r="C661">
        <v>0</v>
      </c>
      <c r="D661">
        <v>7.0402711629867554E-2</v>
      </c>
    </row>
    <row r="662" spans="1:4" x14ac:dyDescent="0.3">
      <c r="A662">
        <v>192</v>
      </c>
      <c r="B662">
        <v>1</v>
      </c>
      <c r="C662">
        <v>1</v>
      </c>
      <c r="D662">
        <v>0.7447054386138916</v>
      </c>
    </row>
    <row r="663" spans="1:4" x14ac:dyDescent="0.3">
      <c r="A663">
        <v>17173</v>
      </c>
      <c r="B663">
        <v>1</v>
      </c>
      <c r="C663">
        <v>1</v>
      </c>
      <c r="D663">
        <v>0.9397740364074707</v>
      </c>
    </row>
    <row r="664" spans="1:4" x14ac:dyDescent="0.3">
      <c r="A664">
        <v>47083</v>
      </c>
      <c r="B664">
        <v>0</v>
      </c>
      <c r="C664">
        <v>0</v>
      </c>
      <c r="D664">
        <v>0.1723463833332062</v>
      </c>
    </row>
    <row r="665" spans="1:4" x14ac:dyDescent="0.3">
      <c r="A665">
        <v>73794</v>
      </c>
      <c r="B665">
        <v>1</v>
      </c>
      <c r="C665">
        <v>0</v>
      </c>
      <c r="D665">
        <v>0.31761234998702997</v>
      </c>
    </row>
    <row r="666" spans="1:4" x14ac:dyDescent="0.3">
      <c r="A666">
        <v>56141</v>
      </c>
      <c r="B666">
        <v>1</v>
      </c>
      <c r="C666">
        <v>1</v>
      </c>
      <c r="D666">
        <v>0.94915056228637695</v>
      </c>
    </row>
    <row r="667" spans="1:4" x14ac:dyDescent="0.3">
      <c r="A667">
        <v>41310</v>
      </c>
      <c r="B667">
        <v>1</v>
      </c>
      <c r="C667">
        <v>1</v>
      </c>
      <c r="D667">
        <v>0.88841533660888672</v>
      </c>
    </row>
    <row r="668" spans="1:4" x14ac:dyDescent="0.3">
      <c r="A668">
        <v>55808</v>
      </c>
      <c r="B668">
        <v>0</v>
      </c>
      <c r="C668">
        <v>1</v>
      </c>
      <c r="D668">
        <v>0.59292703866958618</v>
      </c>
    </row>
    <row r="669" spans="1:4" x14ac:dyDescent="0.3">
      <c r="A669">
        <v>6593</v>
      </c>
      <c r="B669">
        <v>0</v>
      </c>
      <c r="C669">
        <v>0</v>
      </c>
      <c r="D669">
        <v>6.0706380754709237E-2</v>
      </c>
    </row>
    <row r="670" spans="1:4" x14ac:dyDescent="0.3">
      <c r="A670">
        <v>34151</v>
      </c>
      <c r="B670">
        <v>1</v>
      </c>
      <c r="C670">
        <v>1</v>
      </c>
      <c r="D670">
        <v>0.94493961334228516</v>
      </c>
    </row>
    <row r="671" spans="1:4" x14ac:dyDescent="0.3">
      <c r="A671">
        <v>69430</v>
      </c>
      <c r="B671">
        <v>0</v>
      </c>
      <c r="C671">
        <v>0</v>
      </c>
      <c r="D671">
        <v>0.26503512263298029</v>
      </c>
    </row>
    <row r="672" spans="1:4" x14ac:dyDescent="0.3">
      <c r="A672">
        <v>30800</v>
      </c>
      <c r="B672">
        <v>0</v>
      </c>
      <c r="C672">
        <v>0</v>
      </c>
      <c r="D672">
        <v>9.9920891225337982E-2</v>
      </c>
    </row>
    <row r="673" spans="1:4" x14ac:dyDescent="0.3">
      <c r="A673">
        <v>52076</v>
      </c>
      <c r="B673">
        <v>1</v>
      </c>
      <c r="C673">
        <v>1</v>
      </c>
      <c r="D673">
        <v>0.82866692543029785</v>
      </c>
    </row>
    <row r="674" spans="1:4" x14ac:dyDescent="0.3">
      <c r="A674">
        <v>71714</v>
      </c>
      <c r="B674">
        <v>0</v>
      </c>
      <c r="C674">
        <v>0</v>
      </c>
      <c r="D674">
        <v>0.26895520091056818</v>
      </c>
    </row>
    <row r="675" spans="1:4" x14ac:dyDescent="0.3">
      <c r="A675">
        <v>71072</v>
      </c>
      <c r="B675">
        <v>1</v>
      </c>
      <c r="C675">
        <v>0</v>
      </c>
      <c r="D675">
        <v>0.44376072287559509</v>
      </c>
    </row>
    <row r="676" spans="1:4" x14ac:dyDescent="0.3">
      <c r="A676">
        <v>55511</v>
      </c>
      <c r="B676">
        <v>1</v>
      </c>
      <c r="C676">
        <v>1</v>
      </c>
      <c r="D676">
        <v>0.95634979009628296</v>
      </c>
    </row>
    <row r="677" spans="1:4" x14ac:dyDescent="0.3">
      <c r="A677">
        <v>12180</v>
      </c>
      <c r="B677">
        <v>0</v>
      </c>
      <c r="C677">
        <v>0</v>
      </c>
      <c r="D677">
        <v>0.32660651206970209</v>
      </c>
    </row>
    <row r="678" spans="1:4" x14ac:dyDescent="0.3">
      <c r="A678">
        <v>59542</v>
      </c>
      <c r="B678">
        <v>1</v>
      </c>
      <c r="C678">
        <v>1</v>
      </c>
      <c r="D678">
        <v>0.89767110347747803</v>
      </c>
    </row>
    <row r="679" spans="1:4" x14ac:dyDescent="0.3">
      <c r="A679">
        <v>40447</v>
      </c>
      <c r="B679">
        <v>0</v>
      </c>
      <c r="C679">
        <v>0</v>
      </c>
      <c r="D679">
        <v>0.141249880194664</v>
      </c>
    </row>
    <row r="680" spans="1:4" x14ac:dyDescent="0.3">
      <c r="A680">
        <v>58217</v>
      </c>
      <c r="B680">
        <v>1</v>
      </c>
      <c r="C680">
        <v>1</v>
      </c>
      <c r="D680">
        <v>0.88153505325317383</v>
      </c>
    </row>
    <row r="681" spans="1:4" x14ac:dyDescent="0.3">
      <c r="A681">
        <v>19954</v>
      </c>
      <c r="B681">
        <v>1</v>
      </c>
      <c r="C681">
        <v>1</v>
      </c>
      <c r="D681">
        <v>0.66872572898864746</v>
      </c>
    </row>
    <row r="682" spans="1:4" x14ac:dyDescent="0.3">
      <c r="A682">
        <v>41701</v>
      </c>
      <c r="B682">
        <v>1</v>
      </c>
      <c r="C682">
        <v>1</v>
      </c>
      <c r="D682">
        <v>0.86866974830627441</v>
      </c>
    </row>
    <row r="683" spans="1:4" x14ac:dyDescent="0.3">
      <c r="A683">
        <v>65503</v>
      </c>
      <c r="B683">
        <v>1</v>
      </c>
      <c r="C683">
        <v>1</v>
      </c>
      <c r="D683">
        <v>0.79177367687225342</v>
      </c>
    </row>
    <row r="684" spans="1:4" x14ac:dyDescent="0.3">
      <c r="A684">
        <v>52200</v>
      </c>
      <c r="B684">
        <v>1</v>
      </c>
      <c r="C684">
        <v>1</v>
      </c>
      <c r="D684">
        <v>0.55149030685424805</v>
      </c>
    </row>
    <row r="685" spans="1:4" x14ac:dyDescent="0.3">
      <c r="A685">
        <v>66993</v>
      </c>
      <c r="B685">
        <v>0</v>
      </c>
      <c r="C685">
        <v>0</v>
      </c>
      <c r="D685">
        <v>0.38428366184234619</v>
      </c>
    </row>
    <row r="686" spans="1:4" x14ac:dyDescent="0.3">
      <c r="A686">
        <v>1571</v>
      </c>
      <c r="B686">
        <v>0</v>
      </c>
      <c r="C686">
        <v>0</v>
      </c>
      <c r="D686">
        <v>0.101390078663826</v>
      </c>
    </row>
    <row r="687" spans="1:4" x14ac:dyDescent="0.3">
      <c r="A687">
        <v>26793</v>
      </c>
      <c r="B687">
        <v>1</v>
      </c>
      <c r="C687">
        <v>1</v>
      </c>
      <c r="D687">
        <v>0.94708710908889771</v>
      </c>
    </row>
    <row r="688" spans="1:4" x14ac:dyDescent="0.3">
      <c r="A688">
        <v>54960</v>
      </c>
      <c r="B688">
        <v>0</v>
      </c>
      <c r="C688">
        <v>0</v>
      </c>
      <c r="D688">
        <v>4.0557701140642173E-2</v>
      </c>
    </row>
    <row r="689" spans="1:4" x14ac:dyDescent="0.3">
      <c r="A689">
        <v>13042</v>
      </c>
      <c r="B689">
        <v>0</v>
      </c>
      <c r="C689">
        <v>0</v>
      </c>
      <c r="D689">
        <v>0.1676300913095474</v>
      </c>
    </row>
    <row r="690" spans="1:4" x14ac:dyDescent="0.3">
      <c r="A690">
        <v>15968</v>
      </c>
      <c r="B690">
        <v>1</v>
      </c>
      <c r="C690">
        <v>1</v>
      </c>
      <c r="D690">
        <v>0.66210883855819702</v>
      </c>
    </row>
    <row r="691" spans="1:4" x14ac:dyDescent="0.3">
      <c r="A691">
        <v>73142</v>
      </c>
      <c r="B691">
        <v>0</v>
      </c>
      <c r="C691">
        <v>0</v>
      </c>
      <c r="D691">
        <v>0.23076820373535159</v>
      </c>
    </row>
    <row r="692" spans="1:4" x14ac:dyDescent="0.3">
      <c r="A692">
        <v>3201</v>
      </c>
      <c r="B692">
        <v>0</v>
      </c>
      <c r="C692">
        <v>0</v>
      </c>
      <c r="D692">
        <v>0.23592595756053919</v>
      </c>
    </row>
    <row r="693" spans="1:4" x14ac:dyDescent="0.3">
      <c r="A693">
        <v>30892</v>
      </c>
      <c r="B693">
        <v>1</v>
      </c>
      <c r="C693">
        <v>1</v>
      </c>
      <c r="D693">
        <v>0.84055024385452271</v>
      </c>
    </row>
    <row r="694" spans="1:4" x14ac:dyDescent="0.3">
      <c r="A694">
        <v>4145</v>
      </c>
      <c r="B694">
        <v>1</v>
      </c>
      <c r="C694">
        <v>1</v>
      </c>
      <c r="D694">
        <v>0.89922052621841431</v>
      </c>
    </row>
    <row r="695" spans="1:4" x14ac:dyDescent="0.3">
      <c r="A695">
        <v>30098</v>
      </c>
      <c r="B695">
        <v>0</v>
      </c>
      <c r="C695">
        <v>0</v>
      </c>
      <c r="D695">
        <v>4.4363204389810562E-2</v>
      </c>
    </row>
    <row r="696" spans="1:4" x14ac:dyDescent="0.3">
      <c r="A696">
        <v>46393</v>
      </c>
      <c r="B696">
        <v>0</v>
      </c>
      <c r="C696">
        <v>1</v>
      </c>
      <c r="D696">
        <v>0.73251116275787354</v>
      </c>
    </row>
    <row r="697" spans="1:4" x14ac:dyDescent="0.3">
      <c r="A697">
        <v>20346</v>
      </c>
      <c r="B697">
        <v>0</v>
      </c>
      <c r="C697">
        <v>1</v>
      </c>
      <c r="D697">
        <v>0.53635573387145996</v>
      </c>
    </row>
    <row r="698" spans="1:4" x14ac:dyDescent="0.3">
      <c r="A698">
        <v>37725</v>
      </c>
      <c r="B698">
        <v>0</v>
      </c>
      <c r="C698">
        <v>1</v>
      </c>
      <c r="D698">
        <v>0.64240127801895142</v>
      </c>
    </row>
    <row r="699" spans="1:4" x14ac:dyDescent="0.3">
      <c r="A699">
        <v>11381</v>
      </c>
      <c r="B699">
        <v>0</v>
      </c>
      <c r="C699">
        <v>0</v>
      </c>
      <c r="D699">
        <v>0.21765139698982239</v>
      </c>
    </row>
    <row r="700" spans="1:4" x14ac:dyDescent="0.3">
      <c r="A700">
        <v>28812</v>
      </c>
      <c r="B700">
        <v>1</v>
      </c>
      <c r="C700">
        <v>1</v>
      </c>
      <c r="D700">
        <v>0.92913651466369629</v>
      </c>
    </row>
    <row r="701" spans="1:4" x14ac:dyDescent="0.3">
      <c r="A701">
        <v>69943</v>
      </c>
      <c r="B701">
        <v>1</v>
      </c>
      <c r="C701">
        <v>1</v>
      </c>
      <c r="D701">
        <v>0.78426474332809448</v>
      </c>
    </row>
    <row r="702" spans="1:4" x14ac:dyDescent="0.3">
      <c r="A702">
        <v>8518</v>
      </c>
      <c r="B702">
        <v>1</v>
      </c>
      <c r="C702">
        <v>0</v>
      </c>
      <c r="D702">
        <v>0.23825441300868991</v>
      </c>
    </row>
    <row r="703" spans="1:4" x14ac:dyDescent="0.3">
      <c r="A703">
        <v>3143</v>
      </c>
      <c r="B703">
        <v>0</v>
      </c>
      <c r="C703">
        <v>0</v>
      </c>
      <c r="D703">
        <v>9.3979472294449806E-3</v>
      </c>
    </row>
    <row r="704" spans="1:4" x14ac:dyDescent="0.3">
      <c r="A704">
        <v>69361</v>
      </c>
      <c r="B704">
        <v>0</v>
      </c>
      <c r="C704">
        <v>1</v>
      </c>
      <c r="D704">
        <v>0.75631874799728394</v>
      </c>
    </row>
    <row r="705" spans="1:4" x14ac:dyDescent="0.3">
      <c r="A705">
        <v>65592</v>
      </c>
      <c r="B705">
        <v>0</v>
      </c>
      <c r="C705">
        <v>0</v>
      </c>
      <c r="D705">
        <v>0.2097050994634628</v>
      </c>
    </row>
    <row r="706" spans="1:4" x14ac:dyDescent="0.3">
      <c r="A706">
        <v>57190</v>
      </c>
      <c r="B706">
        <v>1</v>
      </c>
      <c r="C706">
        <v>0</v>
      </c>
      <c r="D706">
        <v>0.36180669069290161</v>
      </c>
    </row>
    <row r="707" spans="1:4" x14ac:dyDescent="0.3">
      <c r="A707">
        <v>47421</v>
      </c>
      <c r="B707">
        <v>0</v>
      </c>
      <c r="C707">
        <v>0</v>
      </c>
      <c r="D707">
        <v>0.1479629576206207</v>
      </c>
    </row>
    <row r="708" spans="1:4" x14ac:dyDescent="0.3">
      <c r="A708">
        <v>37371</v>
      </c>
      <c r="B708">
        <v>1</v>
      </c>
      <c r="C708">
        <v>1</v>
      </c>
      <c r="D708">
        <v>0.78757220506668091</v>
      </c>
    </row>
    <row r="709" spans="1:4" x14ac:dyDescent="0.3">
      <c r="A709">
        <v>8659</v>
      </c>
      <c r="B709">
        <v>0</v>
      </c>
      <c r="C709">
        <v>0</v>
      </c>
      <c r="D709">
        <v>0.11048378795385359</v>
      </c>
    </row>
    <row r="710" spans="1:4" x14ac:dyDescent="0.3">
      <c r="A710">
        <v>35351</v>
      </c>
      <c r="B710">
        <v>0</v>
      </c>
      <c r="C710">
        <v>1</v>
      </c>
      <c r="D710">
        <v>0.57310706377029419</v>
      </c>
    </row>
    <row r="711" spans="1:4" x14ac:dyDescent="0.3">
      <c r="A711">
        <v>7</v>
      </c>
      <c r="B711">
        <v>0</v>
      </c>
      <c r="C711">
        <v>1</v>
      </c>
      <c r="D711">
        <v>0.55660182237625122</v>
      </c>
    </row>
    <row r="712" spans="1:4" x14ac:dyDescent="0.3">
      <c r="A712">
        <v>58130</v>
      </c>
      <c r="B712">
        <v>1</v>
      </c>
      <c r="C712">
        <v>1</v>
      </c>
      <c r="D712">
        <v>0.72413158416748047</v>
      </c>
    </row>
    <row r="713" spans="1:4" x14ac:dyDescent="0.3">
      <c r="A713">
        <v>5232</v>
      </c>
      <c r="B713">
        <v>0</v>
      </c>
      <c r="C713">
        <v>0</v>
      </c>
      <c r="D713">
        <v>0.43103134632110601</v>
      </c>
    </row>
    <row r="714" spans="1:4" x14ac:dyDescent="0.3">
      <c r="A714">
        <v>19910</v>
      </c>
      <c r="B714">
        <v>1</v>
      </c>
      <c r="C714">
        <v>1</v>
      </c>
      <c r="D714">
        <v>0.9491315484046936</v>
      </c>
    </row>
    <row r="715" spans="1:4" x14ac:dyDescent="0.3">
      <c r="A715">
        <v>11616</v>
      </c>
      <c r="B715">
        <v>0</v>
      </c>
      <c r="C715">
        <v>1</v>
      </c>
      <c r="D715">
        <v>0.63152068853378296</v>
      </c>
    </row>
    <row r="716" spans="1:4" x14ac:dyDescent="0.3">
      <c r="A716">
        <v>2181</v>
      </c>
      <c r="B716">
        <v>0</v>
      </c>
      <c r="C716">
        <v>0</v>
      </c>
      <c r="D716">
        <v>7.6500978320837021E-3</v>
      </c>
    </row>
    <row r="717" spans="1:4" x14ac:dyDescent="0.3">
      <c r="A717">
        <v>22530</v>
      </c>
      <c r="B717">
        <v>0</v>
      </c>
      <c r="C717">
        <v>0</v>
      </c>
      <c r="D717">
        <v>0.23686277866363531</v>
      </c>
    </row>
    <row r="718" spans="1:4" x14ac:dyDescent="0.3">
      <c r="A718">
        <v>31045</v>
      </c>
      <c r="B718">
        <v>1</v>
      </c>
      <c r="C718">
        <v>0</v>
      </c>
      <c r="D718">
        <v>0.41750901937484741</v>
      </c>
    </row>
    <row r="719" spans="1:4" x14ac:dyDescent="0.3">
      <c r="A719">
        <v>17540</v>
      </c>
      <c r="B719">
        <v>1</v>
      </c>
      <c r="C719">
        <v>1</v>
      </c>
      <c r="D719">
        <v>0.56000596284866333</v>
      </c>
    </row>
    <row r="720" spans="1:4" x14ac:dyDescent="0.3">
      <c r="A720">
        <v>11984</v>
      </c>
      <c r="B720">
        <v>1</v>
      </c>
      <c r="C720">
        <v>1</v>
      </c>
      <c r="D720">
        <v>0.96704626083374023</v>
      </c>
    </row>
    <row r="721" spans="1:4" x14ac:dyDescent="0.3">
      <c r="A721">
        <v>22398</v>
      </c>
      <c r="B721">
        <v>0</v>
      </c>
      <c r="C721">
        <v>0</v>
      </c>
      <c r="D721">
        <v>0.43519535660743708</v>
      </c>
    </row>
    <row r="722" spans="1:4" x14ac:dyDescent="0.3">
      <c r="A722">
        <v>63528</v>
      </c>
      <c r="B722">
        <v>1</v>
      </c>
      <c r="C722">
        <v>0</v>
      </c>
      <c r="D722">
        <v>0.32187613844871521</v>
      </c>
    </row>
    <row r="723" spans="1:4" x14ac:dyDescent="0.3">
      <c r="A723">
        <v>17532</v>
      </c>
      <c r="B723">
        <v>1</v>
      </c>
      <c r="C723">
        <v>1</v>
      </c>
      <c r="D723">
        <v>0.87223440408706665</v>
      </c>
    </row>
    <row r="724" spans="1:4" x14ac:dyDescent="0.3">
      <c r="A724">
        <v>56115</v>
      </c>
      <c r="B724">
        <v>0</v>
      </c>
      <c r="C724">
        <v>1</v>
      </c>
      <c r="D724">
        <v>0.81634867191314697</v>
      </c>
    </row>
    <row r="725" spans="1:4" x14ac:dyDescent="0.3">
      <c r="A725">
        <v>25285</v>
      </c>
      <c r="B725">
        <v>1</v>
      </c>
      <c r="C725">
        <v>0</v>
      </c>
      <c r="D725">
        <v>0.44162282347679138</v>
      </c>
    </row>
    <row r="726" spans="1:4" x14ac:dyDescent="0.3">
      <c r="A726">
        <v>10672</v>
      </c>
      <c r="B726">
        <v>1</v>
      </c>
      <c r="C726">
        <v>1</v>
      </c>
      <c r="D726">
        <v>0.67547786235809326</v>
      </c>
    </row>
    <row r="727" spans="1:4" x14ac:dyDescent="0.3">
      <c r="A727">
        <v>9518</v>
      </c>
      <c r="B727">
        <v>0</v>
      </c>
      <c r="C727">
        <v>0</v>
      </c>
      <c r="D727">
        <v>0.29509440064430242</v>
      </c>
    </row>
    <row r="728" spans="1:4" x14ac:dyDescent="0.3">
      <c r="A728">
        <v>51981</v>
      </c>
      <c r="B728">
        <v>1</v>
      </c>
      <c r="C728">
        <v>0</v>
      </c>
      <c r="D728">
        <v>0.49650049209594732</v>
      </c>
    </row>
    <row r="729" spans="1:4" x14ac:dyDescent="0.3">
      <c r="A729">
        <v>5789</v>
      </c>
      <c r="B729">
        <v>0</v>
      </c>
      <c r="C729">
        <v>0</v>
      </c>
      <c r="D729">
        <v>0.1122445464134216</v>
      </c>
    </row>
    <row r="730" spans="1:4" x14ac:dyDescent="0.3">
      <c r="A730">
        <v>22998</v>
      </c>
      <c r="B730">
        <v>0</v>
      </c>
      <c r="C730">
        <v>1</v>
      </c>
      <c r="D730">
        <v>0.56129735708236694</v>
      </c>
    </row>
    <row r="731" spans="1:4" x14ac:dyDescent="0.3">
      <c r="A731">
        <v>60073</v>
      </c>
      <c r="B731">
        <v>1</v>
      </c>
      <c r="C731">
        <v>1</v>
      </c>
      <c r="D731">
        <v>0.63879317045211792</v>
      </c>
    </row>
    <row r="732" spans="1:4" x14ac:dyDescent="0.3">
      <c r="A732">
        <v>20417</v>
      </c>
      <c r="B732">
        <v>0</v>
      </c>
      <c r="C732">
        <v>0</v>
      </c>
      <c r="D732">
        <v>0.45225849747657781</v>
      </c>
    </row>
    <row r="733" spans="1:4" x14ac:dyDescent="0.3">
      <c r="A733">
        <v>64835</v>
      </c>
      <c r="B733">
        <v>0</v>
      </c>
      <c r="C733">
        <v>1</v>
      </c>
      <c r="D733">
        <v>0.59034913778305054</v>
      </c>
    </row>
    <row r="734" spans="1:4" x14ac:dyDescent="0.3">
      <c r="A734">
        <v>4250</v>
      </c>
      <c r="B734">
        <v>0</v>
      </c>
      <c r="C734">
        <v>0</v>
      </c>
      <c r="D734">
        <v>0.1014137789607048</v>
      </c>
    </row>
    <row r="735" spans="1:4" x14ac:dyDescent="0.3">
      <c r="A735">
        <v>53013</v>
      </c>
      <c r="B735">
        <v>0</v>
      </c>
      <c r="C735">
        <v>1</v>
      </c>
      <c r="D735">
        <v>0.5772939920425415</v>
      </c>
    </row>
    <row r="736" spans="1:4" x14ac:dyDescent="0.3">
      <c r="A736">
        <v>66490</v>
      </c>
      <c r="B736">
        <v>1</v>
      </c>
      <c r="C736">
        <v>1</v>
      </c>
      <c r="D736">
        <v>0.75883358716964722</v>
      </c>
    </row>
    <row r="737" spans="1:4" x14ac:dyDescent="0.3">
      <c r="A737">
        <v>20869</v>
      </c>
      <c r="B737">
        <v>1</v>
      </c>
      <c r="C737">
        <v>1</v>
      </c>
      <c r="D737">
        <v>0.53948497772216797</v>
      </c>
    </row>
    <row r="738" spans="1:4" x14ac:dyDescent="0.3">
      <c r="A738">
        <v>59493</v>
      </c>
      <c r="B738">
        <v>0</v>
      </c>
      <c r="C738">
        <v>1</v>
      </c>
      <c r="D738">
        <v>0.8075636625289917</v>
      </c>
    </row>
    <row r="739" spans="1:4" x14ac:dyDescent="0.3">
      <c r="A739">
        <v>66795</v>
      </c>
      <c r="B739">
        <v>1</v>
      </c>
      <c r="C739">
        <v>1</v>
      </c>
      <c r="D739">
        <v>0.63758212327957153</v>
      </c>
    </row>
    <row r="740" spans="1:4" x14ac:dyDescent="0.3">
      <c r="A740">
        <v>8424</v>
      </c>
      <c r="B740">
        <v>1</v>
      </c>
      <c r="C740">
        <v>0</v>
      </c>
      <c r="D740">
        <v>0.35753002762794489</v>
      </c>
    </row>
    <row r="741" spans="1:4" x14ac:dyDescent="0.3">
      <c r="A741">
        <v>12422</v>
      </c>
      <c r="B741">
        <v>0</v>
      </c>
      <c r="C741">
        <v>0</v>
      </c>
      <c r="D741">
        <v>0.29427218437194819</v>
      </c>
    </row>
    <row r="742" spans="1:4" x14ac:dyDescent="0.3">
      <c r="A742">
        <v>61013</v>
      </c>
      <c r="B742">
        <v>0</v>
      </c>
      <c r="C742">
        <v>0</v>
      </c>
      <c r="D742">
        <v>0.30851414799690252</v>
      </c>
    </row>
    <row r="743" spans="1:4" x14ac:dyDescent="0.3">
      <c r="A743">
        <v>24907</v>
      </c>
      <c r="B743">
        <v>0</v>
      </c>
      <c r="C743">
        <v>0</v>
      </c>
      <c r="D743">
        <v>9.728085994720459E-2</v>
      </c>
    </row>
    <row r="744" spans="1:4" x14ac:dyDescent="0.3">
      <c r="A744">
        <v>43614</v>
      </c>
      <c r="B744">
        <v>0</v>
      </c>
      <c r="C744">
        <v>0</v>
      </c>
      <c r="D744">
        <v>0.18246032297611239</v>
      </c>
    </row>
    <row r="745" spans="1:4" x14ac:dyDescent="0.3">
      <c r="A745">
        <v>49462</v>
      </c>
      <c r="B745">
        <v>0</v>
      </c>
      <c r="C745">
        <v>0</v>
      </c>
      <c r="D745">
        <v>8.4942787885665894E-2</v>
      </c>
    </row>
    <row r="746" spans="1:4" x14ac:dyDescent="0.3">
      <c r="A746">
        <v>45569</v>
      </c>
      <c r="B746">
        <v>0</v>
      </c>
      <c r="C746">
        <v>0</v>
      </c>
      <c r="D746">
        <v>0.39259698987007141</v>
      </c>
    </row>
    <row r="747" spans="1:4" x14ac:dyDescent="0.3">
      <c r="A747">
        <v>73954</v>
      </c>
      <c r="B747">
        <v>1</v>
      </c>
      <c r="C747">
        <v>1</v>
      </c>
      <c r="D747">
        <v>0.75983524322509766</v>
      </c>
    </row>
    <row r="748" spans="1:4" x14ac:dyDescent="0.3">
      <c r="A748">
        <v>31459</v>
      </c>
      <c r="B748">
        <v>0</v>
      </c>
      <c r="C748">
        <v>0</v>
      </c>
      <c r="D748">
        <v>0.38804873824119568</v>
      </c>
    </row>
    <row r="749" spans="1:4" x14ac:dyDescent="0.3">
      <c r="A749">
        <v>14349</v>
      </c>
      <c r="B749">
        <v>0</v>
      </c>
      <c r="C749">
        <v>1</v>
      </c>
      <c r="D749">
        <v>0.73793381452560425</v>
      </c>
    </row>
    <row r="750" spans="1:4" x14ac:dyDescent="0.3">
      <c r="A750">
        <v>55260</v>
      </c>
      <c r="B750">
        <v>0</v>
      </c>
      <c r="C750">
        <v>0</v>
      </c>
      <c r="D750">
        <v>0.41924282908439642</v>
      </c>
    </row>
    <row r="751" spans="1:4" x14ac:dyDescent="0.3">
      <c r="A751">
        <v>21611</v>
      </c>
      <c r="B751">
        <v>0</v>
      </c>
      <c r="C751">
        <v>0</v>
      </c>
      <c r="D751">
        <v>0.34870460629463201</v>
      </c>
    </row>
    <row r="752" spans="1:4" x14ac:dyDescent="0.3">
      <c r="A752">
        <v>56294</v>
      </c>
      <c r="B752">
        <v>0</v>
      </c>
      <c r="C752">
        <v>0</v>
      </c>
      <c r="D752">
        <v>0.3867015540599823</v>
      </c>
    </row>
    <row r="753" spans="1:4" x14ac:dyDescent="0.3">
      <c r="A753">
        <v>36677</v>
      </c>
      <c r="B753">
        <v>0</v>
      </c>
      <c r="C753">
        <v>0</v>
      </c>
      <c r="D753">
        <v>4.2007632553577423E-2</v>
      </c>
    </row>
    <row r="754" spans="1:4" x14ac:dyDescent="0.3">
      <c r="A754">
        <v>62329</v>
      </c>
      <c r="B754">
        <v>0</v>
      </c>
      <c r="C754">
        <v>0</v>
      </c>
      <c r="D754">
        <v>3.7319116294384003E-2</v>
      </c>
    </row>
    <row r="755" spans="1:4" x14ac:dyDescent="0.3">
      <c r="A755">
        <v>2993</v>
      </c>
      <c r="B755">
        <v>0</v>
      </c>
      <c r="C755">
        <v>0</v>
      </c>
      <c r="D755">
        <v>0.12748964130878451</v>
      </c>
    </row>
    <row r="756" spans="1:4" x14ac:dyDescent="0.3">
      <c r="A756">
        <v>61191</v>
      </c>
      <c r="B756">
        <v>0</v>
      </c>
      <c r="C756">
        <v>0</v>
      </c>
      <c r="D756">
        <v>6.7626729607582092E-2</v>
      </c>
    </row>
    <row r="757" spans="1:4" x14ac:dyDescent="0.3">
      <c r="A757">
        <v>27017</v>
      </c>
      <c r="B757">
        <v>0</v>
      </c>
      <c r="C757">
        <v>1</v>
      </c>
      <c r="D757">
        <v>0.64319884777069092</v>
      </c>
    </row>
    <row r="758" spans="1:4" x14ac:dyDescent="0.3">
      <c r="A758">
        <v>15667</v>
      </c>
      <c r="B758">
        <v>0</v>
      </c>
      <c r="C758">
        <v>0</v>
      </c>
      <c r="D758">
        <v>2.2070016711950299E-2</v>
      </c>
    </row>
    <row r="759" spans="1:4" x14ac:dyDescent="0.3">
      <c r="A759">
        <v>43565</v>
      </c>
      <c r="B759">
        <v>0</v>
      </c>
      <c r="C759">
        <v>0</v>
      </c>
      <c r="D759">
        <v>0.23366634547710419</v>
      </c>
    </row>
    <row r="760" spans="1:4" x14ac:dyDescent="0.3">
      <c r="A760">
        <v>52589</v>
      </c>
      <c r="B760">
        <v>0</v>
      </c>
      <c r="C760">
        <v>0</v>
      </c>
      <c r="D760">
        <v>8.998243510723114E-2</v>
      </c>
    </row>
    <row r="761" spans="1:4" x14ac:dyDescent="0.3">
      <c r="A761">
        <v>22723</v>
      </c>
      <c r="B761">
        <v>1</v>
      </c>
      <c r="C761">
        <v>0</v>
      </c>
      <c r="D761">
        <v>0.48555761575698853</v>
      </c>
    </row>
    <row r="762" spans="1:4" x14ac:dyDescent="0.3">
      <c r="A762">
        <v>69376</v>
      </c>
      <c r="B762">
        <v>1</v>
      </c>
      <c r="C762">
        <v>0</v>
      </c>
      <c r="D762">
        <v>0.36400508880615229</v>
      </c>
    </row>
    <row r="763" spans="1:4" x14ac:dyDescent="0.3">
      <c r="A763">
        <v>2360</v>
      </c>
      <c r="B763">
        <v>1</v>
      </c>
      <c r="C763">
        <v>1</v>
      </c>
      <c r="D763">
        <v>0.81637442111968994</v>
      </c>
    </row>
    <row r="764" spans="1:4" x14ac:dyDescent="0.3">
      <c r="A764">
        <v>19052</v>
      </c>
      <c r="B764">
        <v>0</v>
      </c>
      <c r="C764">
        <v>1</v>
      </c>
      <c r="D764">
        <v>0.5247490406036377</v>
      </c>
    </row>
    <row r="765" spans="1:4" x14ac:dyDescent="0.3">
      <c r="A765">
        <v>20586</v>
      </c>
      <c r="B765">
        <v>0</v>
      </c>
      <c r="C765">
        <v>0</v>
      </c>
      <c r="D765">
        <v>0.49270173907279968</v>
      </c>
    </row>
    <row r="766" spans="1:4" x14ac:dyDescent="0.3">
      <c r="A766">
        <v>4066</v>
      </c>
      <c r="B766">
        <v>0</v>
      </c>
      <c r="C766">
        <v>0</v>
      </c>
      <c r="D766">
        <v>6.6079005599021912E-2</v>
      </c>
    </row>
    <row r="767" spans="1:4" x14ac:dyDescent="0.3">
      <c r="A767">
        <v>37338</v>
      </c>
      <c r="B767">
        <v>0</v>
      </c>
      <c r="C767">
        <v>0</v>
      </c>
      <c r="D767">
        <v>5.6130636483430862E-2</v>
      </c>
    </row>
    <row r="768" spans="1:4" x14ac:dyDescent="0.3">
      <c r="A768">
        <v>70331</v>
      </c>
      <c r="B768">
        <v>1</v>
      </c>
      <c r="C768">
        <v>1</v>
      </c>
      <c r="D768">
        <v>0.79658138751983643</v>
      </c>
    </row>
    <row r="769" spans="1:4" x14ac:dyDescent="0.3">
      <c r="A769">
        <v>20852</v>
      </c>
      <c r="B769">
        <v>1</v>
      </c>
      <c r="C769">
        <v>1</v>
      </c>
      <c r="D769">
        <v>0.57319694757461548</v>
      </c>
    </row>
    <row r="770" spans="1:4" x14ac:dyDescent="0.3">
      <c r="A770">
        <v>66360</v>
      </c>
      <c r="B770">
        <v>0</v>
      </c>
      <c r="C770">
        <v>1</v>
      </c>
      <c r="D770">
        <v>0.69055861234664917</v>
      </c>
    </row>
    <row r="771" spans="1:4" x14ac:dyDescent="0.3">
      <c r="A771">
        <v>73137</v>
      </c>
      <c r="B771">
        <v>0</v>
      </c>
      <c r="C771">
        <v>0</v>
      </c>
      <c r="D771">
        <v>0.2796114981174469</v>
      </c>
    </row>
    <row r="772" spans="1:4" x14ac:dyDescent="0.3">
      <c r="A772">
        <v>61771</v>
      </c>
      <c r="B772">
        <v>1</v>
      </c>
      <c r="C772">
        <v>1</v>
      </c>
      <c r="D772">
        <v>0.94838547706604004</v>
      </c>
    </row>
    <row r="773" spans="1:4" x14ac:dyDescent="0.3">
      <c r="A773">
        <v>62328</v>
      </c>
      <c r="B773">
        <v>0</v>
      </c>
      <c r="C773">
        <v>0</v>
      </c>
      <c r="D773">
        <v>0.1107259169220924</v>
      </c>
    </row>
    <row r="774" spans="1:4" x14ac:dyDescent="0.3">
      <c r="A774">
        <v>50077</v>
      </c>
      <c r="B774">
        <v>0</v>
      </c>
      <c r="C774">
        <v>0</v>
      </c>
      <c r="D774">
        <v>0.40102481842041021</v>
      </c>
    </row>
    <row r="775" spans="1:4" x14ac:dyDescent="0.3">
      <c r="A775">
        <v>72025</v>
      </c>
      <c r="B775">
        <v>1</v>
      </c>
      <c r="C775">
        <v>1</v>
      </c>
      <c r="D775">
        <v>0.80855721235275269</v>
      </c>
    </row>
    <row r="776" spans="1:4" x14ac:dyDescent="0.3">
      <c r="A776">
        <v>56871</v>
      </c>
      <c r="B776">
        <v>1</v>
      </c>
      <c r="C776">
        <v>1</v>
      </c>
      <c r="D776">
        <v>0.80705320835113525</v>
      </c>
    </row>
    <row r="777" spans="1:4" x14ac:dyDescent="0.3">
      <c r="A777">
        <v>5822</v>
      </c>
      <c r="B777">
        <v>1</v>
      </c>
      <c r="C777">
        <v>1</v>
      </c>
      <c r="D777">
        <v>0.71279621124267578</v>
      </c>
    </row>
    <row r="778" spans="1:4" x14ac:dyDescent="0.3">
      <c r="A778">
        <v>53199</v>
      </c>
      <c r="B778">
        <v>0</v>
      </c>
      <c r="C778">
        <v>0</v>
      </c>
      <c r="D778">
        <v>0.34644031524658198</v>
      </c>
    </row>
    <row r="779" spans="1:4" x14ac:dyDescent="0.3">
      <c r="A779">
        <v>21900</v>
      </c>
      <c r="B779">
        <v>0</v>
      </c>
      <c r="C779">
        <v>1</v>
      </c>
      <c r="D779">
        <v>0.87790060043334961</v>
      </c>
    </row>
    <row r="780" spans="1:4" x14ac:dyDescent="0.3">
      <c r="A780">
        <v>254</v>
      </c>
      <c r="B780">
        <v>1</v>
      </c>
      <c r="C780">
        <v>1</v>
      </c>
      <c r="D780">
        <v>0.59742915630340576</v>
      </c>
    </row>
    <row r="781" spans="1:4" x14ac:dyDescent="0.3">
      <c r="A781">
        <v>44246</v>
      </c>
      <c r="B781">
        <v>0</v>
      </c>
      <c r="C781">
        <v>0</v>
      </c>
      <c r="D781">
        <v>0.109220989048481</v>
      </c>
    </row>
    <row r="782" spans="1:4" x14ac:dyDescent="0.3">
      <c r="A782">
        <v>7878</v>
      </c>
      <c r="B782">
        <v>1</v>
      </c>
      <c r="C782">
        <v>1</v>
      </c>
      <c r="D782">
        <v>0.84743779897689819</v>
      </c>
    </row>
    <row r="783" spans="1:4" x14ac:dyDescent="0.3">
      <c r="A783">
        <v>57640</v>
      </c>
      <c r="B783">
        <v>0</v>
      </c>
      <c r="C783">
        <v>0</v>
      </c>
      <c r="D783">
        <v>0.3153989315032959</v>
      </c>
    </row>
    <row r="784" spans="1:4" x14ac:dyDescent="0.3">
      <c r="A784">
        <v>38972</v>
      </c>
      <c r="B784">
        <v>1</v>
      </c>
      <c r="C784">
        <v>1</v>
      </c>
      <c r="D784">
        <v>0.8975180983543396</v>
      </c>
    </row>
    <row r="785" spans="1:4" x14ac:dyDescent="0.3">
      <c r="A785">
        <v>50037</v>
      </c>
      <c r="B785">
        <v>1</v>
      </c>
      <c r="C785">
        <v>1</v>
      </c>
      <c r="D785">
        <v>0.76514393091201782</v>
      </c>
    </row>
    <row r="786" spans="1:4" x14ac:dyDescent="0.3">
      <c r="A786">
        <v>60372</v>
      </c>
      <c r="B786">
        <v>0</v>
      </c>
      <c r="C786">
        <v>0</v>
      </c>
      <c r="D786">
        <v>0.32142111659049988</v>
      </c>
    </row>
    <row r="787" spans="1:4" x14ac:dyDescent="0.3">
      <c r="A787">
        <v>23962</v>
      </c>
      <c r="B787">
        <v>0</v>
      </c>
      <c r="C787">
        <v>1</v>
      </c>
      <c r="D787">
        <v>0.90604090690612793</v>
      </c>
    </row>
    <row r="788" spans="1:4" x14ac:dyDescent="0.3">
      <c r="A788">
        <v>6311</v>
      </c>
      <c r="B788">
        <v>1</v>
      </c>
      <c r="C788">
        <v>1</v>
      </c>
      <c r="D788">
        <v>0.85614895820617676</v>
      </c>
    </row>
    <row r="789" spans="1:4" x14ac:dyDescent="0.3">
      <c r="A789">
        <v>20110</v>
      </c>
      <c r="B789">
        <v>0</v>
      </c>
      <c r="C789">
        <v>1</v>
      </c>
      <c r="D789">
        <v>0.76738959550857544</v>
      </c>
    </row>
    <row r="790" spans="1:4" x14ac:dyDescent="0.3">
      <c r="A790">
        <v>61455</v>
      </c>
      <c r="B790">
        <v>0</v>
      </c>
      <c r="C790">
        <v>1</v>
      </c>
      <c r="D790">
        <v>0.73416644334793091</v>
      </c>
    </row>
    <row r="791" spans="1:4" x14ac:dyDescent="0.3">
      <c r="A791">
        <v>45669</v>
      </c>
      <c r="B791">
        <v>0</v>
      </c>
      <c r="C791">
        <v>0</v>
      </c>
      <c r="D791">
        <v>0.34312012791633612</v>
      </c>
    </row>
    <row r="792" spans="1:4" x14ac:dyDescent="0.3">
      <c r="A792">
        <v>22751</v>
      </c>
      <c r="B792">
        <v>0</v>
      </c>
      <c r="C792">
        <v>0</v>
      </c>
      <c r="D792">
        <v>3.5291682928800583E-2</v>
      </c>
    </row>
    <row r="793" spans="1:4" x14ac:dyDescent="0.3">
      <c r="A793">
        <v>11836</v>
      </c>
      <c r="B793">
        <v>0</v>
      </c>
      <c r="C793">
        <v>0</v>
      </c>
      <c r="D793">
        <v>0.30864539742469788</v>
      </c>
    </row>
    <row r="794" spans="1:4" x14ac:dyDescent="0.3">
      <c r="A794">
        <v>1735</v>
      </c>
      <c r="B794">
        <v>1</v>
      </c>
      <c r="C794">
        <v>1</v>
      </c>
      <c r="D794">
        <v>0.65715897083282471</v>
      </c>
    </row>
    <row r="795" spans="1:4" x14ac:dyDescent="0.3">
      <c r="A795">
        <v>41268</v>
      </c>
      <c r="B795">
        <v>1</v>
      </c>
      <c r="C795">
        <v>1</v>
      </c>
      <c r="D795">
        <v>0.95658546686172485</v>
      </c>
    </row>
    <row r="796" spans="1:4" x14ac:dyDescent="0.3">
      <c r="A796">
        <v>6214</v>
      </c>
      <c r="B796">
        <v>0</v>
      </c>
      <c r="C796">
        <v>0</v>
      </c>
      <c r="D796">
        <v>0.1114929243922234</v>
      </c>
    </row>
    <row r="797" spans="1:4" x14ac:dyDescent="0.3">
      <c r="A797">
        <v>65363</v>
      </c>
      <c r="B797">
        <v>1</v>
      </c>
      <c r="C797">
        <v>1</v>
      </c>
      <c r="D797">
        <v>0.54903268814086914</v>
      </c>
    </row>
    <row r="798" spans="1:4" x14ac:dyDescent="0.3">
      <c r="A798">
        <v>72512</v>
      </c>
      <c r="B798">
        <v>0</v>
      </c>
      <c r="C798">
        <v>0</v>
      </c>
      <c r="D798">
        <v>0.43459966778755188</v>
      </c>
    </row>
    <row r="799" spans="1:4" x14ac:dyDescent="0.3">
      <c r="A799">
        <v>5976</v>
      </c>
      <c r="B799">
        <v>0</v>
      </c>
      <c r="C799">
        <v>0</v>
      </c>
      <c r="D799">
        <v>0.30903476476669312</v>
      </c>
    </row>
    <row r="800" spans="1:4" x14ac:dyDescent="0.3">
      <c r="A800">
        <v>5443</v>
      </c>
      <c r="B800">
        <v>1</v>
      </c>
      <c r="C800">
        <v>1</v>
      </c>
      <c r="D800">
        <v>0.73054391145706177</v>
      </c>
    </row>
    <row r="801" spans="1:4" x14ac:dyDescent="0.3">
      <c r="A801">
        <v>43670</v>
      </c>
      <c r="B801">
        <v>0</v>
      </c>
      <c r="C801">
        <v>0</v>
      </c>
      <c r="D801">
        <v>3.3135842531919479E-2</v>
      </c>
    </row>
    <row r="802" spans="1:4" x14ac:dyDescent="0.3">
      <c r="A802">
        <v>52388</v>
      </c>
      <c r="B802">
        <v>0</v>
      </c>
      <c r="C802">
        <v>1</v>
      </c>
      <c r="D802">
        <v>0.64599919319152832</v>
      </c>
    </row>
    <row r="803" spans="1:4" x14ac:dyDescent="0.3">
      <c r="A803">
        <v>30208</v>
      </c>
      <c r="B803">
        <v>1</v>
      </c>
      <c r="C803">
        <v>1</v>
      </c>
      <c r="D803">
        <v>0.57615089416503906</v>
      </c>
    </row>
    <row r="804" spans="1:4" x14ac:dyDescent="0.3">
      <c r="A804">
        <v>43175</v>
      </c>
      <c r="B804">
        <v>0</v>
      </c>
      <c r="C804">
        <v>0</v>
      </c>
      <c r="D804">
        <v>0.37086457014083862</v>
      </c>
    </row>
    <row r="805" spans="1:4" x14ac:dyDescent="0.3">
      <c r="A805">
        <v>73724</v>
      </c>
      <c r="B805">
        <v>0</v>
      </c>
      <c r="C805">
        <v>0</v>
      </c>
      <c r="D805">
        <v>0.16568052768707281</v>
      </c>
    </row>
    <row r="806" spans="1:4" x14ac:dyDescent="0.3">
      <c r="A806">
        <v>21380</v>
      </c>
      <c r="B806">
        <v>0</v>
      </c>
      <c r="C806">
        <v>0</v>
      </c>
      <c r="D806">
        <v>7.1206703782081604E-2</v>
      </c>
    </row>
    <row r="807" spans="1:4" x14ac:dyDescent="0.3">
      <c r="A807">
        <v>46305</v>
      </c>
      <c r="B807">
        <v>0</v>
      </c>
      <c r="C807">
        <v>0</v>
      </c>
      <c r="D807">
        <v>0.35393208265304571</v>
      </c>
    </row>
    <row r="808" spans="1:4" x14ac:dyDescent="0.3">
      <c r="A808">
        <v>72588</v>
      </c>
      <c r="B808">
        <v>1</v>
      </c>
      <c r="C808">
        <v>1</v>
      </c>
      <c r="D808">
        <v>0.78718686103820801</v>
      </c>
    </row>
    <row r="809" spans="1:4" x14ac:dyDescent="0.3">
      <c r="A809">
        <v>34656</v>
      </c>
      <c r="B809">
        <v>1</v>
      </c>
      <c r="C809">
        <v>1</v>
      </c>
      <c r="D809">
        <v>0.71588361263275146</v>
      </c>
    </row>
    <row r="810" spans="1:4" x14ac:dyDescent="0.3">
      <c r="A810">
        <v>19373</v>
      </c>
      <c r="B810">
        <v>0</v>
      </c>
      <c r="C810">
        <v>0</v>
      </c>
      <c r="D810">
        <v>0.47029358148574829</v>
      </c>
    </row>
    <row r="811" spans="1:4" x14ac:dyDescent="0.3">
      <c r="A811">
        <v>60256</v>
      </c>
      <c r="B811">
        <v>1</v>
      </c>
      <c r="C811">
        <v>0</v>
      </c>
      <c r="D811">
        <v>0.27348828315734858</v>
      </c>
    </row>
    <row r="812" spans="1:4" x14ac:dyDescent="0.3">
      <c r="A812">
        <v>68996</v>
      </c>
      <c r="B812">
        <v>1</v>
      </c>
      <c r="C812">
        <v>1</v>
      </c>
      <c r="D812">
        <v>0.57746398448944092</v>
      </c>
    </row>
    <row r="813" spans="1:4" x14ac:dyDescent="0.3">
      <c r="A813">
        <v>31236</v>
      </c>
      <c r="B813">
        <v>0</v>
      </c>
      <c r="C813">
        <v>0</v>
      </c>
      <c r="D813">
        <v>2.969639748334885E-2</v>
      </c>
    </row>
    <row r="814" spans="1:4" x14ac:dyDescent="0.3">
      <c r="A814">
        <v>69589</v>
      </c>
      <c r="B814">
        <v>1</v>
      </c>
      <c r="C814">
        <v>1</v>
      </c>
      <c r="D814">
        <v>0.56657654047012329</v>
      </c>
    </row>
    <row r="815" spans="1:4" x14ac:dyDescent="0.3">
      <c r="A815">
        <v>38572</v>
      </c>
      <c r="B815">
        <v>0</v>
      </c>
      <c r="C815">
        <v>1</v>
      </c>
      <c r="D815">
        <v>0.56467938423156738</v>
      </c>
    </row>
    <row r="816" spans="1:4" x14ac:dyDescent="0.3">
      <c r="A816">
        <v>25293</v>
      </c>
      <c r="B816">
        <v>1</v>
      </c>
      <c r="C816">
        <v>0</v>
      </c>
      <c r="D816">
        <v>0.39438775181770319</v>
      </c>
    </row>
    <row r="817" spans="1:4" x14ac:dyDescent="0.3">
      <c r="A817">
        <v>41220</v>
      </c>
      <c r="B817">
        <v>0</v>
      </c>
      <c r="C817">
        <v>1</v>
      </c>
      <c r="D817">
        <v>0.67542570829391479</v>
      </c>
    </row>
    <row r="818" spans="1:4" x14ac:dyDescent="0.3">
      <c r="A818">
        <v>43182</v>
      </c>
      <c r="B818">
        <v>0</v>
      </c>
      <c r="C818">
        <v>0</v>
      </c>
      <c r="D818">
        <v>0.15401266515254969</v>
      </c>
    </row>
    <row r="819" spans="1:4" x14ac:dyDescent="0.3">
      <c r="A819">
        <v>43957</v>
      </c>
      <c r="B819">
        <v>0</v>
      </c>
      <c r="C819">
        <v>0</v>
      </c>
      <c r="D819">
        <v>0.11918624490499501</v>
      </c>
    </row>
    <row r="820" spans="1:4" x14ac:dyDescent="0.3">
      <c r="A820">
        <v>48203</v>
      </c>
      <c r="B820">
        <v>1</v>
      </c>
      <c r="C820">
        <v>1</v>
      </c>
      <c r="D820">
        <v>0.8595205545425415</v>
      </c>
    </row>
    <row r="821" spans="1:4" x14ac:dyDescent="0.3">
      <c r="A821">
        <v>56878</v>
      </c>
      <c r="B821">
        <v>1</v>
      </c>
      <c r="C821">
        <v>0</v>
      </c>
      <c r="D821">
        <v>0.44729822874069208</v>
      </c>
    </row>
    <row r="822" spans="1:4" x14ac:dyDescent="0.3">
      <c r="A822">
        <v>53886</v>
      </c>
      <c r="B822">
        <v>1</v>
      </c>
      <c r="C822">
        <v>1</v>
      </c>
      <c r="D822">
        <v>0.73105859756469727</v>
      </c>
    </row>
    <row r="823" spans="1:4" x14ac:dyDescent="0.3">
      <c r="A823">
        <v>30579</v>
      </c>
      <c r="B823">
        <v>0</v>
      </c>
      <c r="C823">
        <v>0</v>
      </c>
      <c r="D823">
        <v>0.33151239156723022</v>
      </c>
    </row>
    <row r="824" spans="1:4" x14ac:dyDescent="0.3">
      <c r="A824">
        <v>42111</v>
      </c>
      <c r="B824">
        <v>0</v>
      </c>
      <c r="C824">
        <v>0</v>
      </c>
      <c r="D824">
        <v>0.26569139957427979</v>
      </c>
    </row>
    <row r="825" spans="1:4" x14ac:dyDescent="0.3">
      <c r="A825">
        <v>69650</v>
      </c>
      <c r="B825">
        <v>0</v>
      </c>
      <c r="C825">
        <v>0</v>
      </c>
      <c r="D825">
        <v>0.36822822690010071</v>
      </c>
    </row>
    <row r="826" spans="1:4" x14ac:dyDescent="0.3">
      <c r="A826">
        <v>31960</v>
      </c>
      <c r="B826">
        <v>0</v>
      </c>
      <c r="C826">
        <v>0</v>
      </c>
      <c r="D826">
        <v>0.11789534240961071</v>
      </c>
    </row>
    <row r="827" spans="1:4" x14ac:dyDescent="0.3">
      <c r="A827">
        <v>49795</v>
      </c>
      <c r="B827">
        <v>1</v>
      </c>
      <c r="C827">
        <v>1</v>
      </c>
      <c r="D827">
        <v>0.93543481826782227</v>
      </c>
    </row>
    <row r="828" spans="1:4" x14ac:dyDescent="0.3">
      <c r="A828">
        <v>58971</v>
      </c>
      <c r="B828">
        <v>1</v>
      </c>
      <c r="C828">
        <v>0</v>
      </c>
      <c r="D828">
        <v>0.34562593698501592</v>
      </c>
    </row>
    <row r="829" spans="1:4" x14ac:dyDescent="0.3">
      <c r="A829">
        <v>52866</v>
      </c>
      <c r="B829">
        <v>0</v>
      </c>
      <c r="C829">
        <v>0</v>
      </c>
      <c r="D829">
        <v>0.33632633090019232</v>
      </c>
    </row>
    <row r="830" spans="1:4" x14ac:dyDescent="0.3">
      <c r="A830">
        <v>48162</v>
      </c>
      <c r="B830">
        <v>1</v>
      </c>
      <c r="C830">
        <v>0</v>
      </c>
      <c r="D830">
        <v>0.49871507287025452</v>
      </c>
    </row>
    <row r="831" spans="1:4" x14ac:dyDescent="0.3">
      <c r="A831">
        <v>74446</v>
      </c>
      <c r="B831">
        <v>1</v>
      </c>
      <c r="C831">
        <v>0</v>
      </c>
      <c r="D831">
        <v>0.37046906352043152</v>
      </c>
    </row>
    <row r="832" spans="1:4" x14ac:dyDescent="0.3">
      <c r="A832">
        <v>30401</v>
      </c>
      <c r="B832">
        <v>1</v>
      </c>
      <c r="C832">
        <v>1</v>
      </c>
      <c r="D832">
        <v>0.83321970701217651</v>
      </c>
    </row>
    <row r="833" spans="1:4" x14ac:dyDescent="0.3">
      <c r="A833">
        <v>23499</v>
      </c>
      <c r="B833">
        <v>0</v>
      </c>
      <c r="C833">
        <v>0</v>
      </c>
      <c r="D833">
        <v>0.19226716458797449</v>
      </c>
    </row>
    <row r="834" spans="1:4" x14ac:dyDescent="0.3">
      <c r="A834">
        <v>31367</v>
      </c>
      <c r="B834">
        <v>1</v>
      </c>
      <c r="C834">
        <v>1</v>
      </c>
      <c r="D834">
        <v>0.65266633033752441</v>
      </c>
    </row>
    <row r="835" spans="1:4" x14ac:dyDescent="0.3">
      <c r="A835">
        <v>42278</v>
      </c>
      <c r="B835">
        <v>1</v>
      </c>
      <c r="C835">
        <v>1</v>
      </c>
      <c r="D835">
        <v>0.88766157627105713</v>
      </c>
    </row>
    <row r="836" spans="1:4" x14ac:dyDescent="0.3">
      <c r="A836">
        <v>71172</v>
      </c>
      <c r="B836">
        <v>1</v>
      </c>
      <c r="C836">
        <v>1</v>
      </c>
      <c r="D836">
        <v>0.67126840353012085</v>
      </c>
    </row>
    <row r="837" spans="1:4" x14ac:dyDescent="0.3">
      <c r="A837">
        <v>40086</v>
      </c>
      <c r="B837">
        <v>0</v>
      </c>
      <c r="C837">
        <v>0</v>
      </c>
      <c r="D837">
        <v>0.28204178810119629</v>
      </c>
    </row>
    <row r="838" spans="1:4" x14ac:dyDescent="0.3">
      <c r="A838">
        <v>74140</v>
      </c>
      <c r="B838">
        <v>1</v>
      </c>
      <c r="C838">
        <v>0</v>
      </c>
      <c r="D838">
        <v>0.2160368412733078</v>
      </c>
    </row>
    <row r="839" spans="1:4" x14ac:dyDescent="0.3">
      <c r="A839">
        <v>1046</v>
      </c>
      <c r="B839">
        <v>1</v>
      </c>
      <c r="C839">
        <v>1</v>
      </c>
      <c r="D839">
        <v>0.89469820261001587</v>
      </c>
    </row>
    <row r="840" spans="1:4" x14ac:dyDescent="0.3">
      <c r="A840">
        <v>66420</v>
      </c>
      <c r="B840">
        <v>0</v>
      </c>
      <c r="C840">
        <v>1</v>
      </c>
      <c r="D840">
        <v>0.51425880193710327</v>
      </c>
    </row>
    <row r="841" spans="1:4" x14ac:dyDescent="0.3">
      <c r="A841">
        <v>28911</v>
      </c>
      <c r="B841">
        <v>0</v>
      </c>
      <c r="C841">
        <v>1</v>
      </c>
      <c r="D841">
        <v>0.76811033487319946</v>
      </c>
    </row>
    <row r="842" spans="1:4" x14ac:dyDescent="0.3">
      <c r="A842">
        <v>3273</v>
      </c>
      <c r="B842">
        <v>0</v>
      </c>
      <c r="C842">
        <v>0</v>
      </c>
      <c r="D842">
        <v>0.19944356381893161</v>
      </c>
    </row>
    <row r="843" spans="1:4" x14ac:dyDescent="0.3">
      <c r="A843">
        <v>45101</v>
      </c>
      <c r="B843">
        <v>1</v>
      </c>
      <c r="C843">
        <v>1</v>
      </c>
      <c r="D843">
        <v>0.90154492855072021</v>
      </c>
    </row>
    <row r="844" spans="1:4" x14ac:dyDescent="0.3">
      <c r="A844">
        <v>71730</v>
      </c>
      <c r="B844">
        <v>1</v>
      </c>
      <c r="C844">
        <v>1</v>
      </c>
      <c r="D844">
        <v>0.74180370569229126</v>
      </c>
    </row>
    <row r="845" spans="1:4" x14ac:dyDescent="0.3">
      <c r="A845">
        <v>42048</v>
      </c>
      <c r="B845">
        <v>0</v>
      </c>
      <c r="C845">
        <v>0</v>
      </c>
      <c r="D845">
        <v>0.25956499576568598</v>
      </c>
    </row>
    <row r="846" spans="1:4" x14ac:dyDescent="0.3">
      <c r="A846">
        <v>58870</v>
      </c>
      <c r="B846">
        <v>0</v>
      </c>
      <c r="C846">
        <v>0</v>
      </c>
      <c r="D846">
        <v>0.12800849974155429</v>
      </c>
    </row>
    <row r="847" spans="1:4" x14ac:dyDescent="0.3">
      <c r="A847">
        <v>58185</v>
      </c>
      <c r="B847">
        <v>1</v>
      </c>
      <c r="C847">
        <v>1</v>
      </c>
      <c r="D847">
        <v>0.75990211963653564</v>
      </c>
    </row>
    <row r="848" spans="1:4" x14ac:dyDescent="0.3">
      <c r="A848">
        <v>6096</v>
      </c>
      <c r="B848">
        <v>1</v>
      </c>
      <c r="C848">
        <v>1</v>
      </c>
      <c r="D848">
        <v>0.51853525638580322</v>
      </c>
    </row>
    <row r="849" spans="1:4" x14ac:dyDescent="0.3">
      <c r="A849">
        <v>66917</v>
      </c>
      <c r="B849">
        <v>0</v>
      </c>
      <c r="C849">
        <v>0</v>
      </c>
      <c r="D849">
        <v>0.38690948486328119</v>
      </c>
    </row>
    <row r="850" spans="1:4" x14ac:dyDescent="0.3">
      <c r="A850">
        <v>49338</v>
      </c>
      <c r="B850">
        <v>0</v>
      </c>
      <c r="C850">
        <v>0</v>
      </c>
      <c r="D850">
        <v>6.6708428785204887E-3</v>
      </c>
    </row>
    <row r="851" spans="1:4" x14ac:dyDescent="0.3">
      <c r="A851">
        <v>29314</v>
      </c>
      <c r="B851">
        <v>1</v>
      </c>
      <c r="C851">
        <v>1</v>
      </c>
      <c r="D851">
        <v>0.84804767370223999</v>
      </c>
    </row>
    <row r="852" spans="1:4" x14ac:dyDescent="0.3">
      <c r="A852">
        <v>24201</v>
      </c>
      <c r="B852">
        <v>1</v>
      </c>
      <c r="C852">
        <v>1</v>
      </c>
      <c r="D852">
        <v>0.59722757339477539</v>
      </c>
    </row>
    <row r="853" spans="1:4" x14ac:dyDescent="0.3">
      <c r="A853">
        <v>73277</v>
      </c>
      <c r="B853">
        <v>0</v>
      </c>
      <c r="C853">
        <v>0</v>
      </c>
      <c r="D853">
        <v>2.0447636023163799E-2</v>
      </c>
    </row>
    <row r="854" spans="1:4" x14ac:dyDescent="0.3">
      <c r="A854">
        <v>61104</v>
      </c>
      <c r="B854">
        <v>1</v>
      </c>
      <c r="C854">
        <v>0</v>
      </c>
      <c r="D854">
        <v>0.19594158232212069</v>
      </c>
    </row>
    <row r="855" spans="1:4" x14ac:dyDescent="0.3">
      <c r="A855">
        <v>50488</v>
      </c>
      <c r="B855">
        <v>0</v>
      </c>
      <c r="C855">
        <v>0</v>
      </c>
      <c r="D855">
        <v>0.17817600071430209</v>
      </c>
    </row>
    <row r="856" spans="1:4" x14ac:dyDescent="0.3">
      <c r="A856">
        <v>71646</v>
      </c>
      <c r="B856">
        <v>1</v>
      </c>
      <c r="C856">
        <v>0</v>
      </c>
      <c r="D856">
        <v>0.33572235703468323</v>
      </c>
    </row>
    <row r="857" spans="1:4" x14ac:dyDescent="0.3">
      <c r="A857">
        <v>59237</v>
      </c>
      <c r="B857">
        <v>0</v>
      </c>
      <c r="C857">
        <v>0</v>
      </c>
      <c r="D857">
        <v>0.31949546933174128</v>
      </c>
    </row>
    <row r="858" spans="1:4" x14ac:dyDescent="0.3">
      <c r="A858">
        <v>43207</v>
      </c>
      <c r="B858">
        <v>0</v>
      </c>
      <c r="C858">
        <v>0</v>
      </c>
      <c r="D858">
        <v>0.1454366743564606</v>
      </c>
    </row>
    <row r="859" spans="1:4" x14ac:dyDescent="0.3">
      <c r="A859">
        <v>56494</v>
      </c>
      <c r="B859">
        <v>1</v>
      </c>
      <c r="C859">
        <v>1</v>
      </c>
      <c r="D859">
        <v>0.91217893362045288</v>
      </c>
    </row>
    <row r="860" spans="1:4" x14ac:dyDescent="0.3">
      <c r="A860">
        <v>74109</v>
      </c>
      <c r="B860">
        <v>0</v>
      </c>
      <c r="C860">
        <v>1</v>
      </c>
      <c r="D860">
        <v>0.71774262189865112</v>
      </c>
    </row>
    <row r="861" spans="1:4" x14ac:dyDescent="0.3">
      <c r="A861">
        <v>36848</v>
      </c>
      <c r="B861">
        <v>1</v>
      </c>
      <c r="C861">
        <v>1</v>
      </c>
      <c r="D861">
        <v>0.84255582094192505</v>
      </c>
    </row>
    <row r="862" spans="1:4" x14ac:dyDescent="0.3">
      <c r="A862">
        <v>24461</v>
      </c>
      <c r="B862">
        <v>0</v>
      </c>
      <c r="C862">
        <v>0</v>
      </c>
      <c r="D862">
        <v>0.45758718252182012</v>
      </c>
    </row>
    <row r="863" spans="1:4" x14ac:dyDescent="0.3">
      <c r="A863">
        <v>44103</v>
      </c>
      <c r="B863">
        <v>1</v>
      </c>
      <c r="C863">
        <v>1</v>
      </c>
      <c r="D863">
        <v>0.89002299308776855</v>
      </c>
    </row>
    <row r="864" spans="1:4" x14ac:dyDescent="0.3">
      <c r="A864">
        <v>57437</v>
      </c>
      <c r="B864">
        <v>0</v>
      </c>
      <c r="C864">
        <v>0</v>
      </c>
      <c r="D864">
        <v>2.3424765095114711E-2</v>
      </c>
    </row>
    <row r="865" spans="1:4" x14ac:dyDescent="0.3">
      <c r="A865">
        <v>20951</v>
      </c>
      <c r="B865">
        <v>1</v>
      </c>
      <c r="C865">
        <v>1</v>
      </c>
      <c r="D865">
        <v>0.54009747505187988</v>
      </c>
    </row>
    <row r="866" spans="1:4" x14ac:dyDescent="0.3">
      <c r="A866">
        <v>47871</v>
      </c>
      <c r="B866">
        <v>1</v>
      </c>
      <c r="C866">
        <v>0</v>
      </c>
      <c r="D866">
        <v>0.40836548805236822</v>
      </c>
    </row>
    <row r="867" spans="1:4" x14ac:dyDescent="0.3">
      <c r="A867">
        <v>1881</v>
      </c>
      <c r="B867">
        <v>0</v>
      </c>
      <c r="C867">
        <v>0</v>
      </c>
      <c r="D867">
        <v>8.9037239551544189E-2</v>
      </c>
    </row>
    <row r="868" spans="1:4" x14ac:dyDescent="0.3">
      <c r="A868">
        <v>64222</v>
      </c>
      <c r="B868">
        <v>0</v>
      </c>
      <c r="C868">
        <v>0</v>
      </c>
      <c r="D868">
        <v>0.42788979411125178</v>
      </c>
    </row>
    <row r="869" spans="1:4" x14ac:dyDescent="0.3">
      <c r="A869">
        <v>65226</v>
      </c>
      <c r="B869">
        <v>1</v>
      </c>
      <c r="C869">
        <v>1</v>
      </c>
      <c r="D869">
        <v>0.68572980165481567</v>
      </c>
    </row>
    <row r="870" spans="1:4" x14ac:dyDescent="0.3">
      <c r="A870">
        <v>23201</v>
      </c>
      <c r="B870">
        <v>1</v>
      </c>
      <c r="C870">
        <v>1</v>
      </c>
      <c r="D870">
        <v>0.6720317006111145</v>
      </c>
    </row>
    <row r="871" spans="1:4" x14ac:dyDescent="0.3">
      <c r="A871">
        <v>60268</v>
      </c>
      <c r="B871">
        <v>1</v>
      </c>
      <c r="C871">
        <v>0</v>
      </c>
      <c r="D871">
        <v>0.35038810968399048</v>
      </c>
    </row>
    <row r="872" spans="1:4" x14ac:dyDescent="0.3">
      <c r="A872">
        <v>22653</v>
      </c>
      <c r="B872">
        <v>1</v>
      </c>
      <c r="C872">
        <v>1</v>
      </c>
      <c r="D872">
        <v>0.6476207971572876</v>
      </c>
    </row>
    <row r="873" spans="1:4" x14ac:dyDescent="0.3">
      <c r="A873">
        <v>21599</v>
      </c>
      <c r="B873">
        <v>0</v>
      </c>
      <c r="C873">
        <v>0</v>
      </c>
      <c r="D873">
        <v>0.17426072061061859</v>
      </c>
    </row>
    <row r="874" spans="1:4" x14ac:dyDescent="0.3">
      <c r="A874">
        <v>25046</v>
      </c>
      <c r="B874">
        <v>0</v>
      </c>
      <c r="C874">
        <v>0</v>
      </c>
      <c r="D874">
        <v>0.35122615098953253</v>
      </c>
    </row>
    <row r="875" spans="1:4" x14ac:dyDescent="0.3">
      <c r="A875">
        <v>1331</v>
      </c>
      <c r="B875">
        <v>0</v>
      </c>
      <c r="C875">
        <v>0</v>
      </c>
      <c r="D875">
        <v>0.1106195375323296</v>
      </c>
    </row>
    <row r="876" spans="1:4" x14ac:dyDescent="0.3">
      <c r="A876">
        <v>40190</v>
      </c>
      <c r="B876">
        <v>1</v>
      </c>
      <c r="C876">
        <v>1</v>
      </c>
      <c r="D876">
        <v>0.83103203773498535</v>
      </c>
    </row>
    <row r="877" spans="1:4" x14ac:dyDescent="0.3">
      <c r="A877">
        <v>23840</v>
      </c>
      <c r="B877">
        <v>1</v>
      </c>
      <c r="C877">
        <v>1</v>
      </c>
      <c r="D877">
        <v>0.7318274974822998</v>
      </c>
    </row>
    <row r="878" spans="1:4" x14ac:dyDescent="0.3">
      <c r="A878">
        <v>1672</v>
      </c>
      <c r="B878">
        <v>0</v>
      </c>
      <c r="C878">
        <v>0</v>
      </c>
      <c r="D878">
        <v>0.24851435422897339</v>
      </c>
    </row>
    <row r="879" spans="1:4" x14ac:dyDescent="0.3">
      <c r="A879">
        <v>7570</v>
      </c>
      <c r="B879">
        <v>0</v>
      </c>
      <c r="C879">
        <v>0</v>
      </c>
      <c r="D879">
        <v>0.1243144199252129</v>
      </c>
    </row>
    <row r="880" spans="1:4" x14ac:dyDescent="0.3">
      <c r="A880">
        <v>63568</v>
      </c>
      <c r="B880">
        <v>0</v>
      </c>
      <c r="C880">
        <v>1</v>
      </c>
      <c r="D880">
        <v>0.79921829700469971</v>
      </c>
    </row>
    <row r="881" spans="1:4" x14ac:dyDescent="0.3">
      <c r="A881">
        <v>31712</v>
      </c>
      <c r="B881">
        <v>1</v>
      </c>
      <c r="C881">
        <v>1</v>
      </c>
      <c r="D881">
        <v>0.5150909423828125</v>
      </c>
    </row>
    <row r="882" spans="1:4" x14ac:dyDescent="0.3">
      <c r="A882">
        <v>60180</v>
      </c>
      <c r="B882">
        <v>0</v>
      </c>
      <c r="C882">
        <v>1</v>
      </c>
      <c r="D882">
        <v>0.83095186948776245</v>
      </c>
    </row>
    <row r="883" spans="1:4" x14ac:dyDescent="0.3">
      <c r="A883">
        <v>54138</v>
      </c>
      <c r="B883">
        <v>1</v>
      </c>
      <c r="C883">
        <v>1</v>
      </c>
      <c r="D883">
        <v>0.92965614795684814</v>
      </c>
    </row>
    <row r="884" spans="1:4" x14ac:dyDescent="0.3">
      <c r="A884">
        <v>33267</v>
      </c>
      <c r="B884">
        <v>1</v>
      </c>
      <c r="C884">
        <v>1</v>
      </c>
      <c r="D884">
        <v>0.80983000993728638</v>
      </c>
    </row>
    <row r="885" spans="1:4" x14ac:dyDescent="0.3">
      <c r="A885">
        <v>48297</v>
      </c>
      <c r="B885">
        <v>0</v>
      </c>
      <c r="C885">
        <v>0</v>
      </c>
      <c r="D885">
        <v>1.3244303874671459E-2</v>
      </c>
    </row>
    <row r="886" spans="1:4" x14ac:dyDescent="0.3">
      <c r="A886">
        <v>51564</v>
      </c>
      <c r="B886">
        <v>0</v>
      </c>
      <c r="C886">
        <v>0</v>
      </c>
      <c r="D886">
        <v>3.7526577711105347E-2</v>
      </c>
    </row>
    <row r="887" spans="1:4" x14ac:dyDescent="0.3">
      <c r="A887">
        <v>62951</v>
      </c>
      <c r="B887">
        <v>1</v>
      </c>
      <c r="C887">
        <v>1</v>
      </c>
      <c r="D887">
        <v>0.77451932430267334</v>
      </c>
    </row>
    <row r="888" spans="1:4" x14ac:dyDescent="0.3">
      <c r="A888">
        <v>14042</v>
      </c>
      <c r="B888">
        <v>1</v>
      </c>
      <c r="C888">
        <v>1</v>
      </c>
      <c r="D888">
        <v>0.50483757257461548</v>
      </c>
    </row>
    <row r="889" spans="1:4" x14ac:dyDescent="0.3">
      <c r="A889">
        <v>51141</v>
      </c>
      <c r="B889">
        <v>1</v>
      </c>
      <c r="C889">
        <v>1</v>
      </c>
      <c r="D889">
        <v>0.75627994537353516</v>
      </c>
    </row>
    <row r="890" spans="1:4" x14ac:dyDescent="0.3">
      <c r="A890">
        <v>30317</v>
      </c>
      <c r="B890">
        <v>1</v>
      </c>
      <c r="C890">
        <v>1</v>
      </c>
      <c r="D890">
        <v>0.60432338714599609</v>
      </c>
    </row>
    <row r="891" spans="1:4" x14ac:dyDescent="0.3">
      <c r="A891">
        <v>29244</v>
      </c>
      <c r="B891">
        <v>0</v>
      </c>
      <c r="C891">
        <v>0</v>
      </c>
      <c r="D891">
        <v>0.31806734204292297</v>
      </c>
    </row>
    <row r="892" spans="1:4" x14ac:dyDescent="0.3">
      <c r="A892">
        <v>42816</v>
      </c>
      <c r="B892">
        <v>0</v>
      </c>
      <c r="C892">
        <v>0</v>
      </c>
      <c r="D892">
        <v>9.7939856350421906E-2</v>
      </c>
    </row>
    <row r="893" spans="1:4" x14ac:dyDescent="0.3">
      <c r="A893">
        <v>44009</v>
      </c>
      <c r="B893">
        <v>1</v>
      </c>
      <c r="C893">
        <v>0</v>
      </c>
      <c r="D893">
        <v>0.1211842745542526</v>
      </c>
    </row>
    <row r="894" spans="1:4" x14ac:dyDescent="0.3">
      <c r="A894">
        <v>43245</v>
      </c>
      <c r="B894">
        <v>0</v>
      </c>
      <c r="C894">
        <v>0</v>
      </c>
      <c r="D894">
        <v>8.771882951259613E-2</v>
      </c>
    </row>
    <row r="895" spans="1:4" x14ac:dyDescent="0.3">
      <c r="A895">
        <v>62353</v>
      </c>
      <c r="B895">
        <v>1</v>
      </c>
      <c r="C895">
        <v>1</v>
      </c>
      <c r="D895">
        <v>0.79109823703765869</v>
      </c>
    </row>
    <row r="896" spans="1:4" x14ac:dyDescent="0.3">
      <c r="A896">
        <v>60983</v>
      </c>
      <c r="B896">
        <v>1</v>
      </c>
      <c r="C896">
        <v>0</v>
      </c>
      <c r="D896">
        <v>0.43295451998710632</v>
      </c>
    </row>
    <row r="897" spans="1:4" x14ac:dyDescent="0.3">
      <c r="A897">
        <v>28764</v>
      </c>
      <c r="B897">
        <v>1</v>
      </c>
      <c r="C897">
        <v>1</v>
      </c>
      <c r="D897">
        <v>0.83235204219818115</v>
      </c>
    </row>
    <row r="898" spans="1:4" x14ac:dyDescent="0.3">
      <c r="A898">
        <v>915</v>
      </c>
      <c r="B898">
        <v>0</v>
      </c>
      <c r="C898">
        <v>1</v>
      </c>
      <c r="D898">
        <v>0.50303494930267334</v>
      </c>
    </row>
    <row r="899" spans="1:4" x14ac:dyDescent="0.3">
      <c r="A899">
        <v>64295</v>
      </c>
      <c r="B899">
        <v>1</v>
      </c>
      <c r="C899">
        <v>1</v>
      </c>
      <c r="D899">
        <v>0.78291046619415283</v>
      </c>
    </row>
    <row r="900" spans="1:4" x14ac:dyDescent="0.3">
      <c r="A900">
        <v>25874</v>
      </c>
      <c r="B900">
        <v>1</v>
      </c>
      <c r="C900">
        <v>0</v>
      </c>
      <c r="D900">
        <v>0.44364434480667109</v>
      </c>
    </row>
    <row r="901" spans="1:4" x14ac:dyDescent="0.3">
      <c r="A901">
        <v>37248</v>
      </c>
      <c r="B901">
        <v>1</v>
      </c>
      <c r="C901">
        <v>1</v>
      </c>
      <c r="D901">
        <v>0.59248626232147217</v>
      </c>
    </row>
    <row r="902" spans="1:4" x14ac:dyDescent="0.3">
      <c r="A902">
        <v>39330</v>
      </c>
      <c r="B902">
        <v>1</v>
      </c>
      <c r="C902">
        <v>1</v>
      </c>
      <c r="D902">
        <v>0.51415592432022095</v>
      </c>
    </row>
    <row r="903" spans="1:4" x14ac:dyDescent="0.3">
      <c r="A903">
        <v>49788</v>
      </c>
      <c r="B903">
        <v>1</v>
      </c>
      <c r="C903">
        <v>1</v>
      </c>
      <c r="D903">
        <v>0.71425038576126099</v>
      </c>
    </row>
    <row r="904" spans="1:4" x14ac:dyDescent="0.3">
      <c r="A904">
        <v>9667</v>
      </c>
      <c r="B904">
        <v>1</v>
      </c>
      <c r="C904">
        <v>0</v>
      </c>
      <c r="D904">
        <v>0.20778627693653109</v>
      </c>
    </row>
    <row r="905" spans="1:4" x14ac:dyDescent="0.3">
      <c r="A905">
        <v>73966</v>
      </c>
      <c r="B905">
        <v>0</v>
      </c>
      <c r="C905">
        <v>0</v>
      </c>
      <c r="D905">
        <v>0.2040702551603317</v>
      </c>
    </row>
    <row r="906" spans="1:4" x14ac:dyDescent="0.3">
      <c r="A906">
        <v>57189</v>
      </c>
      <c r="B906">
        <v>1</v>
      </c>
      <c r="C906">
        <v>1</v>
      </c>
      <c r="D906">
        <v>0.7048758864402771</v>
      </c>
    </row>
    <row r="907" spans="1:4" x14ac:dyDescent="0.3">
      <c r="A907">
        <v>41008</v>
      </c>
      <c r="B907">
        <v>0</v>
      </c>
      <c r="C907">
        <v>0</v>
      </c>
      <c r="D907">
        <v>0.2273511737585068</v>
      </c>
    </row>
    <row r="908" spans="1:4" x14ac:dyDescent="0.3">
      <c r="A908">
        <v>58251</v>
      </c>
      <c r="B908">
        <v>1</v>
      </c>
      <c r="C908">
        <v>1</v>
      </c>
      <c r="D908">
        <v>0.50031363964080811</v>
      </c>
    </row>
    <row r="909" spans="1:4" x14ac:dyDescent="0.3">
      <c r="A909">
        <v>38525</v>
      </c>
      <c r="B909">
        <v>0</v>
      </c>
      <c r="C909">
        <v>0</v>
      </c>
      <c r="D909">
        <v>0.1868874132633209</v>
      </c>
    </row>
    <row r="910" spans="1:4" x14ac:dyDescent="0.3">
      <c r="A910">
        <v>25688</v>
      </c>
      <c r="B910">
        <v>1</v>
      </c>
      <c r="C910">
        <v>1</v>
      </c>
      <c r="D910">
        <v>0.86322104930877686</v>
      </c>
    </row>
    <row r="911" spans="1:4" x14ac:dyDescent="0.3">
      <c r="A911">
        <v>32582</v>
      </c>
      <c r="B911">
        <v>0</v>
      </c>
      <c r="C911">
        <v>0</v>
      </c>
      <c r="D911">
        <v>1.9741728901863102E-2</v>
      </c>
    </row>
    <row r="912" spans="1:4" x14ac:dyDescent="0.3">
      <c r="A912">
        <v>62967</v>
      </c>
      <c r="B912">
        <v>0</v>
      </c>
      <c r="C912">
        <v>1</v>
      </c>
      <c r="D912">
        <v>0.53133171796798706</v>
      </c>
    </row>
    <row r="913" spans="1:4" x14ac:dyDescent="0.3">
      <c r="A913">
        <v>35730</v>
      </c>
      <c r="B913">
        <v>0</v>
      </c>
      <c r="C913">
        <v>0</v>
      </c>
      <c r="D913">
        <v>0.25549709796905518</v>
      </c>
    </row>
    <row r="914" spans="1:4" x14ac:dyDescent="0.3">
      <c r="A914">
        <v>34549</v>
      </c>
      <c r="B914">
        <v>1</v>
      </c>
      <c r="C914">
        <v>1</v>
      </c>
      <c r="D914">
        <v>0.91228067874908447</v>
      </c>
    </row>
    <row r="915" spans="1:4" x14ac:dyDescent="0.3">
      <c r="A915">
        <v>35520</v>
      </c>
      <c r="B915">
        <v>1</v>
      </c>
      <c r="C915">
        <v>0</v>
      </c>
      <c r="D915">
        <v>0.42762112617492681</v>
      </c>
    </row>
    <row r="916" spans="1:4" x14ac:dyDescent="0.3">
      <c r="A916">
        <v>60652</v>
      </c>
      <c r="B916">
        <v>1</v>
      </c>
      <c r="C916">
        <v>1</v>
      </c>
      <c r="D916">
        <v>0.77331894636154175</v>
      </c>
    </row>
    <row r="917" spans="1:4" x14ac:dyDescent="0.3">
      <c r="A917">
        <v>16132</v>
      </c>
      <c r="B917">
        <v>0</v>
      </c>
      <c r="C917">
        <v>0</v>
      </c>
      <c r="D917">
        <v>8.2276716828346252E-2</v>
      </c>
    </row>
    <row r="918" spans="1:4" x14ac:dyDescent="0.3">
      <c r="A918">
        <v>4088</v>
      </c>
      <c r="B918">
        <v>1</v>
      </c>
      <c r="C918">
        <v>1</v>
      </c>
      <c r="D918">
        <v>0.79216974973678589</v>
      </c>
    </row>
    <row r="919" spans="1:4" x14ac:dyDescent="0.3">
      <c r="A919">
        <v>1198</v>
      </c>
      <c r="B919">
        <v>0</v>
      </c>
      <c r="C919">
        <v>0</v>
      </c>
      <c r="D919">
        <v>0.29492416977882391</v>
      </c>
    </row>
    <row r="920" spans="1:4" x14ac:dyDescent="0.3">
      <c r="A920">
        <v>26801</v>
      </c>
      <c r="B920">
        <v>1</v>
      </c>
      <c r="C920">
        <v>1</v>
      </c>
      <c r="D920">
        <v>0.81034564971923828</v>
      </c>
    </row>
    <row r="921" spans="1:4" x14ac:dyDescent="0.3">
      <c r="A921">
        <v>48871</v>
      </c>
      <c r="B921">
        <v>0</v>
      </c>
      <c r="C921">
        <v>1</v>
      </c>
      <c r="D921">
        <v>0.74068611860275269</v>
      </c>
    </row>
    <row r="922" spans="1:4" x14ac:dyDescent="0.3">
      <c r="A922">
        <v>46605</v>
      </c>
      <c r="B922">
        <v>0</v>
      </c>
      <c r="C922">
        <v>0</v>
      </c>
      <c r="D922">
        <v>0.16786311566829679</v>
      </c>
    </row>
    <row r="923" spans="1:4" x14ac:dyDescent="0.3">
      <c r="A923">
        <v>18912</v>
      </c>
      <c r="B923">
        <v>0</v>
      </c>
      <c r="C923">
        <v>0</v>
      </c>
      <c r="D923">
        <v>0.28650566935539251</v>
      </c>
    </row>
    <row r="924" spans="1:4" x14ac:dyDescent="0.3">
      <c r="A924">
        <v>13811</v>
      </c>
      <c r="B924">
        <v>0</v>
      </c>
      <c r="C924">
        <v>0</v>
      </c>
      <c r="D924">
        <v>0.29217320680618292</v>
      </c>
    </row>
    <row r="925" spans="1:4" x14ac:dyDescent="0.3">
      <c r="A925">
        <v>10466</v>
      </c>
      <c r="B925">
        <v>0</v>
      </c>
      <c r="C925">
        <v>1</v>
      </c>
      <c r="D925">
        <v>0.66154932975769043</v>
      </c>
    </row>
    <row r="926" spans="1:4" x14ac:dyDescent="0.3">
      <c r="A926">
        <v>23314</v>
      </c>
      <c r="B926">
        <v>0</v>
      </c>
      <c r="C926">
        <v>1</v>
      </c>
      <c r="D926">
        <v>0.88067877292633057</v>
      </c>
    </row>
    <row r="927" spans="1:4" x14ac:dyDescent="0.3">
      <c r="A927">
        <v>51947</v>
      </c>
      <c r="B927">
        <v>0</v>
      </c>
      <c r="C927">
        <v>0</v>
      </c>
      <c r="D927">
        <v>0.1560739129781723</v>
      </c>
    </row>
    <row r="928" spans="1:4" x14ac:dyDescent="0.3">
      <c r="A928">
        <v>24974</v>
      </c>
      <c r="B928">
        <v>0</v>
      </c>
      <c r="C928">
        <v>0</v>
      </c>
      <c r="D928">
        <v>0.48773550987243652</v>
      </c>
    </row>
    <row r="929" spans="1:4" x14ac:dyDescent="0.3">
      <c r="A929">
        <v>62528</v>
      </c>
      <c r="B929">
        <v>0</v>
      </c>
      <c r="C929">
        <v>0</v>
      </c>
      <c r="D929">
        <v>0.40192133188247681</v>
      </c>
    </row>
    <row r="930" spans="1:4" x14ac:dyDescent="0.3">
      <c r="A930">
        <v>31581</v>
      </c>
      <c r="B930">
        <v>0</v>
      </c>
      <c r="C930">
        <v>1</v>
      </c>
      <c r="D930">
        <v>0.60637670755386353</v>
      </c>
    </row>
    <row r="931" spans="1:4" x14ac:dyDescent="0.3">
      <c r="A931">
        <v>24889</v>
      </c>
      <c r="B931">
        <v>0</v>
      </c>
      <c r="C931">
        <v>1</v>
      </c>
      <c r="D931">
        <v>0.6012997031211853</v>
      </c>
    </row>
    <row r="932" spans="1:4" x14ac:dyDescent="0.3">
      <c r="A932">
        <v>17125</v>
      </c>
      <c r="B932">
        <v>0</v>
      </c>
      <c r="C932">
        <v>1</v>
      </c>
      <c r="D932">
        <v>0.67693281173706055</v>
      </c>
    </row>
    <row r="933" spans="1:4" x14ac:dyDescent="0.3">
      <c r="A933">
        <v>12404</v>
      </c>
      <c r="B933">
        <v>1</v>
      </c>
      <c r="C933">
        <v>1</v>
      </c>
      <c r="D933">
        <v>0.67109829187393188</v>
      </c>
    </row>
    <row r="934" spans="1:4" x14ac:dyDescent="0.3">
      <c r="A934">
        <v>400</v>
      </c>
      <c r="B934">
        <v>1</v>
      </c>
      <c r="C934">
        <v>1</v>
      </c>
      <c r="D934">
        <v>0.56266188621520996</v>
      </c>
    </row>
    <row r="935" spans="1:4" x14ac:dyDescent="0.3">
      <c r="A935">
        <v>17965</v>
      </c>
      <c r="B935">
        <v>1</v>
      </c>
      <c r="C935">
        <v>1</v>
      </c>
      <c r="D935">
        <v>0.64992618560791016</v>
      </c>
    </row>
    <row r="936" spans="1:4" x14ac:dyDescent="0.3">
      <c r="A936">
        <v>31044</v>
      </c>
      <c r="B936">
        <v>1</v>
      </c>
      <c r="C936">
        <v>1</v>
      </c>
      <c r="D936">
        <v>0.77631139755249023</v>
      </c>
    </row>
    <row r="937" spans="1:4" x14ac:dyDescent="0.3">
      <c r="A937">
        <v>53249</v>
      </c>
      <c r="B937">
        <v>0</v>
      </c>
      <c r="C937">
        <v>0</v>
      </c>
      <c r="D937">
        <v>0.2498366981744766</v>
      </c>
    </row>
    <row r="938" spans="1:4" x14ac:dyDescent="0.3">
      <c r="A938">
        <v>3845</v>
      </c>
      <c r="B938">
        <v>0</v>
      </c>
      <c r="C938">
        <v>0</v>
      </c>
      <c r="D938">
        <v>4.1306134313344962E-2</v>
      </c>
    </row>
    <row r="939" spans="1:4" x14ac:dyDescent="0.3">
      <c r="A939">
        <v>10816</v>
      </c>
      <c r="B939">
        <v>1</v>
      </c>
      <c r="C939">
        <v>0</v>
      </c>
      <c r="D939">
        <v>7.6148912310600281E-2</v>
      </c>
    </row>
    <row r="940" spans="1:4" x14ac:dyDescent="0.3">
      <c r="A940">
        <v>60021</v>
      </c>
      <c r="B940">
        <v>1</v>
      </c>
      <c r="C940">
        <v>0</v>
      </c>
      <c r="D940">
        <v>0.36321672797203058</v>
      </c>
    </row>
    <row r="941" spans="1:4" x14ac:dyDescent="0.3">
      <c r="A941">
        <v>71744</v>
      </c>
      <c r="B941">
        <v>0</v>
      </c>
      <c r="C941">
        <v>1</v>
      </c>
      <c r="D941">
        <v>0.56368446350097656</v>
      </c>
    </row>
    <row r="942" spans="1:4" x14ac:dyDescent="0.3">
      <c r="A942">
        <v>19394</v>
      </c>
      <c r="B942">
        <v>1</v>
      </c>
      <c r="C942">
        <v>1</v>
      </c>
      <c r="D942">
        <v>0.74794965982437134</v>
      </c>
    </row>
    <row r="943" spans="1:4" x14ac:dyDescent="0.3">
      <c r="A943">
        <v>12901</v>
      </c>
      <c r="B943">
        <v>1</v>
      </c>
      <c r="C943">
        <v>0</v>
      </c>
      <c r="D943">
        <v>0.35037100315093989</v>
      </c>
    </row>
    <row r="944" spans="1:4" x14ac:dyDescent="0.3">
      <c r="A944">
        <v>40102</v>
      </c>
      <c r="B944">
        <v>1</v>
      </c>
      <c r="C944">
        <v>1</v>
      </c>
      <c r="D944">
        <v>0.91914165019989014</v>
      </c>
    </row>
    <row r="945" spans="1:4" x14ac:dyDescent="0.3">
      <c r="A945">
        <v>42915</v>
      </c>
      <c r="B945">
        <v>0</v>
      </c>
      <c r="C945">
        <v>0</v>
      </c>
      <c r="D945">
        <v>0.21751214563846591</v>
      </c>
    </row>
    <row r="946" spans="1:4" x14ac:dyDescent="0.3">
      <c r="A946">
        <v>46631</v>
      </c>
      <c r="B946">
        <v>1</v>
      </c>
      <c r="C946">
        <v>1</v>
      </c>
      <c r="D946">
        <v>0.87905222177505493</v>
      </c>
    </row>
    <row r="947" spans="1:4" x14ac:dyDescent="0.3">
      <c r="A947">
        <v>6371</v>
      </c>
      <c r="B947">
        <v>0</v>
      </c>
      <c r="C947">
        <v>0</v>
      </c>
      <c r="D947">
        <v>2.0100375637412071E-2</v>
      </c>
    </row>
    <row r="948" spans="1:4" x14ac:dyDescent="0.3">
      <c r="A948">
        <v>72054</v>
      </c>
      <c r="B948">
        <v>0</v>
      </c>
      <c r="C948">
        <v>1</v>
      </c>
      <c r="D948">
        <v>0.6595151424407959</v>
      </c>
    </row>
    <row r="949" spans="1:4" x14ac:dyDescent="0.3">
      <c r="A949">
        <v>63467</v>
      </c>
      <c r="B949">
        <v>1</v>
      </c>
      <c r="C949">
        <v>1</v>
      </c>
      <c r="D949">
        <v>0.74025237560272217</v>
      </c>
    </row>
    <row r="950" spans="1:4" x14ac:dyDescent="0.3">
      <c r="A950">
        <v>34068</v>
      </c>
      <c r="B950">
        <v>1</v>
      </c>
      <c r="C950">
        <v>1</v>
      </c>
      <c r="D950">
        <v>0.94801700115203857</v>
      </c>
    </row>
    <row r="951" spans="1:4" x14ac:dyDescent="0.3">
      <c r="A951">
        <v>11097</v>
      </c>
      <c r="B951">
        <v>1</v>
      </c>
      <c r="C951">
        <v>0</v>
      </c>
      <c r="D951">
        <v>0.48507973551750178</v>
      </c>
    </row>
    <row r="952" spans="1:4" x14ac:dyDescent="0.3">
      <c r="A952">
        <v>37733</v>
      </c>
      <c r="B952">
        <v>1</v>
      </c>
      <c r="C952">
        <v>1</v>
      </c>
      <c r="D952">
        <v>0.79668909311294556</v>
      </c>
    </row>
    <row r="953" spans="1:4" x14ac:dyDescent="0.3">
      <c r="A953">
        <v>42290</v>
      </c>
      <c r="B953">
        <v>1</v>
      </c>
      <c r="C953">
        <v>1</v>
      </c>
      <c r="D953">
        <v>0.93353748321533203</v>
      </c>
    </row>
    <row r="954" spans="1:4" x14ac:dyDescent="0.3">
      <c r="A954">
        <v>24865</v>
      </c>
      <c r="B954">
        <v>1</v>
      </c>
      <c r="C954">
        <v>1</v>
      </c>
      <c r="D954">
        <v>0.67173415422439575</v>
      </c>
    </row>
    <row r="955" spans="1:4" x14ac:dyDescent="0.3">
      <c r="A955">
        <v>48489</v>
      </c>
      <c r="B955">
        <v>0</v>
      </c>
      <c r="C955">
        <v>0</v>
      </c>
      <c r="D955">
        <v>0.38160708546638489</v>
      </c>
    </row>
    <row r="956" spans="1:4" x14ac:dyDescent="0.3">
      <c r="A956">
        <v>3715</v>
      </c>
      <c r="B956">
        <v>1</v>
      </c>
      <c r="C956">
        <v>1</v>
      </c>
      <c r="D956">
        <v>0.83703666925430298</v>
      </c>
    </row>
    <row r="957" spans="1:4" x14ac:dyDescent="0.3">
      <c r="A957">
        <v>55510</v>
      </c>
      <c r="B957">
        <v>0</v>
      </c>
      <c r="C957">
        <v>0</v>
      </c>
      <c r="D957">
        <v>0.38402962684631348</v>
      </c>
    </row>
    <row r="958" spans="1:4" x14ac:dyDescent="0.3">
      <c r="A958">
        <v>9017</v>
      </c>
      <c r="B958">
        <v>0</v>
      </c>
      <c r="C958">
        <v>0</v>
      </c>
      <c r="D958">
        <v>0.41324901580810552</v>
      </c>
    </row>
    <row r="959" spans="1:4" x14ac:dyDescent="0.3">
      <c r="A959">
        <v>12884</v>
      </c>
      <c r="B959">
        <v>0</v>
      </c>
      <c r="C959">
        <v>0</v>
      </c>
      <c r="D959">
        <v>0.4853961169719696</v>
      </c>
    </row>
    <row r="960" spans="1:4" x14ac:dyDescent="0.3">
      <c r="A960">
        <v>32269</v>
      </c>
      <c r="B960">
        <v>0</v>
      </c>
      <c r="C960">
        <v>0</v>
      </c>
      <c r="D960">
        <v>0.3437541127204895</v>
      </c>
    </row>
    <row r="961" spans="1:4" x14ac:dyDescent="0.3">
      <c r="A961">
        <v>47386</v>
      </c>
      <c r="B961">
        <v>1</v>
      </c>
      <c r="C961">
        <v>1</v>
      </c>
      <c r="D961">
        <v>0.76767092943191528</v>
      </c>
    </row>
    <row r="962" spans="1:4" x14ac:dyDescent="0.3">
      <c r="A962">
        <v>50539</v>
      </c>
      <c r="B962">
        <v>1</v>
      </c>
      <c r="C962">
        <v>1</v>
      </c>
      <c r="D962">
        <v>0.90234100818634033</v>
      </c>
    </row>
    <row r="963" spans="1:4" x14ac:dyDescent="0.3">
      <c r="A963">
        <v>3311</v>
      </c>
      <c r="B963">
        <v>1</v>
      </c>
      <c r="C963">
        <v>1</v>
      </c>
      <c r="D963">
        <v>0.73292046785354614</v>
      </c>
    </row>
    <row r="964" spans="1:4" x14ac:dyDescent="0.3">
      <c r="A964">
        <v>18926</v>
      </c>
      <c r="B964">
        <v>0</v>
      </c>
      <c r="C964">
        <v>1</v>
      </c>
      <c r="D964">
        <v>0.75306779146194458</v>
      </c>
    </row>
    <row r="965" spans="1:4" x14ac:dyDescent="0.3">
      <c r="A965">
        <v>62805</v>
      </c>
      <c r="B965">
        <v>0</v>
      </c>
      <c r="C965">
        <v>1</v>
      </c>
      <c r="D965">
        <v>0.84960561990737915</v>
      </c>
    </row>
    <row r="966" spans="1:4" x14ac:dyDescent="0.3">
      <c r="A966">
        <v>61989</v>
      </c>
      <c r="B966">
        <v>0</v>
      </c>
      <c r="C966">
        <v>0</v>
      </c>
      <c r="D966">
        <v>0.30652400851249689</v>
      </c>
    </row>
    <row r="967" spans="1:4" x14ac:dyDescent="0.3">
      <c r="A967">
        <v>37091</v>
      </c>
      <c r="B967">
        <v>0</v>
      </c>
      <c r="C967">
        <v>0</v>
      </c>
      <c r="D967">
        <v>0.44039210677146912</v>
      </c>
    </row>
    <row r="968" spans="1:4" x14ac:dyDescent="0.3">
      <c r="A968">
        <v>26480</v>
      </c>
      <c r="B968">
        <v>1</v>
      </c>
      <c r="C968">
        <v>0</v>
      </c>
      <c r="D968">
        <v>0.37854880094528198</v>
      </c>
    </row>
    <row r="969" spans="1:4" x14ac:dyDescent="0.3">
      <c r="A969">
        <v>20394</v>
      </c>
      <c r="B969">
        <v>0</v>
      </c>
      <c r="C969">
        <v>1</v>
      </c>
      <c r="D969">
        <v>0.67197012901306152</v>
      </c>
    </row>
    <row r="970" spans="1:4" x14ac:dyDescent="0.3">
      <c r="A970">
        <v>45513</v>
      </c>
      <c r="B970">
        <v>1</v>
      </c>
      <c r="C970">
        <v>1</v>
      </c>
      <c r="D970">
        <v>0.7943909764289856</v>
      </c>
    </row>
    <row r="971" spans="1:4" x14ac:dyDescent="0.3">
      <c r="A971">
        <v>955</v>
      </c>
      <c r="B971">
        <v>0</v>
      </c>
      <c r="C971">
        <v>1</v>
      </c>
      <c r="D971">
        <v>0.51791900396347046</v>
      </c>
    </row>
    <row r="972" spans="1:4" x14ac:dyDescent="0.3">
      <c r="A972">
        <v>12841</v>
      </c>
      <c r="B972">
        <v>1</v>
      </c>
      <c r="C972">
        <v>0</v>
      </c>
      <c r="D972">
        <v>0.47894933819770807</v>
      </c>
    </row>
    <row r="973" spans="1:4" x14ac:dyDescent="0.3">
      <c r="A973">
        <v>42470</v>
      </c>
      <c r="B973">
        <v>1</v>
      </c>
      <c r="C973">
        <v>1</v>
      </c>
      <c r="D973">
        <v>0.58948957920074463</v>
      </c>
    </row>
    <row r="974" spans="1:4" x14ac:dyDescent="0.3">
      <c r="A974">
        <v>20526</v>
      </c>
      <c r="B974">
        <v>0</v>
      </c>
      <c r="C974">
        <v>0</v>
      </c>
      <c r="D974">
        <v>2.7100067585706711E-2</v>
      </c>
    </row>
    <row r="975" spans="1:4" x14ac:dyDescent="0.3">
      <c r="A975">
        <v>4037</v>
      </c>
      <c r="B975">
        <v>1</v>
      </c>
      <c r="C975">
        <v>0</v>
      </c>
      <c r="D975">
        <v>0.48011621832847601</v>
      </c>
    </row>
    <row r="976" spans="1:4" x14ac:dyDescent="0.3">
      <c r="A976">
        <v>68275</v>
      </c>
      <c r="B976">
        <v>1</v>
      </c>
      <c r="C976">
        <v>1</v>
      </c>
      <c r="D976">
        <v>0.54217684268951416</v>
      </c>
    </row>
    <row r="977" spans="1:4" x14ac:dyDescent="0.3">
      <c r="A977">
        <v>12848</v>
      </c>
      <c r="B977">
        <v>0</v>
      </c>
      <c r="C977">
        <v>0</v>
      </c>
      <c r="D977">
        <v>0.37259399890899658</v>
      </c>
    </row>
    <row r="978" spans="1:4" x14ac:dyDescent="0.3">
      <c r="A978">
        <v>73203</v>
      </c>
      <c r="B978">
        <v>0</v>
      </c>
      <c r="C978">
        <v>1</v>
      </c>
      <c r="D978">
        <v>0.52521282434463501</v>
      </c>
    </row>
    <row r="979" spans="1:4" x14ac:dyDescent="0.3">
      <c r="A979">
        <v>27055</v>
      </c>
      <c r="B979">
        <v>0</v>
      </c>
      <c r="C979">
        <v>0</v>
      </c>
      <c r="D979">
        <v>0.24921402335166931</v>
      </c>
    </row>
    <row r="980" spans="1:4" x14ac:dyDescent="0.3">
      <c r="A980">
        <v>10674</v>
      </c>
      <c r="B980">
        <v>0</v>
      </c>
      <c r="C980">
        <v>0</v>
      </c>
      <c r="D980">
        <v>0.13308712840080261</v>
      </c>
    </row>
    <row r="981" spans="1:4" x14ac:dyDescent="0.3">
      <c r="A981">
        <v>46604</v>
      </c>
      <c r="B981">
        <v>1</v>
      </c>
      <c r="C981">
        <v>1</v>
      </c>
      <c r="D981">
        <v>0.82080835103988647</v>
      </c>
    </row>
    <row r="982" spans="1:4" x14ac:dyDescent="0.3">
      <c r="A982">
        <v>9768</v>
      </c>
      <c r="B982">
        <v>1</v>
      </c>
      <c r="C982">
        <v>1</v>
      </c>
      <c r="D982">
        <v>0.62289398908615112</v>
      </c>
    </row>
    <row r="983" spans="1:4" x14ac:dyDescent="0.3">
      <c r="A983">
        <v>22461</v>
      </c>
      <c r="B983">
        <v>1</v>
      </c>
      <c r="C983">
        <v>1</v>
      </c>
      <c r="D983">
        <v>0.90618115663528442</v>
      </c>
    </row>
    <row r="984" spans="1:4" x14ac:dyDescent="0.3">
      <c r="A984">
        <v>31115</v>
      </c>
      <c r="B984">
        <v>1</v>
      </c>
      <c r="C984">
        <v>0</v>
      </c>
      <c r="D984">
        <v>0.46977323293685908</v>
      </c>
    </row>
    <row r="985" spans="1:4" x14ac:dyDescent="0.3">
      <c r="A985">
        <v>7593</v>
      </c>
      <c r="B985">
        <v>1</v>
      </c>
      <c r="C985">
        <v>1</v>
      </c>
      <c r="D985">
        <v>0.82943642139434814</v>
      </c>
    </row>
    <row r="986" spans="1:4" x14ac:dyDescent="0.3">
      <c r="A986">
        <v>16636</v>
      </c>
      <c r="B986">
        <v>0</v>
      </c>
      <c r="C986">
        <v>0</v>
      </c>
      <c r="D986">
        <v>0.1937473267316818</v>
      </c>
    </row>
    <row r="987" spans="1:4" x14ac:dyDescent="0.3">
      <c r="A987">
        <v>38243</v>
      </c>
      <c r="B987">
        <v>0</v>
      </c>
      <c r="C987">
        <v>1</v>
      </c>
      <c r="D987">
        <v>0.51148176193237305</v>
      </c>
    </row>
    <row r="988" spans="1:4" x14ac:dyDescent="0.3">
      <c r="A988">
        <v>39377</v>
      </c>
      <c r="B988">
        <v>1</v>
      </c>
      <c r="C988">
        <v>1</v>
      </c>
      <c r="D988">
        <v>0.94223922491073608</v>
      </c>
    </row>
    <row r="989" spans="1:4" x14ac:dyDescent="0.3">
      <c r="A989">
        <v>32043</v>
      </c>
      <c r="B989">
        <v>0</v>
      </c>
      <c r="C989">
        <v>0</v>
      </c>
      <c r="D989">
        <v>0.37583193182945251</v>
      </c>
    </row>
    <row r="990" spans="1:4" x14ac:dyDescent="0.3">
      <c r="A990">
        <v>35468</v>
      </c>
      <c r="B990">
        <v>0</v>
      </c>
      <c r="C990">
        <v>0</v>
      </c>
      <c r="D990">
        <v>0.35145854949951172</v>
      </c>
    </row>
    <row r="991" spans="1:4" x14ac:dyDescent="0.3">
      <c r="A991">
        <v>66508</v>
      </c>
      <c r="B991">
        <v>1</v>
      </c>
      <c r="C991">
        <v>1</v>
      </c>
      <c r="D991">
        <v>0.79928696155548096</v>
      </c>
    </row>
    <row r="992" spans="1:4" x14ac:dyDescent="0.3">
      <c r="A992">
        <v>68521</v>
      </c>
      <c r="B992">
        <v>0</v>
      </c>
      <c r="C992">
        <v>1</v>
      </c>
      <c r="D992">
        <v>0.68316447734832764</v>
      </c>
    </row>
    <row r="993" spans="1:4" x14ac:dyDescent="0.3">
      <c r="A993">
        <v>18491</v>
      </c>
      <c r="B993">
        <v>0</v>
      </c>
      <c r="C993">
        <v>0</v>
      </c>
      <c r="D993">
        <v>0.1945305913686752</v>
      </c>
    </row>
    <row r="994" spans="1:4" x14ac:dyDescent="0.3">
      <c r="A994">
        <v>17335</v>
      </c>
      <c r="B994">
        <v>1</v>
      </c>
      <c r="C994">
        <v>1</v>
      </c>
      <c r="D994">
        <v>0.63255846500396729</v>
      </c>
    </row>
    <row r="995" spans="1:4" x14ac:dyDescent="0.3">
      <c r="A995">
        <v>7410</v>
      </c>
      <c r="B995">
        <v>1</v>
      </c>
      <c r="C995">
        <v>1</v>
      </c>
      <c r="D995">
        <v>0.66545939445495605</v>
      </c>
    </row>
    <row r="996" spans="1:4" x14ac:dyDescent="0.3">
      <c r="A996">
        <v>8749</v>
      </c>
      <c r="B996">
        <v>0</v>
      </c>
      <c r="C996">
        <v>1</v>
      </c>
      <c r="D996">
        <v>0.77393174171447754</v>
      </c>
    </row>
    <row r="997" spans="1:4" x14ac:dyDescent="0.3">
      <c r="A997">
        <v>51755</v>
      </c>
      <c r="B997">
        <v>0</v>
      </c>
      <c r="C997">
        <v>0</v>
      </c>
      <c r="D997">
        <v>6.5431319177150726E-2</v>
      </c>
    </row>
    <row r="998" spans="1:4" x14ac:dyDescent="0.3">
      <c r="A998">
        <v>48221</v>
      </c>
      <c r="B998">
        <v>0</v>
      </c>
      <c r="C998">
        <v>0</v>
      </c>
      <c r="D998">
        <v>6.1338778585195541E-2</v>
      </c>
    </row>
    <row r="999" spans="1:4" x14ac:dyDescent="0.3">
      <c r="A999">
        <v>21745</v>
      </c>
      <c r="B999">
        <v>0</v>
      </c>
      <c r="C999">
        <v>1</v>
      </c>
      <c r="D999">
        <v>0.7309119701385498</v>
      </c>
    </row>
    <row r="1000" spans="1:4" x14ac:dyDescent="0.3">
      <c r="A1000">
        <v>1589</v>
      </c>
      <c r="B1000">
        <v>0</v>
      </c>
      <c r="C1000">
        <v>1</v>
      </c>
      <c r="D1000">
        <v>0.57718056440353394</v>
      </c>
    </row>
    <row r="1001" spans="1:4" x14ac:dyDescent="0.3">
      <c r="A1001">
        <v>19425</v>
      </c>
      <c r="B1001">
        <v>1</v>
      </c>
      <c r="C1001">
        <v>1</v>
      </c>
      <c r="D1001">
        <v>0.73770612478256226</v>
      </c>
    </row>
    <row r="1002" spans="1:4" x14ac:dyDescent="0.3">
      <c r="A1002">
        <v>1014</v>
      </c>
      <c r="B1002">
        <v>1</v>
      </c>
      <c r="C1002">
        <v>1</v>
      </c>
      <c r="D1002">
        <v>0.86308038234710693</v>
      </c>
    </row>
    <row r="1003" spans="1:4" x14ac:dyDescent="0.3">
      <c r="A1003">
        <v>821</v>
      </c>
      <c r="B1003">
        <v>0</v>
      </c>
      <c r="C1003">
        <v>0</v>
      </c>
      <c r="D1003">
        <v>0.30582129955291748</v>
      </c>
    </row>
    <row r="1004" spans="1:4" x14ac:dyDescent="0.3">
      <c r="A1004">
        <v>17371</v>
      </c>
      <c r="B1004">
        <v>1</v>
      </c>
      <c r="C1004">
        <v>1</v>
      </c>
      <c r="D1004">
        <v>0.51981329917907715</v>
      </c>
    </row>
    <row r="1005" spans="1:4" x14ac:dyDescent="0.3">
      <c r="A1005">
        <v>628</v>
      </c>
      <c r="B1005">
        <v>0</v>
      </c>
      <c r="C1005">
        <v>1</v>
      </c>
      <c r="D1005">
        <v>0.58618909120559692</v>
      </c>
    </row>
    <row r="1006" spans="1:4" x14ac:dyDescent="0.3">
      <c r="A1006">
        <v>59360</v>
      </c>
      <c r="B1006">
        <v>0</v>
      </c>
      <c r="C1006">
        <v>0</v>
      </c>
      <c r="D1006">
        <v>5.6916117668151862E-2</v>
      </c>
    </row>
    <row r="1007" spans="1:4" x14ac:dyDescent="0.3">
      <c r="A1007">
        <v>16802</v>
      </c>
      <c r="B1007">
        <v>0</v>
      </c>
      <c r="C1007">
        <v>1</v>
      </c>
      <c r="D1007">
        <v>0.59506821632385254</v>
      </c>
    </row>
    <row r="1008" spans="1:4" x14ac:dyDescent="0.3">
      <c r="A1008">
        <v>47444</v>
      </c>
      <c r="B1008">
        <v>1</v>
      </c>
      <c r="C1008">
        <v>0</v>
      </c>
      <c r="D1008">
        <v>0.1909038424491882</v>
      </c>
    </row>
    <row r="1009" spans="1:4" x14ac:dyDescent="0.3">
      <c r="A1009">
        <v>36679</v>
      </c>
      <c r="B1009">
        <v>1</v>
      </c>
      <c r="C1009">
        <v>1</v>
      </c>
      <c r="D1009">
        <v>0.55401182174682617</v>
      </c>
    </row>
    <row r="1010" spans="1:4" x14ac:dyDescent="0.3">
      <c r="A1010">
        <v>23498</v>
      </c>
      <c r="B1010">
        <v>1</v>
      </c>
      <c r="C1010">
        <v>1</v>
      </c>
      <c r="D1010">
        <v>0.97010201215744019</v>
      </c>
    </row>
    <row r="1011" spans="1:4" x14ac:dyDescent="0.3">
      <c r="A1011">
        <v>41957</v>
      </c>
      <c r="B1011">
        <v>1</v>
      </c>
      <c r="C1011">
        <v>1</v>
      </c>
      <c r="D1011">
        <v>0.87527483701705933</v>
      </c>
    </row>
    <row r="1012" spans="1:4" x14ac:dyDescent="0.3">
      <c r="A1012">
        <v>3496</v>
      </c>
      <c r="B1012">
        <v>0</v>
      </c>
      <c r="C1012">
        <v>0</v>
      </c>
      <c r="D1012">
        <v>0.11011222004890441</v>
      </c>
    </row>
    <row r="1013" spans="1:4" x14ac:dyDescent="0.3">
      <c r="A1013">
        <v>21921</v>
      </c>
      <c r="B1013">
        <v>1</v>
      </c>
      <c r="C1013">
        <v>1</v>
      </c>
      <c r="D1013">
        <v>0.82895314693450928</v>
      </c>
    </row>
    <row r="1014" spans="1:4" x14ac:dyDescent="0.3">
      <c r="A1014">
        <v>28936</v>
      </c>
      <c r="B1014">
        <v>0</v>
      </c>
      <c r="C1014">
        <v>0</v>
      </c>
      <c r="D1014">
        <v>0.43347722291946411</v>
      </c>
    </row>
    <row r="1015" spans="1:4" x14ac:dyDescent="0.3">
      <c r="A1015">
        <v>17285</v>
      </c>
      <c r="B1015">
        <v>0</v>
      </c>
      <c r="C1015">
        <v>0</v>
      </c>
      <c r="D1015">
        <v>5.3724102675914757E-2</v>
      </c>
    </row>
    <row r="1016" spans="1:4" x14ac:dyDescent="0.3">
      <c r="A1016">
        <v>7973</v>
      </c>
      <c r="B1016">
        <v>0</v>
      </c>
      <c r="C1016">
        <v>0</v>
      </c>
      <c r="D1016">
        <v>0.37532925605773931</v>
      </c>
    </row>
    <row r="1017" spans="1:4" x14ac:dyDescent="0.3">
      <c r="A1017">
        <v>21857</v>
      </c>
      <c r="B1017">
        <v>0</v>
      </c>
      <c r="C1017">
        <v>0</v>
      </c>
      <c r="D1017">
        <v>6.266939640045166E-2</v>
      </c>
    </row>
    <row r="1018" spans="1:4" x14ac:dyDescent="0.3">
      <c r="A1018">
        <v>13122</v>
      </c>
      <c r="B1018">
        <v>0</v>
      </c>
      <c r="C1018">
        <v>0</v>
      </c>
      <c r="D1018">
        <v>6.15205317735672E-2</v>
      </c>
    </row>
    <row r="1019" spans="1:4" x14ac:dyDescent="0.3">
      <c r="A1019">
        <v>67064</v>
      </c>
      <c r="B1019">
        <v>1</v>
      </c>
      <c r="C1019">
        <v>1</v>
      </c>
      <c r="D1019">
        <v>0.73065656423568726</v>
      </c>
    </row>
    <row r="1020" spans="1:4" x14ac:dyDescent="0.3">
      <c r="A1020">
        <v>45536</v>
      </c>
      <c r="B1020">
        <v>0</v>
      </c>
      <c r="C1020">
        <v>0</v>
      </c>
      <c r="D1020">
        <v>1.0129177942872049E-2</v>
      </c>
    </row>
    <row r="1021" spans="1:4" x14ac:dyDescent="0.3">
      <c r="A1021">
        <v>69497</v>
      </c>
      <c r="B1021">
        <v>0</v>
      </c>
      <c r="C1021">
        <v>1</v>
      </c>
      <c r="D1021">
        <v>0.78663212060928345</v>
      </c>
    </row>
    <row r="1022" spans="1:4" x14ac:dyDescent="0.3">
      <c r="A1022">
        <v>25507</v>
      </c>
      <c r="B1022">
        <v>0</v>
      </c>
      <c r="C1022">
        <v>0</v>
      </c>
      <c r="D1022">
        <v>0.15900449454784391</v>
      </c>
    </row>
    <row r="1023" spans="1:4" x14ac:dyDescent="0.3">
      <c r="A1023">
        <v>20799</v>
      </c>
      <c r="B1023">
        <v>1</v>
      </c>
      <c r="C1023">
        <v>1</v>
      </c>
      <c r="D1023">
        <v>0.93955326080322266</v>
      </c>
    </row>
    <row r="1024" spans="1:4" x14ac:dyDescent="0.3">
      <c r="A1024">
        <v>9233</v>
      </c>
      <c r="B1024">
        <v>0</v>
      </c>
      <c r="C1024">
        <v>0</v>
      </c>
      <c r="D1024">
        <v>6.8484179675579071E-2</v>
      </c>
    </row>
    <row r="1025" spans="1:4" x14ac:dyDescent="0.3">
      <c r="A1025">
        <v>69055</v>
      </c>
      <c r="B1025">
        <v>0</v>
      </c>
      <c r="C1025">
        <v>0</v>
      </c>
      <c r="D1025">
        <v>2.1554175764322281E-2</v>
      </c>
    </row>
    <row r="1026" spans="1:4" x14ac:dyDescent="0.3">
      <c r="A1026">
        <v>66246</v>
      </c>
      <c r="B1026">
        <v>1</v>
      </c>
      <c r="C1026">
        <v>1</v>
      </c>
      <c r="D1026">
        <v>0.54908329248428345</v>
      </c>
    </row>
    <row r="1027" spans="1:4" x14ac:dyDescent="0.3">
      <c r="A1027">
        <v>31180</v>
      </c>
      <c r="B1027">
        <v>1</v>
      </c>
      <c r="C1027">
        <v>1</v>
      </c>
      <c r="D1027">
        <v>0.76054203510284424</v>
      </c>
    </row>
    <row r="1028" spans="1:4" x14ac:dyDescent="0.3">
      <c r="A1028">
        <v>23081</v>
      </c>
      <c r="B1028">
        <v>1</v>
      </c>
      <c r="C1028">
        <v>1</v>
      </c>
      <c r="D1028">
        <v>0.78633004426956177</v>
      </c>
    </row>
    <row r="1029" spans="1:4" x14ac:dyDescent="0.3">
      <c r="A1029">
        <v>1764</v>
      </c>
      <c r="B1029">
        <v>1</v>
      </c>
      <c r="C1029">
        <v>1</v>
      </c>
      <c r="D1029">
        <v>0.53569650650024414</v>
      </c>
    </row>
    <row r="1030" spans="1:4" x14ac:dyDescent="0.3">
      <c r="A1030">
        <v>70050</v>
      </c>
      <c r="B1030">
        <v>1</v>
      </c>
      <c r="C1030">
        <v>1</v>
      </c>
      <c r="D1030">
        <v>0.86540931463241577</v>
      </c>
    </row>
    <row r="1031" spans="1:4" x14ac:dyDescent="0.3">
      <c r="A1031">
        <v>24789</v>
      </c>
      <c r="B1031">
        <v>0</v>
      </c>
      <c r="C1031">
        <v>0</v>
      </c>
      <c r="D1031">
        <v>0.1749647259712219</v>
      </c>
    </row>
    <row r="1032" spans="1:4" x14ac:dyDescent="0.3">
      <c r="A1032">
        <v>5905</v>
      </c>
      <c r="B1032">
        <v>0</v>
      </c>
      <c r="C1032">
        <v>0</v>
      </c>
      <c r="D1032">
        <v>5.7949915528297417E-2</v>
      </c>
    </row>
    <row r="1033" spans="1:4" x14ac:dyDescent="0.3">
      <c r="A1033">
        <v>47095</v>
      </c>
      <c r="B1033">
        <v>1</v>
      </c>
      <c r="C1033">
        <v>0</v>
      </c>
      <c r="D1033">
        <v>0.3216535747051239</v>
      </c>
    </row>
    <row r="1034" spans="1:4" x14ac:dyDescent="0.3">
      <c r="A1034">
        <v>17368</v>
      </c>
      <c r="B1034">
        <v>0</v>
      </c>
      <c r="C1034">
        <v>0</v>
      </c>
      <c r="D1034">
        <v>3.9356652647256851E-2</v>
      </c>
    </row>
    <row r="1035" spans="1:4" x14ac:dyDescent="0.3">
      <c r="A1035">
        <v>58394</v>
      </c>
      <c r="B1035">
        <v>0</v>
      </c>
      <c r="C1035">
        <v>0</v>
      </c>
      <c r="D1035">
        <v>0.28801354765892029</v>
      </c>
    </row>
    <row r="1036" spans="1:4" x14ac:dyDescent="0.3">
      <c r="A1036">
        <v>45423</v>
      </c>
      <c r="B1036">
        <v>0</v>
      </c>
      <c r="C1036">
        <v>0</v>
      </c>
      <c r="D1036">
        <v>0.16855928301811221</v>
      </c>
    </row>
    <row r="1037" spans="1:4" x14ac:dyDescent="0.3">
      <c r="A1037">
        <v>38444</v>
      </c>
      <c r="B1037">
        <v>0</v>
      </c>
      <c r="C1037">
        <v>1</v>
      </c>
      <c r="D1037">
        <v>0.51330351829528809</v>
      </c>
    </row>
    <row r="1038" spans="1:4" x14ac:dyDescent="0.3">
      <c r="A1038">
        <v>32490</v>
      </c>
      <c r="B1038">
        <v>1</v>
      </c>
      <c r="C1038">
        <v>0</v>
      </c>
      <c r="D1038">
        <v>0.24105872213840479</v>
      </c>
    </row>
    <row r="1039" spans="1:4" x14ac:dyDescent="0.3">
      <c r="A1039">
        <v>15999</v>
      </c>
      <c r="B1039">
        <v>0</v>
      </c>
      <c r="C1039">
        <v>0</v>
      </c>
      <c r="D1039">
        <v>0.23884353041648859</v>
      </c>
    </row>
    <row r="1040" spans="1:4" x14ac:dyDescent="0.3">
      <c r="A1040">
        <v>1995</v>
      </c>
      <c r="B1040">
        <v>1</v>
      </c>
      <c r="C1040">
        <v>0</v>
      </c>
      <c r="D1040">
        <v>0.27403914928436279</v>
      </c>
    </row>
    <row r="1041" spans="1:4" x14ac:dyDescent="0.3">
      <c r="A1041">
        <v>66857</v>
      </c>
      <c r="B1041">
        <v>1</v>
      </c>
      <c r="C1041">
        <v>1</v>
      </c>
      <c r="D1041">
        <v>0.766773521900177</v>
      </c>
    </row>
    <row r="1042" spans="1:4" x14ac:dyDescent="0.3">
      <c r="A1042">
        <v>1967</v>
      </c>
      <c r="B1042">
        <v>0</v>
      </c>
      <c r="C1042">
        <v>0</v>
      </c>
      <c r="D1042">
        <v>0.1517094224691391</v>
      </c>
    </row>
    <row r="1043" spans="1:4" x14ac:dyDescent="0.3">
      <c r="A1043">
        <v>62109</v>
      </c>
      <c r="B1043">
        <v>1</v>
      </c>
      <c r="C1043">
        <v>1</v>
      </c>
      <c r="D1043">
        <v>0.84416389465332031</v>
      </c>
    </row>
    <row r="1044" spans="1:4" x14ac:dyDescent="0.3">
      <c r="A1044">
        <v>16568</v>
      </c>
      <c r="B1044">
        <v>1</v>
      </c>
      <c r="C1044">
        <v>1</v>
      </c>
      <c r="D1044">
        <v>0.92337346076965332</v>
      </c>
    </row>
    <row r="1045" spans="1:4" x14ac:dyDescent="0.3">
      <c r="A1045">
        <v>67979</v>
      </c>
      <c r="B1045">
        <v>1</v>
      </c>
      <c r="C1045">
        <v>1</v>
      </c>
      <c r="D1045">
        <v>0.90457791090011597</v>
      </c>
    </row>
    <row r="1046" spans="1:4" x14ac:dyDescent="0.3">
      <c r="A1046">
        <v>36091</v>
      </c>
      <c r="B1046">
        <v>1</v>
      </c>
      <c r="C1046">
        <v>1</v>
      </c>
      <c r="D1046">
        <v>0.95791441202163696</v>
      </c>
    </row>
    <row r="1047" spans="1:4" x14ac:dyDescent="0.3">
      <c r="A1047">
        <v>72781</v>
      </c>
      <c r="B1047">
        <v>0</v>
      </c>
      <c r="C1047">
        <v>0</v>
      </c>
      <c r="D1047">
        <v>3.3844683319330222E-2</v>
      </c>
    </row>
    <row r="1048" spans="1:4" x14ac:dyDescent="0.3">
      <c r="A1048">
        <v>55636</v>
      </c>
      <c r="B1048">
        <v>0</v>
      </c>
      <c r="C1048">
        <v>0</v>
      </c>
      <c r="D1048">
        <v>0.48780238628387451</v>
      </c>
    </row>
    <row r="1049" spans="1:4" x14ac:dyDescent="0.3">
      <c r="A1049">
        <v>60480</v>
      </c>
      <c r="B1049">
        <v>1</v>
      </c>
      <c r="C1049">
        <v>1</v>
      </c>
      <c r="D1049">
        <v>0.92462319135665894</v>
      </c>
    </row>
    <row r="1050" spans="1:4" x14ac:dyDescent="0.3">
      <c r="A1050">
        <v>40120</v>
      </c>
      <c r="B1050">
        <v>0</v>
      </c>
      <c r="C1050">
        <v>0</v>
      </c>
      <c r="D1050">
        <v>9.1687843203544617E-2</v>
      </c>
    </row>
    <row r="1051" spans="1:4" x14ac:dyDescent="0.3">
      <c r="A1051">
        <v>69646</v>
      </c>
      <c r="B1051">
        <v>0</v>
      </c>
      <c r="C1051">
        <v>0</v>
      </c>
      <c r="D1051">
        <v>8.0332331359386444E-2</v>
      </c>
    </row>
    <row r="1052" spans="1:4" x14ac:dyDescent="0.3">
      <c r="A1052">
        <v>35045</v>
      </c>
      <c r="B1052">
        <v>1</v>
      </c>
      <c r="C1052">
        <v>1</v>
      </c>
      <c r="D1052">
        <v>0.93223804235458374</v>
      </c>
    </row>
    <row r="1053" spans="1:4" x14ac:dyDescent="0.3">
      <c r="A1053">
        <v>21729</v>
      </c>
      <c r="B1053">
        <v>1</v>
      </c>
      <c r="C1053">
        <v>0</v>
      </c>
      <c r="D1053">
        <v>0.15089550614356989</v>
      </c>
    </row>
    <row r="1054" spans="1:4" x14ac:dyDescent="0.3">
      <c r="A1054">
        <v>53005</v>
      </c>
      <c r="B1054">
        <v>0</v>
      </c>
      <c r="C1054">
        <v>0</v>
      </c>
      <c r="D1054">
        <v>0.40720212459564209</v>
      </c>
    </row>
    <row r="1055" spans="1:4" x14ac:dyDescent="0.3">
      <c r="A1055">
        <v>25830</v>
      </c>
      <c r="B1055">
        <v>0</v>
      </c>
      <c r="C1055">
        <v>0</v>
      </c>
      <c r="D1055">
        <v>0.20490141212940219</v>
      </c>
    </row>
    <row r="1056" spans="1:4" x14ac:dyDescent="0.3">
      <c r="A1056">
        <v>44796</v>
      </c>
      <c r="B1056">
        <v>0</v>
      </c>
      <c r="C1056">
        <v>0</v>
      </c>
      <c r="D1056">
        <v>0.37770721316337591</v>
      </c>
    </row>
    <row r="1057" spans="1:4" x14ac:dyDescent="0.3">
      <c r="A1057">
        <v>40117</v>
      </c>
      <c r="B1057">
        <v>0</v>
      </c>
      <c r="C1057">
        <v>0</v>
      </c>
      <c r="D1057">
        <v>2.9424946755170819E-2</v>
      </c>
    </row>
    <row r="1058" spans="1:4" x14ac:dyDescent="0.3">
      <c r="A1058">
        <v>54326</v>
      </c>
      <c r="B1058">
        <v>1</v>
      </c>
      <c r="C1058">
        <v>1</v>
      </c>
      <c r="D1058">
        <v>0.65938007831573486</v>
      </c>
    </row>
    <row r="1059" spans="1:4" x14ac:dyDescent="0.3">
      <c r="A1059">
        <v>27903</v>
      </c>
      <c r="B1059">
        <v>0</v>
      </c>
      <c r="C1059">
        <v>0</v>
      </c>
      <c r="D1059">
        <v>4.8639897257089608E-2</v>
      </c>
    </row>
    <row r="1060" spans="1:4" x14ac:dyDescent="0.3">
      <c r="A1060">
        <v>65079</v>
      </c>
      <c r="B1060">
        <v>0</v>
      </c>
      <c r="C1060">
        <v>0</v>
      </c>
      <c r="D1060">
        <v>7.7278271317481995E-2</v>
      </c>
    </row>
    <row r="1061" spans="1:4" x14ac:dyDescent="0.3">
      <c r="A1061">
        <v>19610</v>
      </c>
      <c r="B1061">
        <v>1</v>
      </c>
      <c r="C1061">
        <v>1</v>
      </c>
      <c r="D1061">
        <v>0.86062657833099365</v>
      </c>
    </row>
    <row r="1062" spans="1:4" x14ac:dyDescent="0.3">
      <c r="A1062">
        <v>73087</v>
      </c>
      <c r="B1062">
        <v>0</v>
      </c>
      <c r="C1062">
        <v>0</v>
      </c>
      <c r="D1062">
        <v>0.39904418587684631</v>
      </c>
    </row>
    <row r="1063" spans="1:4" x14ac:dyDescent="0.3">
      <c r="A1063">
        <v>35379</v>
      </c>
      <c r="B1063">
        <v>1</v>
      </c>
      <c r="C1063">
        <v>0</v>
      </c>
      <c r="D1063">
        <v>0.29786401987075811</v>
      </c>
    </row>
    <row r="1064" spans="1:4" x14ac:dyDescent="0.3">
      <c r="A1064">
        <v>66876</v>
      </c>
      <c r="B1064">
        <v>0</v>
      </c>
      <c r="C1064">
        <v>0</v>
      </c>
      <c r="D1064">
        <v>0.24446465075016019</v>
      </c>
    </row>
    <row r="1065" spans="1:4" x14ac:dyDescent="0.3">
      <c r="A1065">
        <v>53204</v>
      </c>
      <c r="B1065">
        <v>0</v>
      </c>
      <c r="C1065">
        <v>0</v>
      </c>
      <c r="D1065">
        <v>0.43033313751220698</v>
      </c>
    </row>
    <row r="1066" spans="1:4" x14ac:dyDescent="0.3">
      <c r="A1066">
        <v>21957</v>
      </c>
      <c r="B1066">
        <v>0</v>
      </c>
      <c r="C1066">
        <v>0</v>
      </c>
      <c r="D1066">
        <v>0.2355338633060455</v>
      </c>
    </row>
    <row r="1067" spans="1:4" x14ac:dyDescent="0.3">
      <c r="A1067">
        <v>10306</v>
      </c>
      <c r="B1067">
        <v>0</v>
      </c>
      <c r="C1067">
        <v>0</v>
      </c>
      <c r="D1067">
        <v>8.4752477705478668E-2</v>
      </c>
    </row>
    <row r="1068" spans="1:4" x14ac:dyDescent="0.3">
      <c r="A1068">
        <v>23370</v>
      </c>
      <c r="B1068">
        <v>0</v>
      </c>
      <c r="C1068">
        <v>0</v>
      </c>
      <c r="D1068">
        <v>0.21071010828018191</v>
      </c>
    </row>
    <row r="1069" spans="1:4" x14ac:dyDescent="0.3">
      <c r="A1069">
        <v>60691</v>
      </c>
      <c r="B1069">
        <v>0</v>
      </c>
      <c r="C1069">
        <v>0</v>
      </c>
      <c r="D1069">
        <v>2.0680991932749752E-2</v>
      </c>
    </row>
    <row r="1070" spans="1:4" x14ac:dyDescent="0.3">
      <c r="A1070">
        <v>61812</v>
      </c>
      <c r="B1070">
        <v>0</v>
      </c>
      <c r="C1070">
        <v>0</v>
      </c>
      <c r="D1070">
        <v>1.9484337419271469E-2</v>
      </c>
    </row>
    <row r="1071" spans="1:4" x14ac:dyDescent="0.3">
      <c r="A1071">
        <v>67337</v>
      </c>
      <c r="B1071">
        <v>1</v>
      </c>
      <c r="C1071">
        <v>1</v>
      </c>
      <c r="D1071">
        <v>0.93113219738006592</v>
      </c>
    </row>
    <row r="1072" spans="1:4" x14ac:dyDescent="0.3">
      <c r="A1072">
        <v>48057</v>
      </c>
      <c r="B1072">
        <v>1</v>
      </c>
      <c r="C1072">
        <v>1</v>
      </c>
      <c r="D1072">
        <v>0.6855427622795105</v>
      </c>
    </row>
    <row r="1073" spans="1:4" x14ac:dyDescent="0.3">
      <c r="A1073">
        <v>49062</v>
      </c>
      <c r="B1073">
        <v>1</v>
      </c>
      <c r="C1073">
        <v>1</v>
      </c>
      <c r="D1073">
        <v>0.757374107837677</v>
      </c>
    </row>
    <row r="1074" spans="1:4" x14ac:dyDescent="0.3">
      <c r="A1074">
        <v>198</v>
      </c>
      <c r="B1074">
        <v>1</v>
      </c>
      <c r="C1074">
        <v>1</v>
      </c>
      <c r="D1074">
        <v>0.51059466600418091</v>
      </c>
    </row>
    <row r="1075" spans="1:4" x14ac:dyDescent="0.3">
      <c r="A1075">
        <v>58581</v>
      </c>
      <c r="B1075">
        <v>1</v>
      </c>
      <c r="C1075">
        <v>1</v>
      </c>
      <c r="D1075">
        <v>0.72470074892044067</v>
      </c>
    </row>
    <row r="1076" spans="1:4" x14ac:dyDescent="0.3">
      <c r="A1076">
        <v>18489</v>
      </c>
      <c r="B1076">
        <v>1</v>
      </c>
      <c r="C1076">
        <v>1</v>
      </c>
      <c r="D1076">
        <v>0.7376176118850708</v>
      </c>
    </row>
    <row r="1077" spans="1:4" x14ac:dyDescent="0.3">
      <c r="A1077">
        <v>32371</v>
      </c>
      <c r="B1077">
        <v>1</v>
      </c>
      <c r="C1077">
        <v>1</v>
      </c>
      <c r="D1077">
        <v>0.91704100370407104</v>
      </c>
    </row>
    <row r="1078" spans="1:4" x14ac:dyDescent="0.3">
      <c r="A1078">
        <v>36276</v>
      </c>
      <c r="B1078">
        <v>1</v>
      </c>
      <c r="C1078">
        <v>1</v>
      </c>
      <c r="D1078">
        <v>0.62175631523132324</v>
      </c>
    </row>
    <row r="1079" spans="1:4" x14ac:dyDescent="0.3">
      <c r="A1079">
        <v>18439</v>
      </c>
      <c r="B1079">
        <v>1</v>
      </c>
      <c r="C1079">
        <v>0</v>
      </c>
      <c r="D1079">
        <v>0.49325916171073908</v>
      </c>
    </row>
    <row r="1080" spans="1:4" x14ac:dyDescent="0.3">
      <c r="A1080">
        <v>1439</v>
      </c>
      <c r="B1080">
        <v>0</v>
      </c>
      <c r="C1080">
        <v>0</v>
      </c>
      <c r="D1080">
        <v>0.27511137723922729</v>
      </c>
    </row>
    <row r="1081" spans="1:4" x14ac:dyDescent="0.3">
      <c r="A1081">
        <v>55586</v>
      </c>
      <c r="B1081">
        <v>1</v>
      </c>
      <c r="C1081">
        <v>1</v>
      </c>
      <c r="D1081">
        <v>0.95017307996749878</v>
      </c>
    </row>
    <row r="1082" spans="1:4" x14ac:dyDescent="0.3">
      <c r="A1082">
        <v>66029</v>
      </c>
      <c r="B1082">
        <v>0</v>
      </c>
      <c r="C1082">
        <v>0</v>
      </c>
      <c r="D1082">
        <v>8.6383387446403503E-2</v>
      </c>
    </row>
    <row r="1083" spans="1:4" x14ac:dyDescent="0.3">
      <c r="A1083">
        <v>18930</v>
      </c>
      <c r="B1083">
        <v>1</v>
      </c>
      <c r="C1083">
        <v>1</v>
      </c>
      <c r="D1083">
        <v>0.68939697742462158</v>
      </c>
    </row>
    <row r="1084" spans="1:4" x14ac:dyDescent="0.3">
      <c r="A1084">
        <v>41036</v>
      </c>
      <c r="B1084">
        <v>1</v>
      </c>
      <c r="C1084">
        <v>1</v>
      </c>
      <c r="D1084">
        <v>0.96623837947845459</v>
      </c>
    </row>
    <row r="1085" spans="1:4" x14ac:dyDescent="0.3">
      <c r="A1085">
        <v>15011</v>
      </c>
      <c r="B1085">
        <v>1</v>
      </c>
      <c r="C1085">
        <v>1</v>
      </c>
      <c r="D1085">
        <v>0.61753833293914795</v>
      </c>
    </row>
    <row r="1086" spans="1:4" x14ac:dyDescent="0.3">
      <c r="A1086">
        <v>13950</v>
      </c>
      <c r="B1086">
        <v>1</v>
      </c>
      <c r="C1086">
        <v>1</v>
      </c>
      <c r="D1086">
        <v>0.75895500183105469</v>
      </c>
    </row>
    <row r="1087" spans="1:4" x14ac:dyDescent="0.3">
      <c r="A1087">
        <v>29511</v>
      </c>
      <c r="B1087">
        <v>0</v>
      </c>
      <c r="C1087">
        <v>0</v>
      </c>
      <c r="D1087">
        <v>0.30199477076530462</v>
      </c>
    </row>
    <row r="1088" spans="1:4" x14ac:dyDescent="0.3">
      <c r="A1088">
        <v>34242</v>
      </c>
      <c r="B1088">
        <v>0</v>
      </c>
      <c r="C1088">
        <v>1</v>
      </c>
      <c r="D1088">
        <v>0.83759474754333496</v>
      </c>
    </row>
    <row r="1089" spans="1:4" x14ac:dyDescent="0.3">
      <c r="A1089">
        <v>44967</v>
      </c>
      <c r="B1089">
        <v>0</v>
      </c>
      <c r="C1089">
        <v>0</v>
      </c>
      <c r="D1089">
        <v>0.27791517972946173</v>
      </c>
    </row>
    <row r="1090" spans="1:4" x14ac:dyDescent="0.3">
      <c r="A1090">
        <v>10139</v>
      </c>
      <c r="B1090">
        <v>0</v>
      </c>
      <c r="C1090">
        <v>1</v>
      </c>
      <c r="D1090">
        <v>0.71195417642593384</v>
      </c>
    </row>
    <row r="1091" spans="1:4" x14ac:dyDescent="0.3">
      <c r="A1091">
        <v>70512</v>
      </c>
      <c r="B1091">
        <v>0</v>
      </c>
      <c r="C1091">
        <v>1</v>
      </c>
      <c r="D1091">
        <v>0.58828276395797729</v>
      </c>
    </row>
    <row r="1092" spans="1:4" x14ac:dyDescent="0.3">
      <c r="A1092">
        <v>30627</v>
      </c>
      <c r="B1092">
        <v>0</v>
      </c>
      <c r="C1092">
        <v>1</v>
      </c>
      <c r="D1092">
        <v>0.50540423393249512</v>
      </c>
    </row>
    <row r="1093" spans="1:4" x14ac:dyDescent="0.3">
      <c r="A1093">
        <v>40528</v>
      </c>
      <c r="B1093">
        <v>0</v>
      </c>
      <c r="C1093">
        <v>0</v>
      </c>
      <c r="D1093">
        <v>7.3834776878356934E-2</v>
      </c>
    </row>
    <row r="1094" spans="1:4" x14ac:dyDescent="0.3">
      <c r="A1094">
        <v>25691</v>
      </c>
      <c r="B1094">
        <v>0</v>
      </c>
      <c r="C1094">
        <v>0</v>
      </c>
      <c r="D1094">
        <v>5.0613018684089184E-3</v>
      </c>
    </row>
    <row r="1095" spans="1:4" x14ac:dyDescent="0.3">
      <c r="A1095">
        <v>40927</v>
      </c>
      <c r="B1095">
        <v>0</v>
      </c>
      <c r="C1095">
        <v>1</v>
      </c>
      <c r="D1095">
        <v>0.66254711151123047</v>
      </c>
    </row>
    <row r="1096" spans="1:4" x14ac:dyDescent="0.3">
      <c r="A1096">
        <v>66038</v>
      </c>
      <c r="B1096">
        <v>1</v>
      </c>
      <c r="C1096">
        <v>0</v>
      </c>
      <c r="D1096">
        <v>0.48855304718017578</v>
      </c>
    </row>
    <row r="1097" spans="1:4" x14ac:dyDescent="0.3">
      <c r="A1097">
        <v>65561</v>
      </c>
      <c r="B1097">
        <v>1</v>
      </c>
      <c r="C1097">
        <v>1</v>
      </c>
      <c r="D1097">
        <v>0.90232193470001221</v>
      </c>
    </row>
    <row r="1098" spans="1:4" x14ac:dyDescent="0.3">
      <c r="A1098">
        <v>52520</v>
      </c>
      <c r="B1098">
        <v>0</v>
      </c>
      <c r="C1098">
        <v>0</v>
      </c>
      <c r="D1098">
        <v>0.14115975797176361</v>
      </c>
    </row>
    <row r="1099" spans="1:4" x14ac:dyDescent="0.3">
      <c r="A1099">
        <v>4507</v>
      </c>
      <c r="B1099">
        <v>1</v>
      </c>
      <c r="C1099">
        <v>1</v>
      </c>
      <c r="D1099">
        <v>0.95438045263290405</v>
      </c>
    </row>
    <row r="1100" spans="1:4" x14ac:dyDescent="0.3">
      <c r="A1100">
        <v>10563</v>
      </c>
      <c r="B1100">
        <v>0</v>
      </c>
      <c r="C1100">
        <v>0</v>
      </c>
      <c r="D1100">
        <v>0.1017109602689743</v>
      </c>
    </row>
    <row r="1101" spans="1:4" x14ac:dyDescent="0.3">
      <c r="A1101">
        <v>9267</v>
      </c>
      <c r="B1101">
        <v>1</v>
      </c>
      <c r="C1101">
        <v>0</v>
      </c>
      <c r="D1101">
        <v>0.45960140228271479</v>
      </c>
    </row>
    <row r="1102" spans="1:4" x14ac:dyDescent="0.3">
      <c r="A1102">
        <v>67636</v>
      </c>
      <c r="B1102">
        <v>1</v>
      </c>
      <c r="C1102">
        <v>1</v>
      </c>
      <c r="D1102">
        <v>0.82184171676635742</v>
      </c>
    </row>
    <row r="1103" spans="1:4" x14ac:dyDescent="0.3">
      <c r="A1103">
        <v>6101</v>
      </c>
      <c r="B1103">
        <v>0</v>
      </c>
      <c r="C1103">
        <v>0</v>
      </c>
      <c r="D1103">
        <v>0.3685314953327179</v>
      </c>
    </row>
    <row r="1104" spans="1:4" x14ac:dyDescent="0.3">
      <c r="A1104">
        <v>46991</v>
      </c>
      <c r="B1104">
        <v>1</v>
      </c>
      <c r="C1104">
        <v>1</v>
      </c>
      <c r="D1104">
        <v>0.66763794422149658</v>
      </c>
    </row>
    <row r="1105" spans="1:4" x14ac:dyDescent="0.3">
      <c r="A1105">
        <v>40142</v>
      </c>
      <c r="B1105">
        <v>1</v>
      </c>
      <c r="C1105">
        <v>1</v>
      </c>
      <c r="D1105">
        <v>0.96593195199966431</v>
      </c>
    </row>
    <row r="1106" spans="1:4" x14ac:dyDescent="0.3">
      <c r="A1106">
        <v>64895</v>
      </c>
      <c r="B1106">
        <v>1</v>
      </c>
      <c r="C1106">
        <v>1</v>
      </c>
      <c r="D1106">
        <v>0.89769876003265381</v>
      </c>
    </row>
    <row r="1107" spans="1:4" x14ac:dyDescent="0.3">
      <c r="A1107">
        <v>55114</v>
      </c>
      <c r="B1107">
        <v>1</v>
      </c>
      <c r="C1107">
        <v>1</v>
      </c>
      <c r="D1107">
        <v>0.5644385814666748</v>
      </c>
    </row>
    <row r="1108" spans="1:4" x14ac:dyDescent="0.3">
      <c r="A1108">
        <v>73446</v>
      </c>
      <c r="B1108">
        <v>1</v>
      </c>
      <c r="C1108">
        <v>0</v>
      </c>
      <c r="D1108">
        <v>0.28735005855560303</v>
      </c>
    </row>
    <row r="1109" spans="1:4" x14ac:dyDescent="0.3">
      <c r="A1109">
        <v>18480</v>
      </c>
      <c r="B1109">
        <v>1</v>
      </c>
      <c r="C1109">
        <v>1</v>
      </c>
      <c r="D1109">
        <v>0.85097891092300415</v>
      </c>
    </row>
    <row r="1110" spans="1:4" x14ac:dyDescent="0.3">
      <c r="A1110">
        <v>11366</v>
      </c>
      <c r="B1110">
        <v>1</v>
      </c>
      <c r="C1110">
        <v>1</v>
      </c>
      <c r="D1110">
        <v>0.87782657146453857</v>
      </c>
    </row>
    <row r="1111" spans="1:4" x14ac:dyDescent="0.3">
      <c r="A1111">
        <v>70723</v>
      </c>
      <c r="B1111">
        <v>1</v>
      </c>
      <c r="C1111">
        <v>1</v>
      </c>
      <c r="D1111">
        <v>0.88679331541061401</v>
      </c>
    </row>
    <row r="1112" spans="1:4" x14ac:dyDescent="0.3">
      <c r="A1112">
        <v>10119</v>
      </c>
      <c r="B1112">
        <v>0</v>
      </c>
      <c r="C1112">
        <v>1</v>
      </c>
      <c r="D1112">
        <v>0.73806381225585938</v>
      </c>
    </row>
    <row r="1113" spans="1:4" x14ac:dyDescent="0.3">
      <c r="A1113">
        <v>60365</v>
      </c>
      <c r="B1113">
        <v>0</v>
      </c>
      <c r="C1113">
        <v>0</v>
      </c>
      <c r="D1113">
        <v>0.30731764435768127</v>
      </c>
    </row>
    <row r="1114" spans="1:4" x14ac:dyDescent="0.3">
      <c r="A1114">
        <v>53481</v>
      </c>
      <c r="B1114">
        <v>0</v>
      </c>
      <c r="C1114">
        <v>0</v>
      </c>
      <c r="D1114">
        <v>0.41838198900222778</v>
      </c>
    </row>
    <row r="1115" spans="1:4" x14ac:dyDescent="0.3">
      <c r="A1115">
        <v>68353</v>
      </c>
      <c r="B1115">
        <v>1</v>
      </c>
      <c r="C1115">
        <v>1</v>
      </c>
      <c r="D1115">
        <v>0.99021601676940918</v>
      </c>
    </row>
    <row r="1116" spans="1:4" x14ac:dyDescent="0.3">
      <c r="A1116">
        <v>60301</v>
      </c>
      <c r="B1116">
        <v>1</v>
      </c>
      <c r="C1116">
        <v>1</v>
      </c>
      <c r="D1116">
        <v>0.83210533857345581</v>
      </c>
    </row>
    <row r="1117" spans="1:4" x14ac:dyDescent="0.3">
      <c r="A1117">
        <v>39798</v>
      </c>
      <c r="B1117">
        <v>0</v>
      </c>
      <c r="C1117">
        <v>0</v>
      </c>
      <c r="D1117">
        <v>0.40588414669036871</v>
      </c>
    </row>
    <row r="1118" spans="1:4" x14ac:dyDescent="0.3">
      <c r="A1118">
        <v>71409</v>
      </c>
      <c r="B1118">
        <v>1</v>
      </c>
      <c r="C1118">
        <v>1</v>
      </c>
      <c r="D1118">
        <v>0.74806421995162964</v>
      </c>
    </row>
    <row r="1119" spans="1:4" x14ac:dyDescent="0.3">
      <c r="A1119">
        <v>73372</v>
      </c>
      <c r="B1119">
        <v>0</v>
      </c>
      <c r="C1119">
        <v>0</v>
      </c>
      <c r="D1119">
        <v>0.3622262179851532</v>
      </c>
    </row>
    <row r="1120" spans="1:4" x14ac:dyDescent="0.3">
      <c r="A1120">
        <v>9394</v>
      </c>
      <c r="B1120">
        <v>1</v>
      </c>
      <c r="C1120">
        <v>0</v>
      </c>
      <c r="D1120">
        <v>0.38555008172988892</v>
      </c>
    </row>
    <row r="1121" spans="1:4" x14ac:dyDescent="0.3">
      <c r="A1121">
        <v>6323</v>
      </c>
      <c r="B1121">
        <v>0</v>
      </c>
      <c r="C1121">
        <v>0</v>
      </c>
      <c r="D1121">
        <v>0.30448815226554871</v>
      </c>
    </row>
    <row r="1122" spans="1:4" x14ac:dyDescent="0.3">
      <c r="A1122">
        <v>2645</v>
      </c>
      <c r="B1122">
        <v>0</v>
      </c>
      <c r="C1122">
        <v>0</v>
      </c>
      <c r="D1122">
        <v>8.3016559481620789E-2</v>
      </c>
    </row>
    <row r="1123" spans="1:4" x14ac:dyDescent="0.3">
      <c r="A1123">
        <v>24760</v>
      </c>
      <c r="B1123">
        <v>1</v>
      </c>
      <c r="C1123">
        <v>0</v>
      </c>
      <c r="D1123">
        <v>0.43084618449211121</v>
      </c>
    </row>
    <row r="1124" spans="1:4" x14ac:dyDescent="0.3">
      <c r="A1124">
        <v>73145</v>
      </c>
      <c r="B1124">
        <v>0</v>
      </c>
      <c r="C1124">
        <v>0</v>
      </c>
      <c r="D1124">
        <v>0.23881037533283231</v>
      </c>
    </row>
    <row r="1125" spans="1:4" x14ac:dyDescent="0.3">
      <c r="A1125">
        <v>55407</v>
      </c>
      <c r="B1125">
        <v>1</v>
      </c>
      <c r="C1125">
        <v>0</v>
      </c>
      <c r="D1125">
        <v>0.26000961661338812</v>
      </c>
    </row>
    <row r="1126" spans="1:4" x14ac:dyDescent="0.3">
      <c r="A1126">
        <v>29260</v>
      </c>
      <c r="B1126">
        <v>0</v>
      </c>
      <c r="C1126">
        <v>0</v>
      </c>
      <c r="D1126">
        <v>8.2710124552249908E-2</v>
      </c>
    </row>
    <row r="1127" spans="1:4" x14ac:dyDescent="0.3">
      <c r="A1127">
        <v>24673</v>
      </c>
      <c r="B1127">
        <v>0</v>
      </c>
      <c r="C1127">
        <v>0</v>
      </c>
      <c r="D1127">
        <v>0.29673027992248541</v>
      </c>
    </row>
    <row r="1128" spans="1:4" x14ac:dyDescent="0.3">
      <c r="A1128">
        <v>73273</v>
      </c>
      <c r="B1128">
        <v>0</v>
      </c>
      <c r="C1128">
        <v>0</v>
      </c>
      <c r="D1128">
        <v>0.1667913943529129</v>
      </c>
    </row>
    <row r="1129" spans="1:4" x14ac:dyDescent="0.3">
      <c r="A1129">
        <v>47870</v>
      </c>
      <c r="B1129">
        <v>1</v>
      </c>
      <c r="C1129">
        <v>1</v>
      </c>
      <c r="D1129">
        <v>0.86942744255065918</v>
      </c>
    </row>
    <row r="1130" spans="1:4" x14ac:dyDescent="0.3">
      <c r="A1130">
        <v>23126</v>
      </c>
      <c r="B1130">
        <v>0</v>
      </c>
      <c r="C1130">
        <v>1</v>
      </c>
      <c r="D1130">
        <v>0.60843378305435181</v>
      </c>
    </row>
    <row r="1131" spans="1:4" x14ac:dyDescent="0.3">
      <c r="A1131">
        <v>65264</v>
      </c>
      <c r="B1131">
        <v>1</v>
      </c>
      <c r="C1131">
        <v>1</v>
      </c>
      <c r="D1131">
        <v>0.96883571147918701</v>
      </c>
    </row>
    <row r="1132" spans="1:4" x14ac:dyDescent="0.3">
      <c r="A1132">
        <v>23418</v>
      </c>
      <c r="B1132">
        <v>0</v>
      </c>
      <c r="C1132">
        <v>1</v>
      </c>
      <c r="D1132">
        <v>0.65465623140335083</v>
      </c>
    </row>
    <row r="1133" spans="1:4" x14ac:dyDescent="0.3">
      <c r="A1133">
        <v>697</v>
      </c>
      <c r="B1133">
        <v>1</v>
      </c>
      <c r="C1133">
        <v>1</v>
      </c>
      <c r="D1133">
        <v>0.81087052822113037</v>
      </c>
    </row>
    <row r="1134" spans="1:4" x14ac:dyDescent="0.3">
      <c r="A1134">
        <v>6876</v>
      </c>
      <c r="B1134">
        <v>0</v>
      </c>
      <c r="C1134">
        <v>1</v>
      </c>
      <c r="D1134">
        <v>0.64759564399719238</v>
      </c>
    </row>
    <row r="1135" spans="1:4" x14ac:dyDescent="0.3">
      <c r="A1135">
        <v>9502</v>
      </c>
      <c r="B1135">
        <v>0</v>
      </c>
      <c r="C1135">
        <v>0</v>
      </c>
      <c r="D1135">
        <v>0.2412244379520416</v>
      </c>
    </row>
    <row r="1136" spans="1:4" x14ac:dyDescent="0.3">
      <c r="A1136">
        <v>67985</v>
      </c>
      <c r="B1136">
        <v>0</v>
      </c>
      <c r="C1136">
        <v>0</v>
      </c>
      <c r="D1136">
        <v>7.8731030225753784E-2</v>
      </c>
    </row>
    <row r="1137" spans="1:4" x14ac:dyDescent="0.3">
      <c r="A1137">
        <v>40366</v>
      </c>
      <c r="B1137">
        <v>0</v>
      </c>
      <c r="C1137">
        <v>0</v>
      </c>
      <c r="D1137">
        <v>6.3722178339958191E-2</v>
      </c>
    </row>
    <row r="1138" spans="1:4" x14ac:dyDescent="0.3">
      <c r="A1138">
        <v>64301</v>
      </c>
      <c r="B1138">
        <v>1</v>
      </c>
      <c r="C1138">
        <v>1</v>
      </c>
      <c r="D1138">
        <v>0.53756093978881836</v>
      </c>
    </row>
    <row r="1139" spans="1:4" x14ac:dyDescent="0.3">
      <c r="A1139">
        <v>47650</v>
      </c>
      <c r="B1139">
        <v>1</v>
      </c>
      <c r="C1139">
        <v>1</v>
      </c>
      <c r="D1139">
        <v>0.88354170322418213</v>
      </c>
    </row>
    <row r="1140" spans="1:4" x14ac:dyDescent="0.3">
      <c r="A1140">
        <v>60533</v>
      </c>
      <c r="B1140">
        <v>0</v>
      </c>
      <c r="C1140">
        <v>0</v>
      </c>
      <c r="D1140">
        <v>8.9704498648643494E-2</v>
      </c>
    </row>
    <row r="1141" spans="1:4" x14ac:dyDescent="0.3">
      <c r="A1141">
        <v>56276</v>
      </c>
      <c r="B1141">
        <v>0</v>
      </c>
      <c r="C1141">
        <v>0</v>
      </c>
      <c r="D1141">
        <v>0.22760771214962011</v>
      </c>
    </row>
    <row r="1142" spans="1:4" x14ac:dyDescent="0.3">
      <c r="A1142">
        <v>67146</v>
      </c>
      <c r="B1142">
        <v>0</v>
      </c>
      <c r="C1142">
        <v>0</v>
      </c>
      <c r="D1142">
        <v>0.13483281433582309</v>
      </c>
    </row>
    <row r="1143" spans="1:4" x14ac:dyDescent="0.3">
      <c r="A1143">
        <v>34096</v>
      </c>
      <c r="B1143">
        <v>1</v>
      </c>
      <c r="C1143">
        <v>1</v>
      </c>
      <c r="D1143">
        <v>0.61377394199371338</v>
      </c>
    </row>
    <row r="1144" spans="1:4" x14ac:dyDescent="0.3">
      <c r="A1144">
        <v>51846</v>
      </c>
      <c r="B1144">
        <v>0</v>
      </c>
      <c r="C1144">
        <v>0</v>
      </c>
      <c r="D1144">
        <v>0.2467700392007828</v>
      </c>
    </row>
    <row r="1145" spans="1:4" x14ac:dyDescent="0.3">
      <c r="A1145">
        <v>42195</v>
      </c>
      <c r="B1145">
        <v>1</v>
      </c>
      <c r="C1145">
        <v>1</v>
      </c>
      <c r="D1145">
        <v>0.88315480947494507</v>
      </c>
    </row>
    <row r="1146" spans="1:4" x14ac:dyDescent="0.3">
      <c r="A1146">
        <v>44938</v>
      </c>
      <c r="B1146">
        <v>0</v>
      </c>
      <c r="C1146">
        <v>1</v>
      </c>
      <c r="D1146">
        <v>0.73009234666824341</v>
      </c>
    </row>
    <row r="1147" spans="1:4" x14ac:dyDescent="0.3">
      <c r="A1147">
        <v>53412</v>
      </c>
      <c r="B1147">
        <v>1</v>
      </c>
      <c r="C1147">
        <v>1</v>
      </c>
      <c r="D1147">
        <v>0.96533071994781494</v>
      </c>
    </row>
    <row r="1148" spans="1:4" x14ac:dyDescent="0.3">
      <c r="A1148">
        <v>5257</v>
      </c>
      <c r="B1148">
        <v>1</v>
      </c>
      <c r="C1148">
        <v>0</v>
      </c>
      <c r="D1148">
        <v>0.42780518531799322</v>
      </c>
    </row>
    <row r="1149" spans="1:4" x14ac:dyDescent="0.3">
      <c r="A1149">
        <v>24706</v>
      </c>
      <c r="B1149">
        <v>0</v>
      </c>
      <c r="C1149">
        <v>0</v>
      </c>
      <c r="D1149">
        <v>3.1814564019441598E-2</v>
      </c>
    </row>
    <row r="1150" spans="1:4" x14ac:dyDescent="0.3">
      <c r="A1150">
        <v>60243</v>
      </c>
      <c r="B1150">
        <v>0</v>
      </c>
      <c r="C1150">
        <v>0</v>
      </c>
      <c r="D1150">
        <v>0.45579499006271362</v>
      </c>
    </row>
    <row r="1151" spans="1:4" x14ac:dyDescent="0.3">
      <c r="A1151">
        <v>61471</v>
      </c>
      <c r="B1151">
        <v>0</v>
      </c>
      <c r="C1151">
        <v>0</v>
      </c>
      <c r="D1151">
        <v>0.25195842981338501</v>
      </c>
    </row>
    <row r="1152" spans="1:4" x14ac:dyDescent="0.3">
      <c r="A1152">
        <v>28868</v>
      </c>
      <c r="B1152">
        <v>1</v>
      </c>
      <c r="C1152">
        <v>1</v>
      </c>
      <c r="D1152">
        <v>0.85915720462799072</v>
      </c>
    </row>
    <row r="1153" spans="1:4" x14ac:dyDescent="0.3">
      <c r="A1153">
        <v>72920</v>
      </c>
      <c r="B1153">
        <v>0</v>
      </c>
      <c r="C1153">
        <v>0</v>
      </c>
      <c r="D1153">
        <v>0.32000657916069031</v>
      </c>
    </row>
    <row r="1154" spans="1:4" x14ac:dyDescent="0.3">
      <c r="A1154">
        <v>22109</v>
      </c>
      <c r="B1154">
        <v>1</v>
      </c>
      <c r="C1154">
        <v>1</v>
      </c>
      <c r="D1154">
        <v>0.83297473192214966</v>
      </c>
    </row>
    <row r="1155" spans="1:4" x14ac:dyDescent="0.3">
      <c r="A1155">
        <v>29262</v>
      </c>
      <c r="B1155">
        <v>0</v>
      </c>
      <c r="C1155">
        <v>1</v>
      </c>
      <c r="D1155">
        <v>0.68976902961730957</v>
      </c>
    </row>
    <row r="1156" spans="1:4" x14ac:dyDescent="0.3">
      <c r="A1156">
        <v>2066</v>
      </c>
      <c r="B1156">
        <v>0</v>
      </c>
      <c r="C1156">
        <v>0</v>
      </c>
      <c r="D1156">
        <v>6.7870840430259705E-2</v>
      </c>
    </row>
    <row r="1157" spans="1:4" x14ac:dyDescent="0.3">
      <c r="A1157">
        <v>63644</v>
      </c>
      <c r="B1157">
        <v>0</v>
      </c>
      <c r="C1157">
        <v>0</v>
      </c>
      <c r="D1157">
        <v>0.31844499707221979</v>
      </c>
    </row>
    <row r="1158" spans="1:4" x14ac:dyDescent="0.3">
      <c r="A1158">
        <v>32279</v>
      </c>
      <c r="B1158">
        <v>1</v>
      </c>
      <c r="C1158">
        <v>0</v>
      </c>
      <c r="D1158">
        <v>0.41066655516624451</v>
      </c>
    </row>
    <row r="1159" spans="1:4" x14ac:dyDescent="0.3">
      <c r="A1159">
        <v>357</v>
      </c>
      <c r="B1159">
        <v>1</v>
      </c>
      <c r="C1159">
        <v>1</v>
      </c>
      <c r="D1159">
        <v>0.68190681934356689</v>
      </c>
    </row>
    <row r="1160" spans="1:4" x14ac:dyDescent="0.3">
      <c r="A1160">
        <v>70559</v>
      </c>
      <c r="B1160">
        <v>0</v>
      </c>
      <c r="C1160">
        <v>1</v>
      </c>
      <c r="D1160">
        <v>0.55878204107284546</v>
      </c>
    </row>
    <row r="1161" spans="1:4" x14ac:dyDescent="0.3">
      <c r="A1161">
        <v>72604</v>
      </c>
      <c r="B1161">
        <v>0</v>
      </c>
      <c r="C1161">
        <v>1</v>
      </c>
      <c r="D1161">
        <v>0.81706750392913818</v>
      </c>
    </row>
    <row r="1162" spans="1:4" x14ac:dyDescent="0.3">
      <c r="A1162">
        <v>8582</v>
      </c>
      <c r="B1162">
        <v>1</v>
      </c>
      <c r="C1162">
        <v>1</v>
      </c>
      <c r="D1162">
        <v>0.79903560876846313</v>
      </c>
    </row>
    <row r="1163" spans="1:4" x14ac:dyDescent="0.3">
      <c r="A1163">
        <v>25594</v>
      </c>
      <c r="B1163">
        <v>1</v>
      </c>
      <c r="C1163">
        <v>0</v>
      </c>
      <c r="D1163">
        <v>0.34778463840484619</v>
      </c>
    </row>
    <row r="1164" spans="1:4" x14ac:dyDescent="0.3">
      <c r="A1164">
        <v>16085</v>
      </c>
      <c r="B1164">
        <v>0</v>
      </c>
      <c r="C1164">
        <v>0</v>
      </c>
      <c r="D1164">
        <v>6.1935503035783768E-2</v>
      </c>
    </row>
    <row r="1165" spans="1:4" x14ac:dyDescent="0.3">
      <c r="A1165">
        <v>26557</v>
      </c>
      <c r="B1165">
        <v>0</v>
      </c>
      <c r="C1165">
        <v>0</v>
      </c>
      <c r="D1165">
        <v>5.7362917810678482E-2</v>
      </c>
    </row>
    <row r="1166" spans="1:4" x14ac:dyDescent="0.3">
      <c r="A1166">
        <v>52141</v>
      </c>
      <c r="B1166">
        <v>0</v>
      </c>
      <c r="C1166">
        <v>0</v>
      </c>
      <c r="D1166">
        <v>0.13680657744407651</v>
      </c>
    </row>
    <row r="1167" spans="1:4" x14ac:dyDescent="0.3">
      <c r="A1167">
        <v>30911</v>
      </c>
      <c r="B1167">
        <v>0</v>
      </c>
      <c r="C1167">
        <v>0</v>
      </c>
      <c r="D1167">
        <v>8.2933895289897919E-2</v>
      </c>
    </row>
    <row r="1168" spans="1:4" x14ac:dyDescent="0.3">
      <c r="A1168">
        <v>20981</v>
      </c>
      <c r="B1168">
        <v>1</v>
      </c>
      <c r="C1168">
        <v>1</v>
      </c>
      <c r="D1168">
        <v>0.72068774700164795</v>
      </c>
    </row>
    <row r="1169" spans="1:4" x14ac:dyDescent="0.3">
      <c r="A1169">
        <v>33699</v>
      </c>
      <c r="B1169">
        <v>0</v>
      </c>
      <c r="C1169">
        <v>0</v>
      </c>
      <c r="D1169">
        <v>0.39543852210044861</v>
      </c>
    </row>
    <row r="1170" spans="1:4" x14ac:dyDescent="0.3">
      <c r="A1170">
        <v>54977</v>
      </c>
      <c r="B1170">
        <v>1</v>
      </c>
      <c r="C1170">
        <v>1</v>
      </c>
      <c r="D1170">
        <v>0.76347219944000244</v>
      </c>
    </row>
    <row r="1171" spans="1:4" x14ac:dyDescent="0.3">
      <c r="A1171">
        <v>47105</v>
      </c>
      <c r="B1171">
        <v>0</v>
      </c>
      <c r="C1171">
        <v>1</v>
      </c>
      <c r="D1171">
        <v>0.56841385364532471</v>
      </c>
    </row>
    <row r="1172" spans="1:4" x14ac:dyDescent="0.3">
      <c r="A1172">
        <v>12692</v>
      </c>
      <c r="B1172">
        <v>0</v>
      </c>
      <c r="C1172">
        <v>0</v>
      </c>
      <c r="D1172">
        <v>0.4465968906879425</v>
      </c>
    </row>
    <row r="1173" spans="1:4" x14ac:dyDescent="0.3">
      <c r="A1173">
        <v>62169</v>
      </c>
      <c r="B1173">
        <v>0</v>
      </c>
      <c r="C1173">
        <v>0</v>
      </c>
      <c r="D1173">
        <v>0.26622161269187927</v>
      </c>
    </row>
    <row r="1174" spans="1:4" x14ac:dyDescent="0.3">
      <c r="A1174">
        <v>15577</v>
      </c>
      <c r="B1174">
        <v>1</v>
      </c>
      <c r="C1174">
        <v>1</v>
      </c>
      <c r="D1174">
        <v>0.74803924560546875</v>
      </c>
    </row>
    <row r="1175" spans="1:4" x14ac:dyDescent="0.3">
      <c r="A1175">
        <v>67534</v>
      </c>
      <c r="B1175">
        <v>1</v>
      </c>
      <c r="C1175">
        <v>1</v>
      </c>
      <c r="D1175">
        <v>0.78351670503616333</v>
      </c>
    </row>
    <row r="1176" spans="1:4" x14ac:dyDescent="0.3">
      <c r="A1176">
        <v>45389</v>
      </c>
      <c r="B1176">
        <v>1</v>
      </c>
      <c r="C1176">
        <v>1</v>
      </c>
      <c r="D1176">
        <v>0.58176130056381226</v>
      </c>
    </row>
    <row r="1177" spans="1:4" x14ac:dyDescent="0.3">
      <c r="A1177">
        <v>20671</v>
      </c>
      <c r="B1177">
        <v>1</v>
      </c>
      <c r="C1177">
        <v>1</v>
      </c>
      <c r="D1177">
        <v>0.51820182800292969</v>
      </c>
    </row>
    <row r="1178" spans="1:4" x14ac:dyDescent="0.3">
      <c r="A1178">
        <v>5967</v>
      </c>
      <c r="B1178">
        <v>1</v>
      </c>
      <c r="C1178">
        <v>1</v>
      </c>
      <c r="D1178">
        <v>0.97190690040588379</v>
      </c>
    </row>
    <row r="1179" spans="1:4" x14ac:dyDescent="0.3">
      <c r="A1179">
        <v>63851</v>
      </c>
      <c r="B1179">
        <v>0</v>
      </c>
      <c r="C1179">
        <v>0</v>
      </c>
      <c r="D1179">
        <v>0.25792139768600458</v>
      </c>
    </row>
    <row r="1180" spans="1:4" x14ac:dyDescent="0.3">
      <c r="A1180">
        <v>15551</v>
      </c>
      <c r="B1180">
        <v>1</v>
      </c>
      <c r="C1180">
        <v>1</v>
      </c>
      <c r="D1180">
        <v>0.92036402225494385</v>
      </c>
    </row>
    <row r="1181" spans="1:4" x14ac:dyDescent="0.3">
      <c r="A1181">
        <v>51692</v>
      </c>
      <c r="B1181">
        <v>1</v>
      </c>
      <c r="C1181">
        <v>1</v>
      </c>
      <c r="D1181">
        <v>0.53622019290924072</v>
      </c>
    </row>
    <row r="1182" spans="1:4" x14ac:dyDescent="0.3">
      <c r="A1182">
        <v>17690</v>
      </c>
      <c r="B1182">
        <v>1</v>
      </c>
      <c r="C1182">
        <v>1</v>
      </c>
      <c r="D1182">
        <v>0.66331511735916138</v>
      </c>
    </row>
    <row r="1183" spans="1:4" x14ac:dyDescent="0.3">
      <c r="A1183">
        <v>36948</v>
      </c>
      <c r="B1183">
        <v>1</v>
      </c>
      <c r="C1183">
        <v>1</v>
      </c>
      <c r="D1183">
        <v>0.80952894687652588</v>
      </c>
    </row>
    <row r="1184" spans="1:4" x14ac:dyDescent="0.3">
      <c r="A1184">
        <v>66957</v>
      </c>
      <c r="B1184">
        <v>1</v>
      </c>
      <c r="C1184">
        <v>1</v>
      </c>
      <c r="D1184">
        <v>0.56529319286346436</v>
      </c>
    </row>
    <row r="1185" spans="1:4" x14ac:dyDescent="0.3">
      <c r="A1185">
        <v>9083</v>
      </c>
      <c r="B1185">
        <v>1</v>
      </c>
      <c r="C1185">
        <v>0</v>
      </c>
      <c r="D1185">
        <v>0.30663242936134338</v>
      </c>
    </row>
    <row r="1186" spans="1:4" x14ac:dyDescent="0.3">
      <c r="A1186">
        <v>51966</v>
      </c>
      <c r="B1186">
        <v>0</v>
      </c>
      <c r="C1186">
        <v>0</v>
      </c>
      <c r="D1186">
        <v>0.15814706683158869</v>
      </c>
    </row>
    <row r="1187" spans="1:4" x14ac:dyDescent="0.3">
      <c r="A1187">
        <v>19873</v>
      </c>
      <c r="B1187">
        <v>1</v>
      </c>
      <c r="C1187">
        <v>1</v>
      </c>
      <c r="D1187">
        <v>0.97059398889541626</v>
      </c>
    </row>
    <row r="1188" spans="1:4" x14ac:dyDescent="0.3">
      <c r="A1188">
        <v>46835</v>
      </c>
      <c r="B1188">
        <v>0</v>
      </c>
      <c r="C1188">
        <v>0</v>
      </c>
      <c r="D1188">
        <v>0.33159354329109192</v>
      </c>
    </row>
    <row r="1189" spans="1:4" x14ac:dyDescent="0.3">
      <c r="A1189">
        <v>68351</v>
      </c>
      <c r="B1189">
        <v>1</v>
      </c>
      <c r="C1189">
        <v>1</v>
      </c>
      <c r="D1189">
        <v>0.59030598402023315</v>
      </c>
    </row>
    <row r="1190" spans="1:4" x14ac:dyDescent="0.3">
      <c r="A1190">
        <v>67211</v>
      </c>
      <c r="B1190">
        <v>0</v>
      </c>
      <c r="C1190">
        <v>1</v>
      </c>
      <c r="D1190">
        <v>0.7802160382270813</v>
      </c>
    </row>
    <row r="1191" spans="1:4" x14ac:dyDescent="0.3">
      <c r="A1191">
        <v>16736</v>
      </c>
      <c r="B1191">
        <v>0</v>
      </c>
      <c r="C1191">
        <v>0</v>
      </c>
      <c r="D1191">
        <v>0.40546464920043951</v>
      </c>
    </row>
    <row r="1192" spans="1:4" x14ac:dyDescent="0.3">
      <c r="A1192">
        <v>32140</v>
      </c>
      <c r="B1192">
        <v>1</v>
      </c>
      <c r="C1192">
        <v>0</v>
      </c>
      <c r="D1192">
        <v>0.18013009428977969</v>
      </c>
    </row>
    <row r="1193" spans="1:4" x14ac:dyDescent="0.3">
      <c r="A1193">
        <v>13343</v>
      </c>
      <c r="B1193">
        <v>1</v>
      </c>
      <c r="C1193">
        <v>0</v>
      </c>
      <c r="D1193">
        <v>0.33874773979187012</v>
      </c>
    </row>
    <row r="1194" spans="1:4" x14ac:dyDescent="0.3">
      <c r="A1194">
        <v>26514</v>
      </c>
      <c r="B1194">
        <v>1</v>
      </c>
      <c r="C1194">
        <v>0</v>
      </c>
      <c r="D1194">
        <v>0.15105074644088751</v>
      </c>
    </row>
    <row r="1195" spans="1:4" x14ac:dyDescent="0.3">
      <c r="A1195">
        <v>24546</v>
      </c>
      <c r="B1195">
        <v>0</v>
      </c>
      <c r="C1195">
        <v>0</v>
      </c>
      <c r="D1195">
        <v>1.8298052251338959E-2</v>
      </c>
    </row>
    <row r="1196" spans="1:4" x14ac:dyDescent="0.3">
      <c r="A1196">
        <v>69438</v>
      </c>
      <c r="B1196">
        <v>1</v>
      </c>
      <c r="C1196">
        <v>0</v>
      </c>
      <c r="D1196">
        <v>0.28877034783363342</v>
      </c>
    </row>
    <row r="1197" spans="1:4" x14ac:dyDescent="0.3">
      <c r="A1197">
        <v>9114</v>
      </c>
      <c r="B1197">
        <v>0</v>
      </c>
      <c r="C1197">
        <v>0</v>
      </c>
      <c r="D1197">
        <v>4.1000649333000183E-2</v>
      </c>
    </row>
    <row r="1198" spans="1:4" x14ac:dyDescent="0.3">
      <c r="A1198">
        <v>21070</v>
      </c>
      <c r="B1198">
        <v>0</v>
      </c>
      <c r="C1198">
        <v>1</v>
      </c>
      <c r="D1198">
        <v>0.70687699317932129</v>
      </c>
    </row>
    <row r="1199" spans="1:4" x14ac:dyDescent="0.3">
      <c r="A1199">
        <v>41808</v>
      </c>
      <c r="B1199">
        <v>1</v>
      </c>
      <c r="C1199">
        <v>1</v>
      </c>
      <c r="D1199">
        <v>0.85390001535415649</v>
      </c>
    </row>
    <row r="1200" spans="1:4" x14ac:dyDescent="0.3">
      <c r="A1200">
        <v>42658</v>
      </c>
      <c r="B1200">
        <v>1</v>
      </c>
      <c r="C1200">
        <v>0</v>
      </c>
      <c r="D1200">
        <v>0.29718440771102911</v>
      </c>
    </row>
    <row r="1201" spans="1:4" x14ac:dyDescent="0.3">
      <c r="A1201">
        <v>12581</v>
      </c>
      <c r="B1201">
        <v>1</v>
      </c>
      <c r="C1201">
        <v>1</v>
      </c>
      <c r="D1201">
        <v>0.82425796985626221</v>
      </c>
    </row>
    <row r="1202" spans="1:4" x14ac:dyDescent="0.3">
      <c r="A1202">
        <v>28465</v>
      </c>
      <c r="B1202">
        <v>0</v>
      </c>
      <c r="C1202">
        <v>0</v>
      </c>
      <c r="D1202">
        <v>2.540139481425285E-2</v>
      </c>
    </row>
    <row r="1203" spans="1:4" x14ac:dyDescent="0.3">
      <c r="A1203">
        <v>40995</v>
      </c>
      <c r="B1203">
        <v>1</v>
      </c>
      <c r="C1203">
        <v>1</v>
      </c>
      <c r="D1203">
        <v>0.51488703489303589</v>
      </c>
    </row>
    <row r="1204" spans="1:4" x14ac:dyDescent="0.3">
      <c r="A1204">
        <v>47001</v>
      </c>
      <c r="B1204">
        <v>1</v>
      </c>
      <c r="C1204">
        <v>1</v>
      </c>
      <c r="D1204">
        <v>0.80290102958679199</v>
      </c>
    </row>
    <row r="1205" spans="1:4" x14ac:dyDescent="0.3">
      <c r="A1205">
        <v>31930</v>
      </c>
      <c r="B1205">
        <v>0</v>
      </c>
      <c r="C1205">
        <v>0</v>
      </c>
      <c r="D1205">
        <v>0.40938284993171692</v>
      </c>
    </row>
    <row r="1206" spans="1:4" x14ac:dyDescent="0.3">
      <c r="A1206">
        <v>44763</v>
      </c>
      <c r="B1206">
        <v>0</v>
      </c>
      <c r="C1206">
        <v>0</v>
      </c>
      <c r="D1206">
        <v>0.3661884069442749</v>
      </c>
    </row>
    <row r="1207" spans="1:4" x14ac:dyDescent="0.3">
      <c r="A1207">
        <v>211</v>
      </c>
      <c r="B1207">
        <v>1</v>
      </c>
      <c r="C1207">
        <v>1</v>
      </c>
      <c r="D1207">
        <v>0.89159023761749268</v>
      </c>
    </row>
    <row r="1208" spans="1:4" x14ac:dyDescent="0.3">
      <c r="A1208">
        <v>73728</v>
      </c>
      <c r="B1208">
        <v>1</v>
      </c>
      <c r="C1208">
        <v>1</v>
      </c>
      <c r="D1208">
        <v>0.82779288291931152</v>
      </c>
    </row>
    <row r="1209" spans="1:4" x14ac:dyDescent="0.3">
      <c r="A1209">
        <v>30941</v>
      </c>
      <c r="B1209">
        <v>0</v>
      </c>
      <c r="C1209">
        <v>0</v>
      </c>
      <c r="D1209">
        <v>0.1358834654092789</v>
      </c>
    </row>
    <row r="1210" spans="1:4" x14ac:dyDescent="0.3">
      <c r="A1210">
        <v>6316</v>
      </c>
      <c r="B1210">
        <v>1</v>
      </c>
      <c r="C1210">
        <v>1</v>
      </c>
      <c r="D1210">
        <v>0.54723680019378662</v>
      </c>
    </row>
    <row r="1211" spans="1:4" x14ac:dyDescent="0.3">
      <c r="A1211">
        <v>59516</v>
      </c>
      <c r="B1211">
        <v>1</v>
      </c>
      <c r="C1211">
        <v>0</v>
      </c>
      <c r="D1211">
        <v>0.45614209771156311</v>
      </c>
    </row>
    <row r="1212" spans="1:4" x14ac:dyDescent="0.3">
      <c r="A1212">
        <v>28241</v>
      </c>
      <c r="B1212">
        <v>0</v>
      </c>
      <c r="C1212">
        <v>0</v>
      </c>
      <c r="D1212">
        <v>0.19772884249687189</v>
      </c>
    </row>
    <row r="1213" spans="1:4" x14ac:dyDescent="0.3">
      <c r="A1213">
        <v>28581</v>
      </c>
      <c r="B1213">
        <v>1</v>
      </c>
      <c r="C1213">
        <v>1</v>
      </c>
      <c r="D1213">
        <v>0.87521868944168091</v>
      </c>
    </row>
    <row r="1214" spans="1:4" x14ac:dyDescent="0.3">
      <c r="A1214">
        <v>37096</v>
      </c>
      <c r="B1214">
        <v>1</v>
      </c>
      <c r="C1214">
        <v>1</v>
      </c>
      <c r="D1214">
        <v>0.91467231512069702</v>
      </c>
    </row>
    <row r="1215" spans="1:4" x14ac:dyDescent="0.3">
      <c r="A1215">
        <v>71640</v>
      </c>
      <c r="B1215">
        <v>0</v>
      </c>
      <c r="C1215">
        <v>0</v>
      </c>
      <c r="D1215">
        <v>0.1347517520189285</v>
      </c>
    </row>
    <row r="1216" spans="1:4" x14ac:dyDescent="0.3">
      <c r="A1216">
        <v>56256</v>
      </c>
      <c r="B1216">
        <v>0</v>
      </c>
      <c r="C1216">
        <v>0</v>
      </c>
      <c r="D1216">
        <v>0.15580426156520841</v>
      </c>
    </row>
    <row r="1217" spans="1:4" x14ac:dyDescent="0.3">
      <c r="A1217">
        <v>71398</v>
      </c>
      <c r="B1217">
        <v>0</v>
      </c>
      <c r="C1217">
        <v>0</v>
      </c>
      <c r="D1217">
        <v>0.14064469933509829</v>
      </c>
    </row>
    <row r="1218" spans="1:4" x14ac:dyDescent="0.3">
      <c r="A1218">
        <v>46719</v>
      </c>
      <c r="B1218">
        <v>1</v>
      </c>
      <c r="C1218">
        <v>0</v>
      </c>
      <c r="D1218">
        <v>0.45994836091995239</v>
      </c>
    </row>
    <row r="1219" spans="1:4" x14ac:dyDescent="0.3">
      <c r="A1219">
        <v>63086</v>
      </c>
      <c r="B1219">
        <v>0</v>
      </c>
      <c r="C1219">
        <v>0</v>
      </c>
      <c r="D1219">
        <v>0.43097168207168579</v>
      </c>
    </row>
    <row r="1220" spans="1:4" x14ac:dyDescent="0.3">
      <c r="A1220">
        <v>15979</v>
      </c>
      <c r="B1220">
        <v>1</v>
      </c>
      <c r="C1220">
        <v>0</v>
      </c>
      <c r="D1220">
        <v>0.20519982278347021</v>
      </c>
    </row>
    <row r="1221" spans="1:4" x14ac:dyDescent="0.3">
      <c r="A1221">
        <v>38596</v>
      </c>
      <c r="B1221">
        <v>1</v>
      </c>
      <c r="C1221">
        <v>1</v>
      </c>
      <c r="D1221">
        <v>0.93516480922698975</v>
      </c>
    </row>
    <row r="1222" spans="1:4" x14ac:dyDescent="0.3">
      <c r="A1222">
        <v>66570</v>
      </c>
      <c r="B1222">
        <v>0</v>
      </c>
      <c r="C1222">
        <v>0</v>
      </c>
      <c r="D1222">
        <v>3.5466458648443222E-2</v>
      </c>
    </row>
    <row r="1223" spans="1:4" x14ac:dyDescent="0.3">
      <c r="A1223">
        <v>56940</v>
      </c>
      <c r="B1223">
        <v>0</v>
      </c>
      <c r="C1223">
        <v>0</v>
      </c>
      <c r="D1223">
        <v>7.329113781452179E-2</v>
      </c>
    </row>
    <row r="1224" spans="1:4" x14ac:dyDescent="0.3">
      <c r="A1224">
        <v>2722</v>
      </c>
      <c r="B1224">
        <v>1</v>
      </c>
      <c r="C1224">
        <v>1</v>
      </c>
      <c r="D1224">
        <v>0.94307786226272583</v>
      </c>
    </row>
    <row r="1225" spans="1:4" x14ac:dyDescent="0.3">
      <c r="A1225">
        <v>31448</v>
      </c>
      <c r="B1225">
        <v>0</v>
      </c>
      <c r="C1225">
        <v>0</v>
      </c>
      <c r="D1225">
        <v>0.40104413032531738</v>
      </c>
    </row>
    <row r="1226" spans="1:4" x14ac:dyDescent="0.3">
      <c r="A1226">
        <v>3271</v>
      </c>
      <c r="B1226">
        <v>1</v>
      </c>
      <c r="C1226">
        <v>0</v>
      </c>
      <c r="D1226">
        <v>0.1197484657168388</v>
      </c>
    </row>
    <row r="1227" spans="1:4" x14ac:dyDescent="0.3">
      <c r="A1227">
        <v>60561</v>
      </c>
      <c r="B1227">
        <v>0</v>
      </c>
      <c r="C1227">
        <v>0</v>
      </c>
      <c r="D1227">
        <v>0.29682120680809021</v>
      </c>
    </row>
    <row r="1228" spans="1:4" x14ac:dyDescent="0.3">
      <c r="A1228">
        <v>49869</v>
      </c>
      <c r="B1228">
        <v>1</v>
      </c>
      <c r="C1228">
        <v>0</v>
      </c>
      <c r="D1228">
        <v>0.38793420791625982</v>
      </c>
    </row>
    <row r="1229" spans="1:4" x14ac:dyDescent="0.3">
      <c r="A1229">
        <v>32352</v>
      </c>
      <c r="B1229">
        <v>0</v>
      </c>
      <c r="C1229">
        <v>0</v>
      </c>
      <c r="D1229">
        <v>5.0319578498601913E-2</v>
      </c>
    </row>
    <row r="1230" spans="1:4" x14ac:dyDescent="0.3">
      <c r="A1230">
        <v>3571</v>
      </c>
      <c r="B1230">
        <v>1</v>
      </c>
      <c r="C1230">
        <v>1</v>
      </c>
      <c r="D1230">
        <v>0.80583220720291138</v>
      </c>
    </row>
    <row r="1231" spans="1:4" x14ac:dyDescent="0.3">
      <c r="A1231">
        <v>13874</v>
      </c>
      <c r="B1231">
        <v>1</v>
      </c>
      <c r="C1231">
        <v>1</v>
      </c>
      <c r="D1231">
        <v>0.63353729248046875</v>
      </c>
    </row>
    <row r="1232" spans="1:4" x14ac:dyDescent="0.3">
      <c r="A1232">
        <v>60244</v>
      </c>
      <c r="B1232">
        <v>0</v>
      </c>
      <c r="C1232">
        <v>0</v>
      </c>
      <c r="D1232">
        <v>0.37597686052322388</v>
      </c>
    </row>
    <row r="1233" spans="1:4" x14ac:dyDescent="0.3">
      <c r="A1233">
        <v>28006</v>
      </c>
      <c r="B1233">
        <v>1</v>
      </c>
      <c r="C1233">
        <v>1</v>
      </c>
      <c r="D1233">
        <v>0.92675787210464478</v>
      </c>
    </row>
    <row r="1234" spans="1:4" x14ac:dyDescent="0.3">
      <c r="A1234">
        <v>49220</v>
      </c>
      <c r="B1234">
        <v>1</v>
      </c>
      <c r="C1234">
        <v>1</v>
      </c>
      <c r="D1234">
        <v>0.74166208505630493</v>
      </c>
    </row>
    <row r="1235" spans="1:4" x14ac:dyDescent="0.3">
      <c r="A1235">
        <v>67869</v>
      </c>
      <c r="B1235">
        <v>1</v>
      </c>
      <c r="C1235">
        <v>0</v>
      </c>
      <c r="D1235">
        <v>0.37268209457397461</v>
      </c>
    </row>
    <row r="1236" spans="1:4" x14ac:dyDescent="0.3">
      <c r="A1236">
        <v>6760</v>
      </c>
      <c r="B1236">
        <v>0</v>
      </c>
      <c r="C1236">
        <v>0</v>
      </c>
      <c r="D1236">
        <v>0.1020135059952736</v>
      </c>
    </row>
    <row r="1237" spans="1:4" x14ac:dyDescent="0.3">
      <c r="A1237">
        <v>16355</v>
      </c>
      <c r="B1237">
        <v>1</v>
      </c>
      <c r="C1237">
        <v>1</v>
      </c>
      <c r="D1237">
        <v>0.72811406850814819</v>
      </c>
    </row>
    <row r="1238" spans="1:4" x14ac:dyDescent="0.3">
      <c r="A1238">
        <v>34340</v>
      </c>
      <c r="B1238">
        <v>1</v>
      </c>
      <c r="C1238">
        <v>1</v>
      </c>
      <c r="D1238">
        <v>0.88562864065170288</v>
      </c>
    </row>
    <row r="1239" spans="1:4" x14ac:dyDescent="0.3">
      <c r="A1239">
        <v>44451</v>
      </c>
      <c r="B1239">
        <v>0</v>
      </c>
      <c r="C1239">
        <v>0</v>
      </c>
      <c r="D1239">
        <v>5.5706504732370377E-2</v>
      </c>
    </row>
    <row r="1240" spans="1:4" x14ac:dyDescent="0.3">
      <c r="A1240">
        <v>39382</v>
      </c>
      <c r="B1240">
        <v>1</v>
      </c>
      <c r="C1240">
        <v>0</v>
      </c>
      <c r="D1240">
        <v>0.15545026957988739</v>
      </c>
    </row>
    <row r="1241" spans="1:4" x14ac:dyDescent="0.3">
      <c r="A1241">
        <v>34540</v>
      </c>
      <c r="B1241">
        <v>1</v>
      </c>
      <c r="C1241">
        <v>0</v>
      </c>
      <c r="D1241">
        <v>0.22016626596450811</v>
      </c>
    </row>
    <row r="1242" spans="1:4" x14ac:dyDescent="0.3">
      <c r="A1242">
        <v>1054</v>
      </c>
      <c r="B1242">
        <v>1</v>
      </c>
      <c r="C1242">
        <v>1</v>
      </c>
      <c r="D1242">
        <v>0.94991743564605713</v>
      </c>
    </row>
    <row r="1243" spans="1:4" x14ac:dyDescent="0.3">
      <c r="A1243">
        <v>33253</v>
      </c>
      <c r="B1243">
        <v>0</v>
      </c>
      <c r="C1243">
        <v>0</v>
      </c>
      <c r="D1243">
        <v>7.5847148895263672E-2</v>
      </c>
    </row>
    <row r="1244" spans="1:4" x14ac:dyDescent="0.3">
      <c r="A1244">
        <v>60892</v>
      </c>
      <c r="B1244">
        <v>0</v>
      </c>
      <c r="C1244">
        <v>0</v>
      </c>
      <c r="D1244">
        <v>0.14373461902141571</v>
      </c>
    </row>
    <row r="1245" spans="1:4" x14ac:dyDescent="0.3">
      <c r="A1245">
        <v>44082</v>
      </c>
      <c r="B1245">
        <v>1</v>
      </c>
      <c r="C1245">
        <v>1</v>
      </c>
      <c r="D1245">
        <v>0.59839457273483276</v>
      </c>
    </row>
    <row r="1246" spans="1:4" x14ac:dyDescent="0.3">
      <c r="A1246">
        <v>43191</v>
      </c>
      <c r="B1246">
        <v>0</v>
      </c>
      <c r="C1246">
        <v>0</v>
      </c>
      <c r="D1246">
        <v>2.25895382463932E-2</v>
      </c>
    </row>
    <row r="1247" spans="1:4" x14ac:dyDescent="0.3">
      <c r="A1247">
        <v>30623</v>
      </c>
      <c r="B1247">
        <v>0</v>
      </c>
      <c r="C1247">
        <v>0</v>
      </c>
      <c r="D1247">
        <v>0.38543912768363953</v>
      </c>
    </row>
    <row r="1248" spans="1:4" x14ac:dyDescent="0.3">
      <c r="A1248">
        <v>11543</v>
      </c>
      <c r="B1248">
        <v>1</v>
      </c>
      <c r="C1248">
        <v>1</v>
      </c>
      <c r="D1248">
        <v>0.64477163553237915</v>
      </c>
    </row>
    <row r="1249" spans="1:4" x14ac:dyDescent="0.3">
      <c r="A1249">
        <v>18989</v>
      </c>
      <c r="B1249">
        <v>0</v>
      </c>
      <c r="C1249">
        <v>0</v>
      </c>
      <c r="D1249">
        <v>6.4987838268280029E-2</v>
      </c>
    </row>
    <row r="1250" spans="1:4" x14ac:dyDescent="0.3">
      <c r="A1250">
        <v>8773</v>
      </c>
      <c r="B1250">
        <v>1</v>
      </c>
      <c r="C1250">
        <v>1</v>
      </c>
      <c r="D1250">
        <v>0.79587823152542114</v>
      </c>
    </row>
    <row r="1251" spans="1:4" x14ac:dyDescent="0.3">
      <c r="A1251">
        <v>9919</v>
      </c>
      <c r="B1251">
        <v>1</v>
      </c>
      <c r="C1251">
        <v>0</v>
      </c>
      <c r="D1251">
        <v>0.34378579258918762</v>
      </c>
    </row>
    <row r="1252" spans="1:4" x14ac:dyDescent="0.3">
      <c r="A1252">
        <v>6014</v>
      </c>
      <c r="B1252">
        <v>0</v>
      </c>
      <c r="C1252">
        <v>1</v>
      </c>
      <c r="D1252">
        <v>0.62396740913391113</v>
      </c>
    </row>
    <row r="1253" spans="1:4" x14ac:dyDescent="0.3">
      <c r="A1253">
        <v>59377</v>
      </c>
      <c r="B1253">
        <v>0</v>
      </c>
      <c r="C1253">
        <v>0</v>
      </c>
      <c r="D1253">
        <v>1.7084909602999691E-2</v>
      </c>
    </row>
    <row r="1254" spans="1:4" x14ac:dyDescent="0.3">
      <c r="A1254">
        <v>59734</v>
      </c>
      <c r="B1254">
        <v>1</v>
      </c>
      <c r="C1254">
        <v>0</v>
      </c>
      <c r="D1254">
        <v>0.4035743772983551</v>
      </c>
    </row>
    <row r="1255" spans="1:4" x14ac:dyDescent="0.3">
      <c r="A1255">
        <v>67704</v>
      </c>
      <c r="B1255">
        <v>1</v>
      </c>
      <c r="C1255">
        <v>1</v>
      </c>
      <c r="D1255">
        <v>0.7049936056137085</v>
      </c>
    </row>
    <row r="1256" spans="1:4" x14ac:dyDescent="0.3">
      <c r="A1256">
        <v>49015</v>
      </c>
      <c r="B1256">
        <v>0</v>
      </c>
      <c r="C1256">
        <v>1</v>
      </c>
      <c r="D1256">
        <v>0.51477420330047607</v>
      </c>
    </row>
    <row r="1257" spans="1:4" x14ac:dyDescent="0.3">
      <c r="A1257">
        <v>51677</v>
      </c>
      <c r="B1257">
        <v>1</v>
      </c>
      <c r="C1257">
        <v>1</v>
      </c>
      <c r="D1257">
        <v>0.80599731206893921</v>
      </c>
    </row>
    <row r="1258" spans="1:4" x14ac:dyDescent="0.3">
      <c r="A1258">
        <v>43406</v>
      </c>
      <c r="B1258">
        <v>0</v>
      </c>
      <c r="C1258">
        <v>0</v>
      </c>
      <c r="D1258">
        <v>5.5826857686042793E-2</v>
      </c>
    </row>
    <row r="1259" spans="1:4" x14ac:dyDescent="0.3">
      <c r="A1259">
        <v>41602</v>
      </c>
      <c r="B1259">
        <v>0</v>
      </c>
      <c r="C1259">
        <v>0</v>
      </c>
      <c r="D1259">
        <v>0.43552699685096741</v>
      </c>
    </row>
    <row r="1260" spans="1:4" x14ac:dyDescent="0.3">
      <c r="A1260">
        <v>42399</v>
      </c>
      <c r="B1260">
        <v>1</v>
      </c>
      <c r="C1260">
        <v>0</v>
      </c>
      <c r="D1260">
        <v>0.33499100804328918</v>
      </c>
    </row>
    <row r="1261" spans="1:4" x14ac:dyDescent="0.3">
      <c r="A1261">
        <v>36041</v>
      </c>
      <c r="B1261">
        <v>0</v>
      </c>
      <c r="C1261">
        <v>1</v>
      </c>
      <c r="D1261">
        <v>0.62891405820846558</v>
      </c>
    </row>
    <row r="1262" spans="1:4" x14ac:dyDescent="0.3">
      <c r="A1262">
        <v>7147</v>
      </c>
      <c r="B1262">
        <v>0</v>
      </c>
      <c r="C1262">
        <v>0</v>
      </c>
      <c r="D1262">
        <v>0.21849894523620611</v>
      </c>
    </row>
    <row r="1263" spans="1:4" x14ac:dyDescent="0.3">
      <c r="A1263">
        <v>25694</v>
      </c>
      <c r="B1263">
        <v>1</v>
      </c>
      <c r="C1263">
        <v>1</v>
      </c>
      <c r="D1263">
        <v>0.79416084289550781</v>
      </c>
    </row>
    <row r="1264" spans="1:4" x14ac:dyDescent="0.3">
      <c r="A1264">
        <v>49548</v>
      </c>
      <c r="B1264">
        <v>0</v>
      </c>
      <c r="C1264">
        <v>1</v>
      </c>
      <c r="D1264">
        <v>0.56826233863830566</v>
      </c>
    </row>
    <row r="1265" spans="1:4" x14ac:dyDescent="0.3">
      <c r="A1265">
        <v>25787</v>
      </c>
      <c r="B1265">
        <v>1</v>
      </c>
      <c r="C1265">
        <v>0</v>
      </c>
      <c r="D1265">
        <v>0.42687046527862549</v>
      </c>
    </row>
    <row r="1266" spans="1:4" x14ac:dyDescent="0.3">
      <c r="A1266">
        <v>55289</v>
      </c>
      <c r="B1266">
        <v>0</v>
      </c>
      <c r="C1266">
        <v>0</v>
      </c>
      <c r="D1266">
        <v>0.38054916262626648</v>
      </c>
    </row>
    <row r="1267" spans="1:4" x14ac:dyDescent="0.3">
      <c r="A1267">
        <v>59756</v>
      </c>
      <c r="B1267">
        <v>1</v>
      </c>
      <c r="C1267">
        <v>0</v>
      </c>
      <c r="D1267">
        <v>0.37220373749732971</v>
      </c>
    </row>
    <row r="1268" spans="1:4" x14ac:dyDescent="0.3">
      <c r="A1268">
        <v>54557</v>
      </c>
      <c r="B1268">
        <v>0</v>
      </c>
      <c r="C1268">
        <v>1</v>
      </c>
      <c r="D1268">
        <v>0.71071344614028931</v>
      </c>
    </row>
    <row r="1269" spans="1:4" x14ac:dyDescent="0.3">
      <c r="A1269">
        <v>1976</v>
      </c>
      <c r="B1269">
        <v>0</v>
      </c>
      <c r="C1269">
        <v>1</v>
      </c>
      <c r="D1269">
        <v>0.51943522691726685</v>
      </c>
    </row>
    <row r="1270" spans="1:4" x14ac:dyDescent="0.3">
      <c r="A1270">
        <v>21999</v>
      </c>
      <c r="B1270">
        <v>0</v>
      </c>
      <c r="C1270">
        <v>0</v>
      </c>
      <c r="D1270">
        <v>0.21682268381118769</v>
      </c>
    </row>
    <row r="1271" spans="1:4" x14ac:dyDescent="0.3">
      <c r="A1271">
        <v>60325</v>
      </c>
      <c r="B1271">
        <v>0</v>
      </c>
      <c r="C1271">
        <v>0</v>
      </c>
      <c r="D1271">
        <v>4.4693347066640847E-2</v>
      </c>
    </row>
    <row r="1272" spans="1:4" x14ac:dyDescent="0.3">
      <c r="A1272">
        <v>64128</v>
      </c>
      <c r="B1272">
        <v>1</v>
      </c>
      <c r="C1272">
        <v>0</v>
      </c>
      <c r="D1272">
        <v>0.33605453372001648</v>
      </c>
    </row>
    <row r="1273" spans="1:4" x14ac:dyDescent="0.3">
      <c r="A1273">
        <v>36933</v>
      </c>
      <c r="B1273">
        <v>0</v>
      </c>
      <c r="C1273">
        <v>0</v>
      </c>
      <c r="D1273">
        <v>0.42578139901161188</v>
      </c>
    </row>
    <row r="1274" spans="1:4" x14ac:dyDescent="0.3">
      <c r="A1274">
        <v>37183</v>
      </c>
      <c r="B1274">
        <v>0</v>
      </c>
      <c r="C1274">
        <v>0</v>
      </c>
      <c r="D1274">
        <v>0.2249113321304321</v>
      </c>
    </row>
    <row r="1275" spans="1:4" x14ac:dyDescent="0.3">
      <c r="A1275">
        <v>74182</v>
      </c>
      <c r="B1275">
        <v>1</v>
      </c>
      <c r="C1275">
        <v>1</v>
      </c>
      <c r="D1275">
        <v>0.95210176706314087</v>
      </c>
    </row>
    <row r="1276" spans="1:4" x14ac:dyDescent="0.3">
      <c r="A1276">
        <v>67205</v>
      </c>
      <c r="B1276">
        <v>0</v>
      </c>
      <c r="C1276">
        <v>0</v>
      </c>
      <c r="D1276">
        <v>4.6870268881320953E-2</v>
      </c>
    </row>
    <row r="1277" spans="1:4" x14ac:dyDescent="0.3">
      <c r="A1277">
        <v>2084</v>
      </c>
      <c r="B1277">
        <v>0</v>
      </c>
      <c r="C1277">
        <v>1</v>
      </c>
      <c r="D1277">
        <v>0.5919795036315918</v>
      </c>
    </row>
    <row r="1278" spans="1:4" x14ac:dyDescent="0.3">
      <c r="A1278">
        <v>47104</v>
      </c>
      <c r="B1278">
        <v>1</v>
      </c>
      <c r="C1278">
        <v>0</v>
      </c>
      <c r="D1278">
        <v>0.3243197500705719</v>
      </c>
    </row>
    <row r="1279" spans="1:4" x14ac:dyDescent="0.3">
      <c r="A1279">
        <v>17251</v>
      </c>
      <c r="B1279">
        <v>0</v>
      </c>
      <c r="C1279">
        <v>0</v>
      </c>
      <c r="D1279">
        <v>0.39233598113059998</v>
      </c>
    </row>
    <row r="1280" spans="1:4" x14ac:dyDescent="0.3">
      <c r="A1280">
        <v>9936</v>
      </c>
      <c r="B1280">
        <v>0</v>
      </c>
      <c r="C1280">
        <v>0</v>
      </c>
      <c r="D1280">
        <v>0.29235690832138062</v>
      </c>
    </row>
    <row r="1281" spans="1:4" x14ac:dyDescent="0.3">
      <c r="A1281">
        <v>434</v>
      </c>
      <c r="B1281">
        <v>0</v>
      </c>
      <c r="C1281">
        <v>1</v>
      </c>
      <c r="D1281">
        <v>0.5640561580657959</v>
      </c>
    </row>
    <row r="1282" spans="1:4" x14ac:dyDescent="0.3">
      <c r="A1282">
        <v>11260</v>
      </c>
      <c r="B1282">
        <v>0</v>
      </c>
      <c r="C1282">
        <v>1</v>
      </c>
      <c r="D1282">
        <v>0.82187682390213013</v>
      </c>
    </row>
    <row r="1283" spans="1:4" x14ac:dyDescent="0.3">
      <c r="A1283">
        <v>20041</v>
      </c>
      <c r="B1283">
        <v>0</v>
      </c>
      <c r="C1283">
        <v>1</v>
      </c>
      <c r="D1283">
        <v>0.70763015747070313</v>
      </c>
    </row>
    <row r="1284" spans="1:4" x14ac:dyDescent="0.3">
      <c r="A1284">
        <v>48146</v>
      </c>
      <c r="B1284">
        <v>1</v>
      </c>
      <c r="C1284">
        <v>0</v>
      </c>
      <c r="D1284">
        <v>0.25864261388778692</v>
      </c>
    </row>
    <row r="1285" spans="1:4" x14ac:dyDescent="0.3">
      <c r="A1285">
        <v>44096</v>
      </c>
      <c r="B1285">
        <v>0</v>
      </c>
      <c r="C1285">
        <v>0</v>
      </c>
      <c r="D1285">
        <v>0.1911429166793823</v>
      </c>
    </row>
    <row r="1286" spans="1:4" x14ac:dyDescent="0.3">
      <c r="A1286">
        <v>8830</v>
      </c>
      <c r="B1286">
        <v>1</v>
      </c>
      <c r="C1286">
        <v>0</v>
      </c>
      <c r="D1286">
        <v>0.1514543145895004</v>
      </c>
    </row>
    <row r="1287" spans="1:4" x14ac:dyDescent="0.3">
      <c r="A1287">
        <v>59485</v>
      </c>
      <c r="B1287">
        <v>0</v>
      </c>
      <c r="C1287">
        <v>0</v>
      </c>
      <c r="D1287">
        <v>5.1295850425958633E-2</v>
      </c>
    </row>
    <row r="1288" spans="1:4" x14ac:dyDescent="0.3">
      <c r="A1288">
        <v>54785</v>
      </c>
      <c r="B1288">
        <v>1</v>
      </c>
      <c r="C1288">
        <v>1</v>
      </c>
      <c r="D1288">
        <v>0.6574133038520813</v>
      </c>
    </row>
    <row r="1289" spans="1:4" x14ac:dyDescent="0.3">
      <c r="A1289">
        <v>61897</v>
      </c>
      <c r="B1289">
        <v>1</v>
      </c>
      <c r="C1289">
        <v>1</v>
      </c>
      <c r="D1289">
        <v>0.67153304815292358</v>
      </c>
    </row>
    <row r="1290" spans="1:4" x14ac:dyDescent="0.3">
      <c r="A1290">
        <v>21074</v>
      </c>
      <c r="B1290">
        <v>1</v>
      </c>
      <c r="C1290">
        <v>1</v>
      </c>
      <c r="D1290">
        <v>0.71082353591918945</v>
      </c>
    </row>
    <row r="1291" spans="1:4" x14ac:dyDescent="0.3">
      <c r="A1291">
        <v>46084</v>
      </c>
      <c r="B1291">
        <v>0</v>
      </c>
      <c r="C1291">
        <v>0</v>
      </c>
      <c r="D1291">
        <v>0.19074362516403201</v>
      </c>
    </row>
    <row r="1292" spans="1:4" x14ac:dyDescent="0.3">
      <c r="A1292">
        <v>67421</v>
      </c>
      <c r="B1292">
        <v>0</v>
      </c>
      <c r="C1292">
        <v>0</v>
      </c>
      <c r="D1292">
        <v>0.45350298285484308</v>
      </c>
    </row>
    <row r="1293" spans="1:4" x14ac:dyDescent="0.3">
      <c r="A1293">
        <v>1567</v>
      </c>
      <c r="B1293">
        <v>1</v>
      </c>
      <c r="C1293">
        <v>1</v>
      </c>
      <c r="D1293">
        <v>0.74677276611328125</v>
      </c>
    </row>
    <row r="1294" spans="1:4" x14ac:dyDescent="0.3">
      <c r="A1294">
        <v>19682</v>
      </c>
      <c r="B1294">
        <v>1</v>
      </c>
      <c r="C1294">
        <v>1</v>
      </c>
      <c r="D1294">
        <v>0.88203054666519165</v>
      </c>
    </row>
    <row r="1295" spans="1:4" x14ac:dyDescent="0.3">
      <c r="A1295">
        <v>25241</v>
      </c>
      <c r="B1295">
        <v>0</v>
      </c>
      <c r="C1295">
        <v>0</v>
      </c>
      <c r="D1295">
        <v>1.6180707141757011E-2</v>
      </c>
    </row>
    <row r="1296" spans="1:4" x14ac:dyDescent="0.3">
      <c r="A1296">
        <v>28012</v>
      </c>
      <c r="B1296">
        <v>1</v>
      </c>
      <c r="C1296">
        <v>1</v>
      </c>
      <c r="D1296">
        <v>0.51725137233734131</v>
      </c>
    </row>
    <row r="1297" spans="1:4" x14ac:dyDescent="0.3">
      <c r="A1297">
        <v>58495</v>
      </c>
      <c r="B1297">
        <v>0</v>
      </c>
      <c r="C1297">
        <v>0</v>
      </c>
      <c r="D1297">
        <v>0.4655892550945282</v>
      </c>
    </row>
    <row r="1298" spans="1:4" x14ac:dyDescent="0.3">
      <c r="A1298">
        <v>13864</v>
      </c>
      <c r="B1298">
        <v>0</v>
      </c>
      <c r="C1298">
        <v>0</v>
      </c>
      <c r="D1298">
        <v>7.0847474038600922E-2</v>
      </c>
    </row>
    <row r="1299" spans="1:4" x14ac:dyDescent="0.3">
      <c r="A1299">
        <v>24459</v>
      </c>
      <c r="B1299">
        <v>1</v>
      </c>
      <c r="C1299">
        <v>1</v>
      </c>
      <c r="D1299">
        <v>0.5484582781791687</v>
      </c>
    </row>
    <row r="1300" spans="1:4" x14ac:dyDescent="0.3">
      <c r="A1300">
        <v>7367</v>
      </c>
      <c r="B1300">
        <v>0</v>
      </c>
      <c r="C1300">
        <v>1</v>
      </c>
      <c r="D1300">
        <v>0.65453159809112549</v>
      </c>
    </row>
    <row r="1301" spans="1:4" x14ac:dyDescent="0.3">
      <c r="A1301">
        <v>8257</v>
      </c>
      <c r="B1301">
        <v>1</v>
      </c>
      <c r="C1301">
        <v>1</v>
      </c>
      <c r="D1301">
        <v>0.80487269163131714</v>
      </c>
    </row>
    <row r="1302" spans="1:4" x14ac:dyDescent="0.3">
      <c r="A1302">
        <v>37943</v>
      </c>
      <c r="B1302">
        <v>0</v>
      </c>
      <c r="C1302">
        <v>0</v>
      </c>
      <c r="D1302">
        <v>0.21792188286781311</v>
      </c>
    </row>
    <row r="1303" spans="1:4" x14ac:dyDescent="0.3">
      <c r="A1303">
        <v>28080</v>
      </c>
      <c r="B1303">
        <v>0</v>
      </c>
      <c r="C1303">
        <v>1</v>
      </c>
      <c r="D1303">
        <v>0.58112168312072754</v>
      </c>
    </row>
    <row r="1304" spans="1:4" x14ac:dyDescent="0.3">
      <c r="A1304">
        <v>56078</v>
      </c>
      <c r="B1304">
        <v>1</v>
      </c>
      <c r="C1304">
        <v>1</v>
      </c>
      <c r="D1304">
        <v>0.86354219913482666</v>
      </c>
    </row>
    <row r="1305" spans="1:4" x14ac:dyDescent="0.3">
      <c r="A1305">
        <v>32944</v>
      </c>
      <c r="B1305">
        <v>0</v>
      </c>
      <c r="C1305">
        <v>0</v>
      </c>
      <c r="D1305">
        <v>5.622655525803566E-2</v>
      </c>
    </row>
    <row r="1306" spans="1:4" x14ac:dyDescent="0.3">
      <c r="A1306">
        <v>10756</v>
      </c>
      <c r="B1306">
        <v>1</v>
      </c>
      <c r="C1306">
        <v>1</v>
      </c>
      <c r="D1306">
        <v>0.60710239410400391</v>
      </c>
    </row>
    <row r="1307" spans="1:4" x14ac:dyDescent="0.3">
      <c r="A1307">
        <v>42185</v>
      </c>
      <c r="B1307">
        <v>1</v>
      </c>
      <c r="C1307">
        <v>1</v>
      </c>
      <c r="D1307">
        <v>0.73205846548080444</v>
      </c>
    </row>
    <row r="1308" spans="1:4" x14ac:dyDescent="0.3">
      <c r="A1308">
        <v>74250</v>
      </c>
      <c r="B1308">
        <v>0</v>
      </c>
      <c r="C1308">
        <v>0</v>
      </c>
      <c r="D1308">
        <v>0.27744406461715698</v>
      </c>
    </row>
    <row r="1309" spans="1:4" x14ac:dyDescent="0.3">
      <c r="A1309">
        <v>59685</v>
      </c>
      <c r="B1309">
        <v>1</v>
      </c>
      <c r="C1309">
        <v>0</v>
      </c>
      <c r="D1309">
        <v>0.27076679468154907</v>
      </c>
    </row>
    <row r="1310" spans="1:4" x14ac:dyDescent="0.3">
      <c r="A1310">
        <v>54652</v>
      </c>
      <c r="B1310">
        <v>1</v>
      </c>
      <c r="C1310">
        <v>1</v>
      </c>
      <c r="D1310">
        <v>0.74960452318191528</v>
      </c>
    </row>
    <row r="1311" spans="1:4" x14ac:dyDescent="0.3">
      <c r="A1311">
        <v>48800</v>
      </c>
      <c r="B1311">
        <v>1</v>
      </c>
      <c r="C1311">
        <v>1</v>
      </c>
      <c r="D1311">
        <v>0.60562115907669067</v>
      </c>
    </row>
    <row r="1312" spans="1:4" x14ac:dyDescent="0.3">
      <c r="A1312">
        <v>42060</v>
      </c>
      <c r="B1312">
        <v>0</v>
      </c>
      <c r="C1312">
        <v>1</v>
      </c>
      <c r="D1312">
        <v>0.56462758779525757</v>
      </c>
    </row>
    <row r="1313" spans="1:4" x14ac:dyDescent="0.3">
      <c r="A1313">
        <v>5719</v>
      </c>
      <c r="B1313">
        <v>1</v>
      </c>
      <c r="C1313">
        <v>1</v>
      </c>
      <c r="D1313">
        <v>0.90146839618682861</v>
      </c>
    </row>
    <row r="1314" spans="1:4" x14ac:dyDescent="0.3">
      <c r="A1314">
        <v>63291</v>
      </c>
      <c r="B1314">
        <v>0</v>
      </c>
      <c r="C1314">
        <v>0</v>
      </c>
      <c r="D1314">
        <v>0.33064699172973627</v>
      </c>
    </row>
    <row r="1315" spans="1:4" x14ac:dyDescent="0.3">
      <c r="A1315">
        <v>36639</v>
      </c>
      <c r="B1315">
        <v>0</v>
      </c>
      <c r="C1315">
        <v>0</v>
      </c>
      <c r="D1315">
        <v>0.47307294607162481</v>
      </c>
    </row>
    <row r="1316" spans="1:4" x14ac:dyDescent="0.3">
      <c r="A1316">
        <v>66954</v>
      </c>
      <c r="B1316">
        <v>1</v>
      </c>
      <c r="C1316">
        <v>1</v>
      </c>
      <c r="D1316">
        <v>0.96478438377380371</v>
      </c>
    </row>
    <row r="1317" spans="1:4" x14ac:dyDescent="0.3">
      <c r="A1317">
        <v>1520</v>
      </c>
      <c r="B1317">
        <v>1</v>
      </c>
      <c r="C1317">
        <v>1</v>
      </c>
      <c r="D1317">
        <v>0.89233732223510742</v>
      </c>
    </row>
    <row r="1318" spans="1:4" x14ac:dyDescent="0.3">
      <c r="A1318">
        <v>19571</v>
      </c>
      <c r="B1318">
        <v>0</v>
      </c>
      <c r="C1318">
        <v>0</v>
      </c>
      <c r="D1318">
        <v>0.13356482982635501</v>
      </c>
    </row>
    <row r="1319" spans="1:4" x14ac:dyDescent="0.3">
      <c r="A1319">
        <v>30251</v>
      </c>
      <c r="B1319">
        <v>0</v>
      </c>
      <c r="C1319">
        <v>1</v>
      </c>
      <c r="D1319">
        <v>0.73865056037902832</v>
      </c>
    </row>
    <row r="1320" spans="1:4" x14ac:dyDescent="0.3">
      <c r="A1320">
        <v>63024</v>
      </c>
      <c r="B1320">
        <v>1</v>
      </c>
      <c r="C1320">
        <v>1</v>
      </c>
      <c r="D1320">
        <v>0.82504785060882568</v>
      </c>
    </row>
    <row r="1321" spans="1:4" x14ac:dyDescent="0.3">
      <c r="A1321">
        <v>22537</v>
      </c>
      <c r="B1321">
        <v>0</v>
      </c>
      <c r="C1321">
        <v>1</v>
      </c>
      <c r="D1321">
        <v>0.61607617139816284</v>
      </c>
    </row>
    <row r="1322" spans="1:4" x14ac:dyDescent="0.3">
      <c r="A1322">
        <v>6011</v>
      </c>
      <c r="B1322">
        <v>0</v>
      </c>
      <c r="C1322">
        <v>1</v>
      </c>
      <c r="D1322">
        <v>0.7729681134223938</v>
      </c>
    </row>
    <row r="1323" spans="1:4" x14ac:dyDescent="0.3">
      <c r="A1323">
        <v>28593</v>
      </c>
      <c r="B1323">
        <v>0</v>
      </c>
      <c r="C1323">
        <v>0</v>
      </c>
      <c r="D1323">
        <v>8.4660157561302185E-2</v>
      </c>
    </row>
    <row r="1324" spans="1:4" x14ac:dyDescent="0.3">
      <c r="A1324">
        <v>66280</v>
      </c>
      <c r="B1324">
        <v>0</v>
      </c>
      <c r="C1324">
        <v>0</v>
      </c>
      <c r="D1324">
        <v>2.4683305993676189E-2</v>
      </c>
    </row>
    <row r="1325" spans="1:4" x14ac:dyDescent="0.3">
      <c r="A1325">
        <v>29396</v>
      </c>
      <c r="B1325">
        <v>0</v>
      </c>
      <c r="C1325">
        <v>1</v>
      </c>
      <c r="D1325">
        <v>0.56384140253067017</v>
      </c>
    </row>
    <row r="1326" spans="1:4" x14ac:dyDescent="0.3">
      <c r="A1326">
        <v>64344</v>
      </c>
      <c r="B1326">
        <v>0</v>
      </c>
      <c r="C1326">
        <v>0</v>
      </c>
      <c r="D1326">
        <v>3.9677615277469158E-3</v>
      </c>
    </row>
    <row r="1327" spans="1:4" x14ac:dyDescent="0.3">
      <c r="A1327">
        <v>71804</v>
      </c>
      <c r="B1327">
        <v>1</v>
      </c>
      <c r="C1327">
        <v>1</v>
      </c>
      <c r="D1327">
        <v>0.69562447071075439</v>
      </c>
    </row>
    <row r="1328" spans="1:4" x14ac:dyDescent="0.3">
      <c r="A1328">
        <v>41088</v>
      </c>
      <c r="B1328">
        <v>0</v>
      </c>
      <c r="C1328">
        <v>1</v>
      </c>
      <c r="D1328">
        <v>0.64785712957382202</v>
      </c>
    </row>
    <row r="1329" spans="1:4" x14ac:dyDescent="0.3">
      <c r="A1329">
        <v>9759</v>
      </c>
      <c r="B1329">
        <v>0</v>
      </c>
      <c r="C1329">
        <v>0</v>
      </c>
      <c r="D1329">
        <v>0.45987582206726069</v>
      </c>
    </row>
    <row r="1330" spans="1:4" x14ac:dyDescent="0.3">
      <c r="A1330">
        <v>8684</v>
      </c>
      <c r="B1330">
        <v>1</v>
      </c>
      <c r="C1330">
        <v>0</v>
      </c>
      <c r="D1330">
        <v>0.17044983804225919</v>
      </c>
    </row>
    <row r="1331" spans="1:4" x14ac:dyDescent="0.3">
      <c r="A1331">
        <v>42467</v>
      </c>
      <c r="B1331">
        <v>0</v>
      </c>
      <c r="C1331">
        <v>0</v>
      </c>
      <c r="D1331">
        <v>0.20517171919345861</v>
      </c>
    </row>
    <row r="1332" spans="1:4" x14ac:dyDescent="0.3">
      <c r="A1332">
        <v>29499</v>
      </c>
      <c r="B1332">
        <v>1</v>
      </c>
      <c r="C1332">
        <v>0</v>
      </c>
      <c r="D1332">
        <v>0.38473057746887213</v>
      </c>
    </row>
    <row r="1333" spans="1:4" x14ac:dyDescent="0.3">
      <c r="A1333">
        <v>65397</v>
      </c>
      <c r="B1333">
        <v>1</v>
      </c>
      <c r="C1333">
        <v>1</v>
      </c>
      <c r="D1333">
        <v>0.64907407760620117</v>
      </c>
    </row>
    <row r="1334" spans="1:4" x14ac:dyDescent="0.3">
      <c r="A1334">
        <v>45560</v>
      </c>
      <c r="B1334">
        <v>0</v>
      </c>
      <c r="C1334">
        <v>1</v>
      </c>
      <c r="D1334">
        <v>0.72238296270370483</v>
      </c>
    </row>
    <row r="1335" spans="1:4" x14ac:dyDescent="0.3">
      <c r="A1335">
        <v>18844</v>
      </c>
      <c r="B1335">
        <v>0</v>
      </c>
      <c r="C1335">
        <v>0</v>
      </c>
      <c r="D1335">
        <v>0.24544370174407959</v>
      </c>
    </row>
    <row r="1336" spans="1:4" x14ac:dyDescent="0.3">
      <c r="A1336">
        <v>35915</v>
      </c>
      <c r="B1336">
        <v>0</v>
      </c>
      <c r="C1336">
        <v>0</v>
      </c>
      <c r="D1336">
        <v>3.3084660768508911E-2</v>
      </c>
    </row>
    <row r="1337" spans="1:4" x14ac:dyDescent="0.3">
      <c r="A1337">
        <v>10531</v>
      </c>
      <c r="B1337">
        <v>1</v>
      </c>
      <c r="C1337">
        <v>0</v>
      </c>
      <c r="D1337">
        <v>0.44341704249382019</v>
      </c>
    </row>
    <row r="1338" spans="1:4" x14ac:dyDescent="0.3">
      <c r="A1338">
        <v>12441</v>
      </c>
      <c r="B1338">
        <v>1</v>
      </c>
      <c r="C1338">
        <v>0</v>
      </c>
      <c r="D1338">
        <v>0.21824799478054049</v>
      </c>
    </row>
    <row r="1339" spans="1:4" x14ac:dyDescent="0.3">
      <c r="A1339">
        <v>20183</v>
      </c>
      <c r="B1339">
        <v>0</v>
      </c>
      <c r="C1339">
        <v>1</v>
      </c>
      <c r="D1339">
        <v>0.68505573272705078</v>
      </c>
    </row>
    <row r="1340" spans="1:4" x14ac:dyDescent="0.3">
      <c r="A1340">
        <v>57997</v>
      </c>
      <c r="B1340">
        <v>0</v>
      </c>
      <c r="C1340">
        <v>0</v>
      </c>
      <c r="D1340">
        <v>0.37103340029716492</v>
      </c>
    </row>
    <row r="1341" spans="1:4" x14ac:dyDescent="0.3">
      <c r="A1341">
        <v>65922</v>
      </c>
      <c r="B1341">
        <v>0</v>
      </c>
      <c r="C1341">
        <v>1</v>
      </c>
      <c r="D1341">
        <v>0.54744505882263184</v>
      </c>
    </row>
    <row r="1342" spans="1:4" x14ac:dyDescent="0.3">
      <c r="A1342">
        <v>22975</v>
      </c>
      <c r="B1342">
        <v>0</v>
      </c>
      <c r="C1342">
        <v>0</v>
      </c>
      <c r="D1342">
        <v>4.5772969722747803E-2</v>
      </c>
    </row>
    <row r="1343" spans="1:4" x14ac:dyDescent="0.3">
      <c r="A1343">
        <v>71512</v>
      </c>
      <c r="B1343">
        <v>1</v>
      </c>
      <c r="C1343">
        <v>1</v>
      </c>
      <c r="D1343">
        <v>0.81254225969314575</v>
      </c>
    </row>
    <row r="1344" spans="1:4" x14ac:dyDescent="0.3">
      <c r="A1344">
        <v>42248</v>
      </c>
      <c r="B1344">
        <v>0</v>
      </c>
      <c r="C1344">
        <v>0</v>
      </c>
      <c r="D1344">
        <v>0.49664098024368292</v>
      </c>
    </row>
    <row r="1345" spans="1:4" x14ac:dyDescent="0.3">
      <c r="A1345">
        <v>63339</v>
      </c>
      <c r="B1345">
        <v>0</v>
      </c>
      <c r="C1345">
        <v>1</v>
      </c>
      <c r="D1345">
        <v>0.6386876106262207</v>
      </c>
    </row>
    <row r="1346" spans="1:4" x14ac:dyDescent="0.3">
      <c r="A1346">
        <v>17313</v>
      </c>
      <c r="B1346">
        <v>0</v>
      </c>
      <c r="C1346">
        <v>0</v>
      </c>
      <c r="D1346">
        <v>0.28113019466400152</v>
      </c>
    </row>
    <row r="1347" spans="1:4" x14ac:dyDescent="0.3">
      <c r="A1347">
        <v>60087</v>
      </c>
      <c r="B1347">
        <v>0</v>
      </c>
      <c r="C1347">
        <v>0</v>
      </c>
      <c r="D1347">
        <v>0.16752900183200839</v>
      </c>
    </row>
    <row r="1348" spans="1:4" x14ac:dyDescent="0.3">
      <c r="A1348">
        <v>72946</v>
      </c>
      <c r="B1348">
        <v>0</v>
      </c>
      <c r="C1348">
        <v>0</v>
      </c>
      <c r="D1348">
        <v>0.1095323413610458</v>
      </c>
    </row>
    <row r="1349" spans="1:4" x14ac:dyDescent="0.3">
      <c r="A1349">
        <v>28034</v>
      </c>
      <c r="B1349">
        <v>0</v>
      </c>
      <c r="C1349">
        <v>0</v>
      </c>
      <c r="D1349">
        <v>0.42044821381568909</v>
      </c>
    </row>
    <row r="1350" spans="1:4" x14ac:dyDescent="0.3">
      <c r="A1350">
        <v>23973</v>
      </c>
      <c r="B1350">
        <v>0</v>
      </c>
      <c r="C1350">
        <v>0</v>
      </c>
      <c r="D1350">
        <v>0.13340386748313901</v>
      </c>
    </row>
    <row r="1351" spans="1:4" x14ac:dyDescent="0.3">
      <c r="A1351">
        <v>69824</v>
      </c>
      <c r="B1351">
        <v>1</v>
      </c>
      <c r="C1351">
        <v>1</v>
      </c>
      <c r="D1351">
        <v>0.75821602344512939</v>
      </c>
    </row>
    <row r="1352" spans="1:4" x14ac:dyDescent="0.3">
      <c r="A1352">
        <v>66411</v>
      </c>
      <c r="B1352">
        <v>1</v>
      </c>
      <c r="C1352">
        <v>0</v>
      </c>
      <c r="D1352">
        <v>0.4780157208442688</v>
      </c>
    </row>
    <row r="1353" spans="1:4" x14ac:dyDescent="0.3">
      <c r="A1353">
        <v>46189</v>
      </c>
      <c r="B1353">
        <v>0</v>
      </c>
      <c r="C1353">
        <v>0</v>
      </c>
      <c r="D1353">
        <v>0.10548738390207291</v>
      </c>
    </row>
    <row r="1354" spans="1:4" x14ac:dyDescent="0.3">
      <c r="A1354">
        <v>40244</v>
      </c>
      <c r="B1354">
        <v>1</v>
      </c>
      <c r="C1354">
        <v>1</v>
      </c>
      <c r="D1354">
        <v>0.83866071701049805</v>
      </c>
    </row>
    <row r="1355" spans="1:4" x14ac:dyDescent="0.3">
      <c r="A1355">
        <v>7484</v>
      </c>
      <c r="B1355">
        <v>1</v>
      </c>
      <c r="C1355">
        <v>1</v>
      </c>
      <c r="D1355">
        <v>0.73330289125442505</v>
      </c>
    </row>
    <row r="1356" spans="1:4" x14ac:dyDescent="0.3">
      <c r="A1356">
        <v>39807</v>
      </c>
      <c r="B1356">
        <v>0</v>
      </c>
      <c r="C1356">
        <v>0</v>
      </c>
      <c r="D1356">
        <v>9.395262598991394E-2</v>
      </c>
    </row>
    <row r="1357" spans="1:4" x14ac:dyDescent="0.3">
      <c r="A1357">
        <v>23518</v>
      </c>
      <c r="B1357">
        <v>1</v>
      </c>
      <c r="C1357">
        <v>0</v>
      </c>
      <c r="D1357">
        <v>0.34848162531852722</v>
      </c>
    </row>
    <row r="1358" spans="1:4" x14ac:dyDescent="0.3">
      <c r="A1358">
        <v>37008</v>
      </c>
      <c r="B1358">
        <v>0</v>
      </c>
      <c r="C1358">
        <v>0</v>
      </c>
      <c r="D1358">
        <v>0.24574014544487</v>
      </c>
    </row>
    <row r="1359" spans="1:4" x14ac:dyDescent="0.3">
      <c r="A1359">
        <v>69445</v>
      </c>
      <c r="B1359">
        <v>1</v>
      </c>
      <c r="C1359">
        <v>1</v>
      </c>
      <c r="D1359">
        <v>0.79820752143859863</v>
      </c>
    </row>
    <row r="1360" spans="1:4" x14ac:dyDescent="0.3">
      <c r="A1360">
        <v>64352</v>
      </c>
      <c r="B1360">
        <v>0</v>
      </c>
      <c r="C1360">
        <v>1</v>
      </c>
      <c r="D1360">
        <v>0.54666125774383545</v>
      </c>
    </row>
    <row r="1361" spans="1:4" x14ac:dyDescent="0.3">
      <c r="A1361">
        <v>58045</v>
      </c>
      <c r="B1361">
        <v>1</v>
      </c>
      <c r="C1361">
        <v>1</v>
      </c>
      <c r="D1361">
        <v>0.64424943923950195</v>
      </c>
    </row>
    <row r="1362" spans="1:4" x14ac:dyDescent="0.3">
      <c r="A1362">
        <v>49764</v>
      </c>
      <c r="B1362">
        <v>1</v>
      </c>
      <c r="C1362">
        <v>1</v>
      </c>
      <c r="D1362">
        <v>0.88017398118972778</v>
      </c>
    </row>
    <row r="1363" spans="1:4" x14ac:dyDescent="0.3">
      <c r="A1363">
        <v>39249</v>
      </c>
      <c r="B1363">
        <v>1</v>
      </c>
      <c r="C1363">
        <v>0</v>
      </c>
      <c r="D1363">
        <v>0.1109926998615265</v>
      </c>
    </row>
    <row r="1364" spans="1:4" x14ac:dyDescent="0.3">
      <c r="A1364">
        <v>61676</v>
      </c>
      <c r="B1364">
        <v>0</v>
      </c>
      <c r="C1364">
        <v>0</v>
      </c>
      <c r="D1364">
        <v>0.2298651784658432</v>
      </c>
    </row>
    <row r="1365" spans="1:4" x14ac:dyDescent="0.3">
      <c r="A1365">
        <v>11057</v>
      </c>
      <c r="B1365">
        <v>1</v>
      </c>
      <c r="C1365">
        <v>1</v>
      </c>
      <c r="D1365">
        <v>0.8763967752456665</v>
      </c>
    </row>
    <row r="1366" spans="1:4" x14ac:dyDescent="0.3">
      <c r="A1366">
        <v>53653</v>
      </c>
      <c r="B1366">
        <v>0</v>
      </c>
      <c r="C1366">
        <v>0</v>
      </c>
      <c r="D1366">
        <v>0.23724313080310819</v>
      </c>
    </row>
    <row r="1367" spans="1:4" x14ac:dyDescent="0.3">
      <c r="A1367">
        <v>18520</v>
      </c>
      <c r="B1367">
        <v>1</v>
      </c>
      <c r="C1367">
        <v>1</v>
      </c>
      <c r="D1367">
        <v>0.78180593252182007</v>
      </c>
    </row>
    <row r="1368" spans="1:4" x14ac:dyDescent="0.3">
      <c r="A1368">
        <v>69282</v>
      </c>
      <c r="B1368">
        <v>0</v>
      </c>
      <c r="C1368">
        <v>0</v>
      </c>
      <c r="D1368">
        <v>0.15219557285308841</v>
      </c>
    </row>
    <row r="1369" spans="1:4" x14ac:dyDescent="0.3">
      <c r="A1369">
        <v>4386</v>
      </c>
      <c r="B1369">
        <v>0</v>
      </c>
      <c r="C1369">
        <v>1</v>
      </c>
      <c r="D1369">
        <v>0.65145981311798096</v>
      </c>
    </row>
    <row r="1370" spans="1:4" x14ac:dyDescent="0.3">
      <c r="A1370">
        <v>71396</v>
      </c>
      <c r="B1370">
        <v>0</v>
      </c>
      <c r="C1370">
        <v>1</v>
      </c>
      <c r="D1370">
        <v>0.5670781135559082</v>
      </c>
    </row>
    <row r="1371" spans="1:4" x14ac:dyDescent="0.3">
      <c r="A1371">
        <v>6634</v>
      </c>
      <c r="B1371">
        <v>1</v>
      </c>
      <c r="C1371">
        <v>0</v>
      </c>
      <c r="D1371">
        <v>0.26046442985534668</v>
      </c>
    </row>
    <row r="1372" spans="1:4" x14ac:dyDescent="0.3">
      <c r="A1372">
        <v>46928</v>
      </c>
      <c r="B1372">
        <v>0</v>
      </c>
      <c r="C1372">
        <v>0</v>
      </c>
      <c r="D1372">
        <v>0.19454409182071691</v>
      </c>
    </row>
    <row r="1373" spans="1:4" x14ac:dyDescent="0.3">
      <c r="A1373">
        <v>10949</v>
      </c>
      <c r="B1373">
        <v>1</v>
      </c>
      <c r="C1373">
        <v>0</v>
      </c>
      <c r="D1373">
        <v>0.14335544407367709</v>
      </c>
    </row>
    <row r="1374" spans="1:4" x14ac:dyDescent="0.3">
      <c r="A1374">
        <v>53191</v>
      </c>
      <c r="B1374">
        <v>1</v>
      </c>
      <c r="C1374">
        <v>1</v>
      </c>
      <c r="D1374">
        <v>0.76333951950073242</v>
      </c>
    </row>
    <row r="1375" spans="1:4" x14ac:dyDescent="0.3">
      <c r="A1375">
        <v>69290</v>
      </c>
      <c r="B1375">
        <v>1</v>
      </c>
      <c r="C1375">
        <v>1</v>
      </c>
      <c r="D1375">
        <v>0.80477404594421387</v>
      </c>
    </row>
    <row r="1376" spans="1:4" x14ac:dyDescent="0.3">
      <c r="A1376">
        <v>60430</v>
      </c>
      <c r="B1376">
        <v>0</v>
      </c>
      <c r="C1376">
        <v>0</v>
      </c>
      <c r="D1376">
        <v>4.1764508932828903E-2</v>
      </c>
    </row>
    <row r="1377" spans="1:4" x14ac:dyDescent="0.3">
      <c r="A1377">
        <v>24458</v>
      </c>
      <c r="B1377">
        <v>0</v>
      </c>
      <c r="C1377">
        <v>0</v>
      </c>
      <c r="D1377">
        <v>2.125068940222263E-2</v>
      </c>
    </row>
    <row r="1378" spans="1:4" x14ac:dyDescent="0.3">
      <c r="A1378">
        <v>15138</v>
      </c>
      <c r="B1378">
        <v>1</v>
      </c>
      <c r="C1378">
        <v>1</v>
      </c>
      <c r="D1378">
        <v>0.58630907535552979</v>
      </c>
    </row>
    <row r="1379" spans="1:4" x14ac:dyDescent="0.3">
      <c r="A1379">
        <v>39046</v>
      </c>
      <c r="B1379">
        <v>0</v>
      </c>
      <c r="C1379">
        <v>0</v>
      </c>
      <c r="D1379">
        <v>3.0492980033159259E-2</v>
      </c>
    </row>
    <row r="1380" spans="1:4" x14ac:dyDescent="0.3">
      <c r="A1380">
        <v>46454</v>
      </c>
      <c r="B1380">
        <v>1</v>
      </c>
      <c r="C1380">
        <v>1</v>
      </c>
      <c r="D1380">
        <v>0.90948230028152466</v>
      </c>
    </row>
    <row r="1381" spans="1:4" x14ac:dyDescent="0.3">
      <c r="A1381">
        <v>31736</v>
      </c>
      <c r="B1381">
        <v>0</v>
      </c>
      <c r="C1381">
        <v>0</v>
      </c>
      <c r="D1381">
        <v>0.2135468274354935</v>
      </c>
    </row>
    <row r="1382" spans="1:4" x14ac:dyDescent="0.3">
      <c r="A1382">
        <v>20102</v>
      </c>
      <c r="B1382">
        <v>0</v>
      </c>
      <c r="C1382">
        <v>0</v>
      </c>
      <c r="D1382">
        <v>7.5215138494968414E-2</v>
      </c>
    </row>
    <row r="1383" spans="1:4" x14ac:dyDescent="0.3">
      <c r="A1383">
        <v>13180</v>
      </c>
      <c r="B1383">
        <v>1</v>
      </c>
      <c r="C1383">
        <v>0</v>
      </c>
      <c r="D1383">
        <v>0.42931398749351501</v>
      </c>
    </row>
    <row r="1384" spans="1:4" x14ac:dyDescent="0.3">
      <c r="A1384">
        <v>36444</v>
      </c>
      <c r="B1384">
        <v>1</v>
      </c>
      <c r="C1384">
        <v>1</v>
      </c>
      <c r="D1384">
        <v>0.90152877569198608</v>
      </c>
    </row>
    <row r="1385" spans="1:4" x14ac:dyDescent="0.3">
      <c r="A1385">
        <v>809</v>
      </c>
      <c r="B1385">
        <v>1</v>
      </c>
      <c r="C1385">
        <v>0</v>
      </c>
      <c r="D1385">
        <v>0.30283349752426147</v>
      </c>
    </row>
    <row r="1386" spans="1:4" x14ac:dyDescent="0.3">
      <c r="A1386">
        <v>32511</v>
      </c>
      <c r="B1386">
        <v>0</v>
      </c>
      <c r="C1386">
        <v>0</v>
      </c>
      <c r="D1386">
        <v>0.21379409730434421</v>
      </c>
    </row>
    <row r="1387" spans="1:4" x14ac:dyDescent="0.3">
      <c r="A1387">
        <v>71939</v>
      </c>
      <c r="B1387">
        <v>1</v>
      </c>
      <c r="C1387">
        <v>1</v>
      </c>
      <c r="D1387">
        <v>0.66903090476989746</v>
      </c>
    </row>
    <row r="1388" spans="1:4" x14ac:dyDescent="0.3">
      <c r="A1388">
        <v>13268</v>
      </c>
      <c r="B1388">
        <v>0</v>
      </c>
      <c r="C1388">
        <v>0</v>
      </c>
      <c r="D1388">
        <v>8.2181267440319061E-2</v>
      </c>
    </row>
    <row r="1389" spans="1:4" x14ac:dyDescent="0.3">
      <c r="A1389">
        <v>26605</v>
      </c>
      <c r="B1389">
        <v>1</v>
      </c>
      <c r="C1389">
        <v>1</v>
      </c>
      <c r="D1389">
        <v>0.60831534862518311</v>
      </c>
    </row>
    <row r="1390" spans="1:4" x14ac:dyDescent="0.3">
      <c r="A1390">
        <v>11266</v>
      </c>
      <c r="B1390">
        <v>0</v>
      </c>
      <c r="C1390">
        <v>1</v>
      </c>
      <c r="D1390">
        <v>0.81751596927642822</v>
      </c>
    </row>
    <row r="1391" spans="1:4" x14ac:dyDescent="0.3">
      <c r="A1391">
        <v>58700</v>
      </c>
      <c r="B1391">
        <v>1</v>
      </c>
      <c r="C1391">
        <v>0</v>
      </c>
      <c r="D1391">
        <v>0.40125638246536249</v>
      </c>
    </row>
    <row r="1392" spans="1:4" x14ac:dyDescent="0.3">
      <c r="A1392">
        <v>47892</v>
      </c>
      <c r="B1392">
        <v>0</v>
      </c>
      <c r="C1392">
        <v>0</v>
      </c>
      <c r="D1392">
        <v>0.1364007294178009</v>
      </c>
    </row>
    <row r="1393" spans="1:4" x14ac:dyDescent="0.3">
      <c r="A1393">
        <v>70990</v>
      </c>
      <c r="B1393">
        <v>0</v>
      </c>
      <c r="C1393">
        <v>0</v>
      </c>
      <c r="D1393">
        <v>3.1309351325035102E-2</v>
      </c>
    </row>
    <row r="1394" spans="1:4" x14ac:dyDescent="0.3">
      <c r="A1394">
        <v>2777</v>
      </c>
      <c r="B1394">
        <v>1</v>
      </c>
      <c r="C1394">
        <v>1</v>
      </c>
      <c r="D1394">
        <v>0.59713995456695557</v>
      </c>
    </row>
    <row r="1395" spans="1:4" x14ac:dyDescent="0.3">
      <c r="A1395">
        <v>11437</v>
      </c>
      <c r="B1395">
        <v>0</v>
      </c>
      <c r="C1395">
        <v>0</v>
      </c>
      <c r="D1395">
        <v>7.9115323722362518E-2</v>
      </c>
    </row>
    <row r="1396" spans="1:4" x14ac:dyDescent="0.3">
      <c r="A1396">
        <v>31124</v>
      </c>
      <c r="B1396">
        <v>0</v>
      </c>
      <c r="C1396">
        <v>0</v>
      </c>
      <c r="D1396">
        <v>0.30750870704650879</v>
      </c>
    </row>
    <row r="1397" spans="1:4" x14ac:dyDescent="0.3">
      <c r="A1397">
        <v>59330</v>
      </c>
      <c r="B1397">
        <v>1</v>
      </c>
      <c r="C1397">
        <v>1</v>
      </c>
      <c r="D1397">
        <v>0.92501521110534668</v>
      </c>
    </row>
    <row r="1398" spans="1:4" x14ac:dyDescent="0.3">
      <c r="A1398">
        <v>32541</v>
      </c>
      <c r="B1398">
        <v>0</v>
      </c>
      <c r="C1398">
        <v>0</v>
      </c>
      <c r="D1398">
        <v>0.44688203930854797</v>
      </c>
    </row>
    <row r="1399" spans="1:4" x14ac:dyDescent="0.3">
      <c r="A1399">
        <v>39893</v>
      </c>
      <c r="B1399">
        <v>1</v>
      </c>
      <c r="C1399">
        <v>0</v>
      </c>
      <c r="D1399">
        <v>0.46340599656105042</v>
      </c>
    </row>
    <row r="1400" spans="1:4" x14ac:dyDescent="0.3">
      <c r="A1400">
        <v>56200</v>
      </c>
      <c r="B1400">
        <v>1</v>
      </c>
      <c r="C1400">
        <v>1</v>
      </c>
      <c r="D1400">
        <v>0.68881893157958984</v>
      </c>
    </row>
    <row r="1401" spans="1:4" x14ac:dyDescent="0.3">
      <c r="A1401">
        <v>73067</v>
      </c>
      <c r="B1401">
        <v>1</v>
      </c>
      <c r="C1401">
        <v>1</v>
      </c>
      <c r="D1401">
        <v>0.82100546360015869</v>
      </c>
    </row>
    <row r="1402" spans="1:4" x14ac:dyDescent="0.3">
      <c r="A1402">
        <v>8621</v>
      </c>
      <c r="B1402">
        <v>0</v>
      </c>
      <c r="C1402">
        <v>0</v>
      </c>
      <c r="D1402">
        <v>0.31707289814949041</v>
      </c>
    </row>
    <row r="1403" spans="1:4" x14ac:dyDescent="0.3">
      <c r="A1403">
        <v>5785</v>
      </c>
      <c r="B1403">
        <v>0</v>
      </c>
      <c r="C1403">
        <v>0</v>
      </c>
      <c r="D1403">
        <v>7.9067468643188477E-2</v>
      </c>
    </row>
    <row r="1404" spans="1:4" x14ac:dyDescent="0.3">
      <c r="A1404">
        <v>70443</v>
      </c>
      <c r="B1404">
        <v>0</v>
      </c>
      <c r="C1404">
        <v>0</v>
      </c>
      <c r="D1404">
        <v>5.9857949614524841E-2</v>
      </c>
    </row>
    <row r="1405" spans="1:4" x14ac:dyDescent="0.3">
      <c r="A1405">
        <v>32884</v>
      </c>
      <c r="B1405">
        <v>1</v>
      </c>
      <c r="C1405">
        <v>1</v>
      </c>
      <c r="D1405">
        <v>0.90333038568496704</v>
      </c>
    </row>
    <row r="1406" spans="1:4" x14ac:dyDescent="0.3">
      <c r="A1406">
        <v>1214</v>
      </c>
      <c r="B1406">
        <v>0</v>
      </c>
      <c r="C1406">
        <v>0</v>
      </c>
      <c r="D1406">
        <v>5.1003307104110718E-2</v>
      </c>
    </row>
    <row r="1407" spans="1:4" x14ac:dyDescent="0.3">
      <c r="A1407">
        <v>46055</v>
      </c>
      <c r="B1407">
        <v>0</v>
      </c>
      <c r="C1407">
        <v>0</v>
      </c>
      <c r="D1407">
        <v>0.39074641466140753</v>
      </c>
    </row>
    <row r="1408" spans="1:4" x14ac:dyDescent="0.3">
      <c r="A1408">
        <v>8043</v>
      </c>
      <c r="B1408">
        <v>0</v>
      </c>
      <c r="C1408">
        <v>0</v>
      </c>
      <c r="D1408">
        <v>0.22021278738975519</v>
      </c>
    </row>
    <row r="1409" spans="1:4" x14ac:dyDescent="0.3">
      <c r="A1409">
        <v>67845</v>
      </c>
      <c r="B1409">
        <v>1</v>
      </c>
      <c r="C1409">
        <v>1</v>
      </c>
      <c r="D1409">
        <v>0.66117250919342041</v>
      </c>
    </row>
    <row r="1410" spans="1:4" x14ac:dyDescent="0.3">
      <c r="A1410">
        <v>28432</v>
      </c>
      <c r="B1410">
        <v>0</v>
      </c>
      <c r="C1410">
        <v>1</v>
      </c>
      <c r="D1410">
        <v>0.60155856609344482</v>
      </c>
    </row>
    <row r="1411" spans="1:4" x14ac:dyDescent="0.3">
      <c r="A1411">
        <v>29539</v>
      </c>
      <c r="B1411">
        <v>1</v>
      </c>
      <c r="C1411">
        <v>1</v>
      </c>
      <c r="D1411">
        <v>0.90094077587127686</v>
      </c>
    </row>
    <row r="1412" spans="1:4" x14ac:dyDescent="0.3">
      <c r="A1412">
        <v>72977</v>
      </c>
      <c r="B1412">
        <v>1</v>
      </c>
      <c r="C1412">
        <v>1</v>
      </c>
      <c r="D1412">
        <v>0.51347494125366211</v>
      </c>
    </row>
    <row r="1413" spans="1:4" x14ac:dyDescent="0.3">
      <c r="A1413">
        <v>55924</v>
      </c>
      <c r="B1413">
        <v>0</v>
      </c>
      <c r="C1413">
        <v>0</v>
      </c>
      <c r="D1413">
        <v>7.6519809663295746E-2</v>
      </c>
    </row>
    <row r="1414" spans="1:4" x14ac:dyDescent="0.3">
      <c r="A1414">
        <v>37557</v>
      </c>
      <c r="B1414">
        <v>0</v>
      </c>
      <c r="C1414">
        <v>0</v>
      </c>
      <c r="D1414">
        <v>7.1183733642101288E-2</v>
      </c>
    </row>
    <row r="1415" spans="1:4" x14ac:dyDescent="0.3">
      <c r="A1415">
        <v>18283</v>
      </c>
      <c r="B1415">
        <v>0</v>
      </c>
      <c r="C1415">
        <v>0</v>
      </c>
      <c r="D1415">
        <v>0.26594206690788269</v>
      </c>
    </row>
    <row r="1416" spans="1:4" x14ac:dyDescent="0.3">
      <c r="A1416">
        <v>7864</v>
      </c>
      <c r="B1416">
        <v>1</v>
      </c>
      <c r="C1416">
        <v>1</v>
      </c>
      <c r="D1416">
        <v>0.86901789903640747</v>
      </c>
    </row>
    <row r="1417" spans="1:4" x14ac:dyDescent="0.3">
      <c r="A1417">
        <v>7455</v>
      </c>
      <c r="B1417">
        <v>0</v>
      </c>
      <c r="C1417">
        <v>0</v>
      </c>
      <c r="D1417">
        <v>0.30374962091445917</v>
      </c>
    </row>
    <row r="1418" spans="1:4" x14ac:dyDescent="0.3">
      <c r="A1418">
        <v>16823</v>
      </c>
      <c r="B1418">
        <v>0</v>
      </c>
      <c r="C1418">
        <v>1</v>
      </c>
      <c r="D1418">
        <v>0.53755813837051392</v>
      </c>
    </row>
    <row r="1419" spans="1:4" x14ac:dyDescent="0.3">
      <c r="A1419">
        <v>60560</v>
      </c>
      <c r="B1419">
        <v>1</v>
      </c>
      <c r="C1419">
        <v>1</v>
      </c>
      <c r="D1419">
        <v>0.71464639902114868</v>
      </c>
    </row>
    <row r="1420" spans="1:4" x14ac:dyDescent="0.3">
      <c r="A1420">
        <v>15782</v>
      </c>
      <c r="B1420">
        <v>0</v>
      </c>
      <c r="C1420">
        <v>0</v>
      </c>
      <c r="D1420">
        <v>0.24493362009525299</v>
      </c>
    </row>
    <row r="1421" spans="1:4" x14ac:dyDescent="0.3">
      <c r="A1421">
        <v>19371</v>
      </c>
      <c r="B1421">
        <v>1</v>
      </c>
      <c r="C1421">
        <v>0</v>
      </c>
      <c r="D1421">
        <v>0.44026690721511841</v>
      </c>
    </row>
    <row r="1422" spans="1:4" x14ac:dyDescent="0.3">
      <c r="A1422">
        <v>2133</v>
      </c>
      <c r="B1422">
        <v>1</v>
      </c>
      <c r="C1422">
        <v>1</v>
      </c>
      <c r="D1422">
        <v>0.73845475912094116</v>
      </c>
    </row>
    <row r="1423" spans="1:4" x14ac:dyDescent="0.3">
      <c r="A1423">
        <v>1986</v>
      </c>
      <c r="B1423">
        <v>0</v>
      </c>
      <c r="C1423">
        <v>0</v>
      </c>
      <c r="D1423">
        <v>0.35620152950286871</v>
      </c>
    </row>
    <row r="1424" spans="1:4" x14ac:dyDescent="0.3">
      <c r="A1424">
        <v>59085</v>
      </c>
      <c r="B1424">
        <v>1</v>
      </c>
      <c r="C1424">
        <v>0</v>
      </c>
      <c r="D1424">
        <v>0.40894168615341192</v>
      </c>
    </row>
    <row r="1425" spans="1:4" x14ac:dyDescent="0.3">
      <c r="A1425">
        <v>39437</v>
      </c>
      <c r="B1425">
        <v>0</v>
      </c>
      <c r="C1425">
        <v>0</v>
      </c>
      <c r="D1425">
        <v>0.27055016160011292</v>
      </c>
    </row>
    <row r="1426" spans="1:4" x14ac:dyDescent="0.3">
      <c r="A1426">
        <v>49935</v>
      </c>
      <c r="B1426">
        <v>1</v>
      </c>
      <c r="C1426">
        <v>1</v>
      </c>
      <c r="D1426">
        <v>0.97162860631942749</v>
      </c>
    </row>
    <row r="1427" spans="1:4" x14ac:dyDescent="0.3">
      <c r="A1427">
        <v>39276</v>
      </c>
      <c r="B1427">
        <v>0</v>
      </c>
      <c r="C1427">
        <v>0</v>
      </c>
      <c r="D1427">
        <v>0.3436400294303894</v>
      </c>
    </row>
    <row r="1428" spans="1:4" x14ac:dyDescent="0.3">
      <c r="A1428">
        <v>52610</v>
      </c>
      <c r="B1428">
        <v>1</v>
      </c>
      <c r="C1428">
        <v>0</v>
      </c>
      <c r="D1428">
        <v>0.44190758466720581</v>
      </c>
    </row>
    <row r="1429" spans="1:4" x14ac:dyDescent="0.3">
      <c r="A1429">
        <v>11459</v>
      </c>
      <c r="B1429">
        <v>0</v>
      </c>
      <c r="C1429">
        <v>0</v>
      </c>
      <c r="D1429">
        <v>0.16743192076683039</v>
      </c>
    </row>
    <row r="1430" spans="1:4" x14ac:dyDescent="0.3">
      <c r="A1430">
        <v>51592</v>
      </c>
      <c r="B1430">
        <v>0</v>
      </c>
      <c r="C1430">
        <v>0</v>
      </c>
      <c r="D1430">
        <v>0.34763288497924799</v>
      </c>
    </row>
    <row r="1431" spans="1:4" x14ac:dyDescent="0.3">
      <c r="A1431">
        <v>70281</v>
      </c>
      <c r="B1431">
        <v>1</v>
      </c>
      <c r="C1431">
        <v>1</v>
      </c>
      <c r="D1431">
        <v>0.92514979839324951</v>
      </c>
    </row>
    <row r="1432" spans="1:4" x14ac:dyDescent="0.3">
      <c r="A1432">
        <v>52192</v>
      </c>
      <c r="B1432">
        <v>0</v>
      </c>
      <c r="C1432">
        <v>1</v>
      </c>
      <c r="D1432">
        <v>0.6453825831413269</v>
      </c>
    </row>
    <row r="1433" spans="1:4" x14ac:dyDescent="0.3">
      <c r="A1433">
        <v>54609</v>
      </c>
      <c r="B1433">
        <v>0</v>
      </c>
      <c r="C1433">
        <v>0</v>
      </c>
      <c r="D1433">
        <v>0.24445442855358121</v>
      </c>
    </row>
    <row r="1434" spans="1:4" x14ac:dyDescent="0.3">
      <c r="A1434">
        <v>12253</v>
      </c>
      <c r="B1434">
        <v>1</v>
      </c>
      <c r="C1434">
        <v>1</v>
      </c>
      <c r="D1434">
        <v>0.86744934320449829</v>
      </c>
    </row>
    <row r="1435" spans="1:4" x14ac:dyDescent="0.3">
      <c r="A1435">
        <v>54596</v>
      </c>
      <c r="B1435">
        <v>1</v>
      </c>
      <c r="C1435">
        <v>0</v>
      </c>
      <c r="D1435">
        <v>0.2016836404800415</v>
      </c>
    </row>
    <row r="1436" spans="1:4" x14ac:dyDescent="0.3">
      <c r="A1436">
        <v>50927</v>
      </c>
      <c r="B1436">
        <v>0</v>
      </c>
      <c r="C1436">
        <v>0</v>
      </c>
      <c r="D1436">
        <v>0.16548033058643341</v>
      </c>
    </row>
    <row r="1437" spans="1:4" x14ac:dyDescent="0.3">
      <c r="A1437">
        <v>4497</v>
      </c>
      <c r="B1437">
        <v>1</v>
      </c>
      <c r="C1437">
        <v>1</v>
      </c>
      <c r="D1437">
        <v>0.75753569602966309</v>
      </c>
    </row>
    <row r="1438" spans="1:4" x14ac:dyDescent="0.3">
      <c r="A1438">
        <v>38273</v>
      </c>
      <c r="B1438">
        <v>1</v>
      </c>
      <c r="C1438">
        <v>1</v>
      </c>
      <c r="D1438">
        <v>0.97203749418258667</v>
      </c>
    </row>
    <row r="1439" spans="1:4" x14ac:dyDescent="0.3">
      <c r="A1439">
        <v>16436</v>
      </c>
      <c r="B1439">
        <v>0</v>
      </c>
      <c r="C1439">
        <v>0</v>
      </c>
      <c r="D1439">
        <v>0.22503006458282471</v>
      </c>
    </row>
    <row r="1440" spans="1:4" x14ac:dyDescent="0.3">
      <c r="A1440">
        <v>30963</v>
      </c>
      <c r="B1440">
        <v>0</v>
      </c>
      <c r="C1440">
        <v>0</v>
      </c>
      <c r="D1440">
        <v>0.46694245934486389</v>
      </c>
    </row>
    <row r="1441" spans="1:4" x14ac:dyDescent="0.3">
      <c r="A1441">
        <v>38428</v>
      </c>
      <c r="B1441">
        <v>0</v>
      </c>
      <c r="C1441">
        <v>1</v>
      </c>
      <c r="D1441">
        <v>0.50443750619888306</v>
      </c>
    </row>
    <row r="1442" spans="1:4" x14ac:dyDescent="0.3">
      <c r="A1442">
        <v>44579</v>
      </c>
      <c r="B1442">
        <v>1</v>
      </c>
      <c r="C1442">
        <v>0</v>
      </c>
      <c r="D1442">
        <v>0.3592662513256073</v>
      </c>
    </row>
    <row r="1443" spans="1:4" x14ac:dyDescent="0.3">
      <c r="A1443">
        <v>41823</v>
      </c>
      <c r="B1443">
        <v>1</v>
      </c>
      <c r="C1443">
        <v>1</v>
      </c>
      <c r="D1443">
        <v>0.85386645793914795</v>
      </c>
    </row>
    <row r="1444" spans="1:4" x14ac:dyDescent="0.3">
      <c r="A1444">
        <v>50906</v>
      </c>
      <c r="B1444">
        <v>0</v>
      </c>
      <c r="C1444">
        <v>0</v>
      </c>
      <c r="D1444">
        <v>0.10447020083665851</v>
      </c>
    </row>
    <row r="1445" spans="1:4" x14ac:dyDescent="0.3">
      <c r="A1445">
        <v>18964</v>
      </c>
      <c r="B1445">
        <v>1</v>
      </c>
      <c r="C1445">
        <v>0</v>
      </c>
      <c r="D1445">
        <v>0.36206653714179993</v>
      </c>
    </row>
    <row r="1446" spans="1:4" x14ac:dyDescent="0.3">
      <c r="A1446">
        <v>17091</v>
      </c>
      <c r="B1446">
        <v>1</v>
      </c>
      <c r="C1446">
        <v>1</v>
      </c>
      <c r="D1446">
        <v>0.64442938566207886</v>
      </c>
    </row>
    <row r="1447" spans="1:4" x14ac:dyDescent="0.3">
      <c r="A1447">
        <v>45625</v>
      </c>
      <c r="B1447">
        <v>1</v>
      </c>
      <c r="C1447">
        <v>0</v>
      </c>
      <c r="D1447">
        <v>0.16699120402336121</v>
      </c>
    </row>
    <row r="1448" spans="1:4" x14ac:dyDescent="0.3">
      <c r="A1448">
        <v>26052</v>
      </c>
      <c r="B1448">
        <v>1</v>
      </c>
      <c r="C1448">
        <v>1</v>
      </c>
      <c r="D1448">
        <v>0.94039243459701538</v>
      </c>
    </row>
    <row r="1449" spans="1:4" x14ac:dyDescent="0.3">
      <c r="A1449">
        <v>1349</v>
      </c>
      <c r="B1449">
        <v>1</v>
      </c>
      <c r="C1449">
        <v>1</v>
      </c>
      <c r="D1449">
        <v>0.80093181133270264</v>
      </c>
    </row>
    <row r="1450" spans="1:4" x14ac:dyDescent="0.3">
      <c r="A1450">
        <v>14656</v>
      </c>
      <c r="B1450">
        <v>0</v>
      </c>
      <c r="C1450">
        <v>0</v>
      </c>
      <c r="D1450">
        <v>0.20150469243526459</v>
      </c>
    </row>
    <row r="1451" spans="1:4" x14ac:dyDescent="0.3">
      <c r="A1451">
        <v>27063</v>
      </c>
      <c r="B1451">
        <v>0</v>
      </c>
      <c r="C1451">
        <v>0</v>
      </c>
      <c r="D1451">
        <v>0.18396840989589691</v>
      </c>
    </row>
    <row r="1452" spans="1:4" x14ac:dyDescent="0.3">
      <c r="A1452">
        <v>45752</v>
      </c>
      <c r="B1452">
        <v>0</v>
      </c>
      <c r="C1452">
        <v>0</v>
      </c>
      <c r="D1452">
        <v>0.2099855840206146</v>
      </c>
    </row>
    <row r="1453" spans="1:4" x14ac:dyDescent="0.3">
      <c r="A1453">
        <v>8796</v>
      </c>
      <c r="B1453">
        <v>0</v>
      </c>
      <c r="C1453">
        <v>0</v>
      </c>
      <c r="D1453">
        <v>1.9378254190087318E-2</v>
      </c>
    </row>
    <row r="1454" spans="1:4" x14ac:dyDescent="0.3">
      <c r="A1454">
        <v>47910</v>
      </c>
      <c r="B1454">
        <v>0</v>
      </c>
      <c r="C1454">
        <v>0</v>
      </c>
      <c r="D1454">
        <v>0.17762370407581329</v>
      </c>
    </row>
    <row r="1455" spans="1:4" x14ac:dyDescent="0.3">
      <c r="A1455">
        <v>3221</v>
      </c>
      <c r="B1455">
        <v>1</v>
      </c>
      <c r="C1455">
        <v>1</v>
      </c>
      <c r="D1455">
        <v>0.56883120536804199</v>
      </c>
    </row>
    <row r="1456" spans="1:4" x14ac:dyDescent="0.3">
      <c r="A1456">
        <v>63721</v>
      </c>
      <c r="B1456">
        <v>0</v>
      </c>
      <c r="C1456">
        <v>0</v>
      </c>
      <c r="D1456">
        <v>0.2032478004693985</v>
      </c>
    </row>
    <row r="1457" spans="1:4" x14ac:dyDescent="0.3">
      <c r="A1457">
        <v>33030</v>
      </c>
      <c r="B1457">
        <v>1</v>
      </c>
      <c r="C1457">
        <v>1</v>
      </c>
      <c r="D1457">
        <v>0.94993853569030762</v>
      </c>
    </row>
    <row r="1458" spans="1:4" x14ac:dyDescent="0.3">
      <c r="A1458">
        <v>21777</v>
      </c>
      <c r="B1458">
        <v>0</v>
      </c>
      <c r="C1458">
        <v>0</v>
      </c>
      <c r="D1458">
        <v>7.0047035813331604E-2</v>
      </c>
    </row>
    <row r="1459" spans="1:4" x14ac:dyDescent="0.3">
      <c r="A1459">
        <v>35171</v>
      </c>
      <c r="B1459">
        <v>0</v>
      </c>
      <c r="C1459">
        <v>1</v>
      </c>
      <c r="D1459">
        <v>0.72676229476928711</v>
      </c>
    </row>
    <row r="1460" spans="1:4" x14ac:dyDescent="0.3">
      <c r="A1460">
        <v>60212</v>
      </c>
      <c r="B1460">
        <v>1</v>
      </c>
      <c r="C1460">
        <v>1</v>
      </c>
      <c r="D1460">
        <v>0.52875077724456787</v>
      </c>
    </row>
    <row r="1461" spans="1:4" x14ac:dyDescent="0.3">
      <c r="A1461">
        <v>18220</v>
      </c>
      <c r="B1461">
        <v>0</v>
      </c>
      <c r="C1461">
        <v>0</v>
      </c>
      <c r="D1461">
        <v>1.591882482171059E-2</v>
      </c>
    </row>
    <row r="1462" spans="1:4" x14ac:dyDescent="0.3">
      <c r="A1462">
        <v>42255</v>
      </c>
      <c r="B1462">
        <v>0</v>
      </c>
      <c r="C1462">
        <v>0</v>
      </c>
      <c r="D1462">
        <v>0.1308671832084656</v>
      </c>
    </row>
    <row r="1463" spans="1:4" x14ac:dyDescent="0.3">
      <c r="A1463">
        <v>73886</v>
      </c>
      <c r="B1463">
        <v>1</v>
      </c>
      <c r="C1463">
        <v>1</v>
      </c>
      <c r="D1463">
        <v>0.9343370795249939</v>
      </c>
    </row>
    <row r="1464" spans="1:4" x14ac:dyDescent="0.3">
      <c r="A1464">
        <v>51939</v>
      </c>
      <c r="B1464">
        <v>0</v>
      </c>
      <c r="C1464">
        <v>0</v>
      </c>
      <c r="D1464">
        <v>0.10079539567232131</v>
      </c>
    </row>
    <row r="1465" spans="1:4" x14ac:dyDescent="0.3">
      <c r="A1465">
        <v>68937</v>
      </c>
      <c r="B1465">
        <v>1</v>
      </c>
      <c r="C1465">
        <v>1</v>
      </c>
      <c r="D1465">
        <v>0.64581060409545898</v>
      </c>
    </row>
    <row r="1466" spans="1:4" x14ac:dyDescent="0.3">
      <c r="A1466">
        <v>40415</v>
      </c>
      <c r="B1466">
        <v>1</v>
      </c>
      <c r="C1466">
        <v>1</v>
      </c>
      <c r="D1466">
        <v>0.63038265705108643</v>
      </c>
    </row>
    <row r="1467" spans="1:4" x14ac:dyDescent="0.3">
      <c r="A1467">
        <v>58107</v>
      </c>
      <c r="B1467">
        <v>0</v>
      </c>
      <c r="C1467">
        <v>0</v>
      </c>
      <c r="D1467">
        <v>8.3448722958564758E-2</v>
      </c>
    </row>
    <row r="1468" spans="1:4" x14ac:dyDescent="0.3">
      <c r="A1468">
        <v>50021</v>
      </c>
      <c r="B1468">
        <v>0</v>
      </c>
      <c r="C1468">
        <v>0</v>
      </c>
      <c r="D1468">
        <v>0.1125592440366745</v>
      </c>
    </row>
    <row r="1469" spans="1:4" x14ac:dyDescent="0.3">
      <c r="A1469">
        <v>51649</v>
      </c>
      <c r="B1469">
        <v>0</v>
      </c>
      <c r="C1469">
        <v>0</v>
      </c>
      <c r="D1469">
        <v>6.7666277289390564E-2</v>
      </c>
    </row>
    <row r="1470" spans="1:4" x14ac:dyDescent="0.3">
      <c r="A1470">
        <v>17129</v>
      </c>
      <c r="B1470">
        <v>0</v>
      </c>
      <c r="C1470">
        <v>1</v>
      </c>
      <c r="D1470">
        <v>0.6007915735244751</v>
      </c>
    </row>
    <row r="1471" spans="1:4" x14ac:dyDescent="0.3">
      <c r="A1471">
        <v>9633</v>
      </c>
      <c r="B1471">
        <v>1</v>
      </c>
      <c r="C1471">
        <v>0</v>
      </c>
      <c r="D1471">
        <v>0.32654571533203119</v>
      </c>
    </row>
    <row r="1472" spans="1:4" x14ac:dyDescent="0.3">
      <c r="A1472">
        <v>66519</v>
      </c>
      <c r="B1472">
        <v>1</v>
      </c>
      <c r="C1472">
        <v>1</v>
      </c>
      <c r="D1472">
        <v>0.61019372940063477</v>
      </c>
    </row>
    <row r="1473" spans="1:4" x14ac:dyDescent="0.3">
      <c r="A1473">
        <v>66719</v>
      </c>
      <c r="B1473">
        <v>1</v>
      </c>
      <c r="C1473">
        <v>1</v>
      </c>
      <c r="D1473">
        <v>0.89077556133270264</v>
      </c>
    </row>
    <row r="1474" spans="1:4" x14ac:dyDescent="0.3">
      <c r="A1474">
        <v>11130</v>
      </c>
      <c r="B1474">
        <v>0</v>
      </c>
      <c r="C1474">
        <v>1</v>
      </c>
      <c r="D1474">
        <v>0.75526887178421021</v>
      </c>
    </row>
    <row r="1475" spans="1:4" x14ac:dyDescent="0.3">
      <c r="A1475">
        <v>52661</v>
      </c>
      <c r="B1475">
        <v>1</v>
      </c>
      <c r="C1475">
        <v>0</v>
      </c>
      <c r="D1475">
        <v>0.31739857792854309</v>
      </c>
    </row>
    <row r="1476" spans="1:4" x14ac:dyDescent="0.3">
      <c r="A1476">
        <v>39547</v>
      </c>
      <c r="B1476">
        <v>1</v>
      </c>
      <c r="C1476">
        <v>0</v>
      </c>
      <c r="D1476">
        <v>0.26231908798217768</v>
      </c>
    </row>
    <row r="1477" spans="1:4" x14ac:dyDescent="0.3">
      <c r="A1477">
        <v>19305</v>
      </c>
      <c r="B1477">
        <v>0</v>
      </c>
      <c r="C1477">
        <v>0</v>
      </c>
      <c r="D1477">
        <v>0.29681217670440668</v>
      </c>
    </row>
    <row r="1478" spans="1:4" x14ac:dyDescent="0.3">
      <c r="A1478">
        <v>42995</v>
      </c>
      <c r="B1478">
        <v>0</v>
      </c>
      <c r="C1478">
        <v>0</v>
      </c>
      <c r="D1478">
        <v>0.15668691694736481</v>
      </c>
    </row>
    <row r="1479" spans="1:4" x14ac:dyDescent="0.3">
      <c r="A1479">
        <v>65499</v>
      </c>
      <c r="B1479">
        <v>1</v>
      </c>
      <c r="C1479">
        <v>0</v>
      </c>
      <c r="D1479">
        <v>0.37302085757255549</v>
      </c>
    </row>
    <row r="1480" spans="1:4" x14ac:dyDescent="0.3">
      <c r="A1480">
        <v>13632</v>
      </c>
      <c r="B1480">
        <v>0</v>
      </c>
      <c r="C1480">
        <v>0</v>
      </c>
      <c r="D1480">
        <v>0.1098185107111931</v>
      </c>
    </row>
    <row r="1481" spans="1:4" x14ac:dyDescent="0.3">
      <c r="A1481">
        <v>18843</v>
      </c>
      <c r="B1481">
        <v>0</v>
      </c>
      <c r="C1481">
        <v>0</v>
      </c>
      <c r="D1481">
        <v>0.1980369836091995</v>
      </c>
    </row>
    <row r="1482" spans="1:4" x14ac:dyDescent="0.3">
      <c r="A1482">
        <v>14620</v>
      </c>
      <c r="B1482">
        <v>1</v>
      </c>
      <c r="C1482">
        <v>1</v>
      </c>
      <c r="D1482">
        <v>0.92998808622360229</v>
      </c>
    </row>
    <row r="1483" spans="1:4" x14ac:dyDescent="0.3">
      <c r="A1483">
        <v>5930</v>
      </c>
      <c r="B1483">
        <v>1</v>
      </c>
      <c r="C1483">
        <v>1</v>
      </c>
      <c r="D1483">
        <v>0.70783203840255737</v>
      </c>
    </row>
    <row r="1484" spans="1:4" x14ac:dyDescent="0.3">
      <c r="A1484">
        <v>35749</v>
      </c>
      <c r="B1484">
        <v>1</v>
      </c>
      <c r="C1484">
        <v>1</v>
      </c>
      <c r="D1484">
        <v>0.77037805318832397</v>
      </c>
    </row>
    <row r="1485" spans="1:4" x14ac:dyDescent="0.3">
      <c r="A1485">
        <v>43399</v>
      </c>
      <c r="B1485">
        <v>0</v>
      </c>
      <c r="C1485">
        <v>0</v>
      </c>
      <c r="D1485">
        <v>8.6438991129398346E-2</v>
      </c>
    </row>
    <row r="1486" spans="1:4" x14ac:dyDescent="0.3">
      <c r="A1486">
        <v>12065</v>
      </c>
      <c r="B1486">
        <v>0</v>
      </c>
      <c r="C1486">
        <v>0</v>
      </c>
      <c r="D1486">
        <v>0.17446258664131159</v>
      </c>
    </row>
    <row r="1487" spans="1:4" x14ac:dyDescent="0.3">
      <c r="A1487">
        <v>7626</v>
      </c>
      <c r="B1487">
        <v>1</v>
      </c>
      <c r="C1487">
        <v>0</v>
      </c>
      <c r="D1487">
        <v>0.28047040104866028</v>
      </c>
    </row>
    <row r="1488" spans="1:4" x14ac:dyDescent="0.3">
      <c r="A1488">
        <v>56057</v>
      </c>
      <c r="B1488">
        <v>1</v>
      </c>
      <c r="C1488">
        <v>0</v>
      </c>
      <c r="D1488">
        <v>0.2689758837223053</v>
      </c>
    </row>
    <row r="1489" spans="1:4" x14ac:dyDescent="0.3">
      <c r="A1489">
        <v>34779</v>
      </c>
      <c r="B1489">
        <v>1</v>
      </c>
      <c r="C1489">
        <v>1</v>
      </c>
      <c r="D1489">
        <v>0.63673174381256104</v>
      </c>
    </row>
    <row r="1490" spans="1:4" x14ac:dyDescent="0.3">
      <c r="A1490">
        <v>2910</v>
      </c>
      <c r="B1490">
        <v>0</v>
      </c>
      <c r="C1490">
        <v>0</v>
      </c>
      <c r="D1490">
        <v>0.14238819479942319</v>
      </c>
    </row>
    <row r="1491" spans="1:4" x14ac:dyDescent="0.3">
      <c r="A1491">
        <v>17837</v>
      </c>
      <c r="B1491">
        <v>0</v>
      </c>
      <c r="C1491">
        <v>0</v>
      </c>
      <c r="D1491">
        <v>9.7471266984939575E-2</v>
      </c>
    </row>
    <row r="1492" spans="1:4" x14ac:dyDescent="0.3">
      <c r="A1492">
        <v>66455</v>
      </c>
      <c r="B1492">
        <v>1</v>
      </c>
      <c r="C1492">
        <v>1</v>
      </c>
      <c r="D1492">
        <v>0.58329904079437256</v>
      </c>
    </row>
    <row r="1493" spans="1:4" x14ac:dyDescent="0.3">
      <c r="A1493">
        <v>66738</v>
      </c>
      <c r="B1493">
        <v>0</v>
      </c>
      <c r="C1493">
        <v>0</v>
      </c>
      <c r="D1493">
        <v>0.321280837059021</v>
      </c>
    </row>
    <row r="1494" spans="1:4" x14ac:dyDescent="0.3">
      <c r="A1494">
        <v>1442</v>
      </c>
      <c r="B1494">
        <v>0</v>
      </c>
      <c r="C1494">
        <v>0</v>
      </c>
      <c r="D1494">
        <v>7.8949630260467529E-2</v>
      </c>
    </row>
    <row r="1495" spans="1:4" x14ac:dyDescent="0.3">
      <c r="A1495">
        <v>52533</v>
      </c>
      <c r="B1495">
        <v>1</v>
      </c>
      <c r="C1495">
        <v>1</v>
      </c>
      <c r="D1495">
        <v>0.79055458307266235</v>
      </c>
    </row>
    <row r="1496" spans="1:4" x14ac:dyDescent="0.3">
      <c r="A1496">
        <v>34626</v>
      </c>
      <c r="B1496">
        <v>1</v>
      </c>
      <c r="C1496">
        <v>0</v>
      </c>
      <c r="D1496">
        <v>0.38042241334915161</v>
      </c>
    </row>
    <row r="1497" spans="1:4" x14ac:dyDescent="0.3">
      <c r="A1497">
        <v>13459</v>
      </c>
      <c r="B1497">
        <v>1</v>
      </c>
      <c r="C1497">
        <v>0</v>
      </c>
      <c r="D1497">
        <v>0.49072256684303278</v>
      </c>
    </row>
    <row r="1498" spans="1:4" x14ac:dyDescent="0.3">
      <c r="A1498">
        <v>10603</v>
      </c>
      <c r="B1498">
        <v>0</v>
      </c>
      <c r="C1498">
        <v>0</v>
      </c>
      <c r="D1498">
        <v>4.8294052481651313E-2</v>
      </c>
    </row>
    <row r="1499" spans="1:4" x14ac:dyDescent="0.3">
      <c r="A1499">
        <v>25809</v>
      </c>
      <c r="B1499">
        <v>0</v>
      </c>
      <c r="C1499">
        <v>0</v>
      </c>
      <c r="D1499">
        <v>0.34821236133575439</v>
      </c>
    </row>
    <row r="1500" spans="1:4" x14ac:dyDescent="0.3">
      <c r="A1500">
        <v>35251</v>
      </c>
      <c r="B1500">
        <v>1</v>
      </c>
      <c r="C1500">
        <v>1</v>
      </c>
      <c r="D1500">
        <v>0.89542973041534424</v>
      </c>
    </row>
    <row r="1501" spans="1:4" x14ac:dyDescent="0.3">
      <c r="A1501">
        <v>15743</v>
      </c>
      <c r="B1501">
        <v>0</v>
      </c>
      <c r="C1501">
        <v>0</v>
      </c>
      <c r="D1501">
        <v>2.380519732832909E-2</v>
      </c>
    </row>
    <row r="1502" spans="1:4" x14ac:dyDescent="0.3">
      <c r="A1502">
        <v>55639</v>
      </c>
      <c r="B1502">
        <v>1</v>
      </c>
      <c r="C1502">
        <v>1</v>
      </c>
      <c r="D1502">
        <v>0.80603724718093872</v>
      </c>
    </row>
    <row r="1503" spans="1:4" x14ac:dyDescent="0.3">
      <c r="A1503">
        <v>73086</v>
      </c>
      <c r="B1503">
        <v>0</v>
      </c>
      <c r="C1503">
        <v>0</v>
      </c>
      <c r="D1503">
        <v>0.2108661085367203</v>
      </c>
    </row>
    <row r="1504" spans="1:4" x14ac:dyDescent="0.3">
      <c r="A1504">
        <v>51042</v>
      </c>
      <c r="B1504">
        <v>0</v>
      </c>
      <c r="C1504">
        <v>0</v>
      </c>
      <c r="D1504">
        <v>0.33897560834884638</v>
      </c>
    </row>
    <row r="1505" spans="1:4" x14ac:dyDescent="0.3">
      <c r="A1505">
        <v>52172</v>
      </c>
      <c r="B1505">
        <v>1</v>
      </c>
      <c r="C1505">
        <v>0</v>
      </c>
      <c r="D1505">
        <v>0.33094882965087891</v>
      </c>
    </row>
    <row r="1506" spans="1:4" x14ac:dyDescent="0.3">
      <c r="A1506">
        <v>6947</v>
      </c>
      <c r="B1506">
        <v>1</v>
      </c>
      <c r="C1506">
        <v>1</v>
      </c>
      <c r="D1506">
        <v>0.76902151107788086</v>
      </c>
    </row>
    <row r="1507" spans="1:4" x14ac:dyDescent="0.3">
      <c r="A1507">
        <v>40821</v>
      </c>
      <c r="B1507">
        <v>0</v>
      </c>
      <c r="C1507">
        <v>0</v>
      </c>
      <c r="D1507">
        <v>0.36829546093940729</v>
      </c>
    </row>
    <row r="1508" spans="1:4" x14ac:dyDescent="0.3">
      <c r="A1508">
        <v>30486</v>
      </c>
      <c r="B1508">
        <v>0</v>
      </c>
      <c r="C1508">
        <v>0</v>
      </c>
      <c r="D1508">
        <v>0.25975513458251948</v>
      </c>
    </row>
    <row r="1509" spans="1:4" x14ac:dyDescent="0.3">
      <c r="A1509">
        <v>3883</v>
      </c>
      <c r="B1509">
        <v>1</v>
      </c>
      <c r="C1509">
        <v>0</v>
      </c>
      <c r="D1509">
        <v>0.14117056131362921</v>
      </c>
    </row>
    <row r="1510" spans="1:4" x14ac:dyDescent="0.3">
      <c r="A1510">
        <v>37544</v>
      </c>
      <c r="B1510">
        <v>0</v>
      </c>
      <c r="C1510">
        <v>0</v>
      </c>
      <c r="D1510">
        <v>0.26792073249816889</v>
      </c>
    </row>
    <row r="1511" spans="1:4" x14ac:dyDescent="0.3">
      <c r="A1511">
        <v>36580</v>
      </c>
      <c r="B1511">
        <v>0</v>
      </c>
      <c r="C1511">
        <v>0</v>
      </c>
      <c r="D1511">
        <v>4.3668780475854867E-2</v>
      </c>
    </row>
    <row r="1512" spans="1:4" x14ac:dyDescent="0.3">
      <c r="A1512">
        <v>71013</v>
      </c>
      <c r="B1512">
        <v>0</v>
      </c>
      <c r="C1512">
        <v>0</v>
      </c>
      <c r="D1512">
        <v>0.15234801173210141</v>
      </c>
    </row>
    <row r="1513" spans="1:4" x14ac:dyDescent="0.3">
      <c r="A1513">
        <v>60225</v>
      </c>
      <c r="B1513">
        <v>1</v>
      </c>
      <c r="C1513">
        <v>1</v>
      </c>
      <c r="D1513">
        <v>0.74962013959884644</v>
      </c>
    </row>
    <row r="1514" spans="1:4" x14ac:dyDescent="0.3">
      <c r="A1514">
        <v>67350</v>
      </c>
      <c r="B1514">
        <v>0</v>
      </c>
      <c r="C1514">
        <v>0</v>
      </c>
      <c r="D1514">
        <v>9.6775606274604797E-2</v>
      </c>
    </row>
    <row r="1515" spans="1:4" x14ac:dyDescent="0.3">
      <c r="A1515">
        <v>25625</v>
      </c>
      <c r="B1515">
        <v>1</v>
      </c>
      <c r="C1515">
        <v>1</v>
      </c>
      <c r="D1515">
        <v>0.87418538331985474</v>
      </c>
    </row>
    <row r="1516" spans="1:4" x14ac:dyDescent="0.3">
      <c r="A1516">
        <v>6844</v>
      </c>
      <c r="B1516">
        <v>0</v>
      </c>
      <c r="C1516">
        <v>0</v>
      </c>
      <c r="D1516">
        <v>0.38207092881202698</v>
      </c>
    </row>
    <row r="1517" spans="1:4" x14ac:dyDescent="0.3">
      <c r="A1517">
        <v>59061</v>
      </c>
      <c r="B1517">
        <v>0</v>
      </c>
      <c r="C1517">
        <v>0</v>
      </c>
      <c r="D1517">
        <v>1.8861493095755581E-2</v>
      </c>
    </row>
    <row r="1518" spans="1:4" x14ac:dyDescent="0.3">
      <c r="A1518">
        <v>6348</v>
      </c>
      <c r="B1518">
        <v>1</v>
      </c>
      <c r="C1518">
        <v>1</v>
      </c>
      <c r="D1518">
        <v>0.92784309387207031</v>
      </c>
    </row>
    <row r="1519" spans="1:4" x14ac:dyDescent="0.3">
      <c r="A1519">
        <v>4734</v>
      </c>
      <c r="B1519">
        <v>0</v>
      </c>
      <c r="C1519">
        <v>0</v>
      </c>
      <c r="D1519">
        <v>6.6666245460510254E-2</v>
      </c>
    </row>
    <row r="1520" spans="1:4" x14ac:dyDescent="0.3">
      <c r="A1520">
        <v>39364</v>
      </c>
      <c r="B1520">
        <v>1</v>
      </c>
      <c r="C1520">
        <v>1</v>
      </c>
      <c r="D1520">
        <v>0.82851654291152954</v>
      </c>
    </row>
    <row r="1521" spans="1:4" x14ac:dyDescent="0.3">
      <c r="A1521">
        <v>24036</v>
      </c>
      <c r="B1521">
        <v>1</v>
      </c>
      <c r="C1521">
        <v>1</v>
      </c>
      <c r="D1521">
        <v>0.86788809299468994</v>
      </c>
    </row>
    <row r="1522" spans="1:4" x14ac:dyDescent="0.3">
      <c r="A1522">
        <v>63767</v>
      </c>
      <c r="B1522">
        <v>1</v>
      </c>
      <c r="C1522">
        <v>1</v>
      </c>
      <c r="D1522">
        <v>0.81429165601730347</v>
      </c>
    </row>
    <row r="1523" spans="1:4" x14ac:dyDescent="0.3">
      <c r="A1523">
        <v>60838</v>
      </c>
      <c r="B1523">
        <v>1</v>
      </c>
      <c r="C1523">
        <v>1</v>
      </c>
      <c r="D1523">
        <v>0.85165822505950928</v>
      </c>
    </row>
    <row r="1524" spans="1:4" x14ac:dyDescent="0.3">
      <c r="A1524">
        <v>53066</v>
      </c>
      <c r="B1524">
        <v>1</v>
      </c>
      <c r="C1524">
        <v>0</v>
      </c>
      <c r="D1524">
        <v>0.35657930374145508</v>
      </c>
    </row>
    <row r="1525" spans="1:4" x14ac:dyDescent="0.3">
      <c r="A1525">
        <v>33568</v>
      </c>
      <c r="B1525">
        <v>1</v>
      </c>
      <c r="C1525">
        <v>1</v>
      </c>
      <c r="D1525">
        <v>0.62397235631942749</v>
      </c>
    </row>
    <row r="1526" spans="1:4" x14ac:dyDescent="0.3">
      <c r="A1526">
        <v>48758</v>
      </c>
      <c r="B1526">
        <v>1</v>
      </c>
      <c r="C1526">
        <v>1</v>
      </c>
      <c r="D1526">
        <v>0.59712100028991699</v>
      </c>
    </row>
    <row r="1527" spans="1:4" x14ac:dyDescent="0.3">
      <c r="A1527">
        <v>9923</v>
      </c>
      <c r="B1527">
        <v>1</v>
      </c>
      <c r="C1527">
        <v>1</v>
      </c>
      <c r="D1527">
        <v>0.88559162616729736</v>
      </c>
    </row>
    <row r="1528" spans="1:4" x14ac:dyDescent="0.3">
      <c r="A1528">
        <v>38402</v>
      </c>
      <c r="B1528">
        <v>0</v>
      </c>
      <c r="C1528">
        <v>0</v>
      </c>
      <c r="D1528">
        <v>0.45934027433395391</v>
      </c>
    </row>
    <row r="1529" spans="1:4" x14ac:dyDescent="0.3">
      <c r="A1529">
        <v>12061</v>
      </c>
      <c r="B1529">
        <v>1</v>
      </c>
      <c r="C1529">
        <v>1</v>
      </c>
      <c r="D1529">
        <v>0.54851019382476807</v>
      </c>
    </row>
    <row r="1530" spans="1:4" x14ac:dyDescent="0.3">
      <c r="A1530">
        <v>10747</v>
      </c>
      <c r="B1530">
        <v>0</v>
      </c>
      <c r="C1530">
        <v>1</v>
      </c>
      <c r="D1530">
        <v>0.58219850063323975</v>
      </c>
    </row>
    <row r="1531" spans="1:4" x14ac:dyDescent="0.3">
      <c r="A1531">
        <v>60516</v>
      </c>
      <c r="B1531">
        <v>0</v>
      </c>
      <c r="C1531">
        <v>0</v>
      </c>
      <c r="D1531">
        <v>0.13669528067111969</v>
      </c>
    </row>
    <row r="1532" spans="1:4" x14ac:dyDescent="0.3">
      <c r="A1532">
        <v>24391</v>
      </c>
      <c r="B1532">
        <v>0</v>
      </c>
      <c r="C1532">
        <v>0</v>
      </c>
      <c r="D1532">
        <v>0.13451123237609861</v>
      </c>
    </row>
    <row r="1533" spans="1:4" x14ac:dyDescent="0.3">
      <c r="A1533">
        <v>13095</v>
      </c>
      <c r="B1533">
        <v>0</v>
      </c>
      <c r="C1533">
        <v>1</v>
      </c>
      <c r="D1533">
        <v>0.50419467687606812</v>
      </c>
    </row>
    <row r="1534" spans="1:4" x14ac:dyDescent="0.3">
      <c r="A1534">
        <v>32158</v>
      </c>
      <c r="B1534">
        <v>0</v>
      </c>
      <c r="C1534">
        <v>1</v>
      </c>
      <c r="D1534">
        <v>0.71791887283325195</v>
      </c>
    </row>
    <row r="1535" spans="1:4" x14ac:dyDescent="0.3">
      <c r="A1535">
        <v>37863</v>
      </c>
      <c r="B1535">
        <v>0</v>
      </c>
      <c r="C1535">
        <v>1</v>
      </c>
      <c r="D1535">
        <v>0.69211053848266602</v>
      </c>
    </row>
    <row r="1536" spans="1:4" x14ac:dyDescent="0.3">
      <c r="A1536">
        <v>60716</v>
      </c>
      <c r="B1536">
        <v>1</v>
      </c>
      <c r="C1536">
        <v>1</v>
      </c>
      <c r="D1536">
        <v>0.96633321046829224</v>
      </c>
    </row>
    <row r="1537" spans="1:4" x14ac:dyDescent="0.3">
      <c r="A1537">
        <v>70871</v>
      </c>
      <c r="B1537">
        <v>1</v>
      </c>
      <c r="C1537">
        <v>1</v>
      </c>
      <c r="D1537">
        <v>0.52248793840408325</v>
      </c>
    </row>
    <row r="1538" spans="1:4" x14ac:dyDescent="0.3">
      <c r="A1538">
        <v>64749</v>
      </c>
      <c r="B1538">
        <v>0</v>
      </c>
      <c r="C1538">
        <v>0</v>
      </c>
      <c r="D1538">
        <v>0.23417909443378451</v>
      </c>
    </row>
    <row r="1539" spans="1:4" x14ac:dyDescent="0.3">
      <c r="A1539">
        <v>19182</v>
      </c>
      <c r="B1539">
        <v>1</v>
      </c>
      <c r="C1539">
        <v>0</v>
      </c>
      <c r="D1539">
        <v>0.19420076906681061</v>
      </c>
    </row>
    <row r="1540" spans="1:4" x14ac:dyDescent="0.3">
      <c r="A1540">
        <v>64454</v>
      </c>
      <c r="B1540">
        <v>1</v>
      </c>
      <c r="C1540">
        <v>1</v>
      </c>
      <c r="D1540">
        <v>0.85429275035858154</v>
      </c>
    </row>
    <row r="1541" spans="1:4" x14ac:dyDescent="0.3">
      <c r="A1541">
        <v>53798</v>
      </c>
      <c r="B1541">
        <v>1</v>
      </c>
      <c r="C1541">
        <v>1</v>
      </c>
      <c r="D1541">
        <v>0.73876893520355225</v>
      </c>
    </row>
    <row r="1542" spans="1:4" x14ac:dyDescent="0.3">
      <c r="A1542">
        <v>43079</v>
      </c>
      <c r="B1542">
        <v>0</v>
      </c>
      <c r="C1542">
        <v>0</v>
      </c>
      <c r="D1542">
        <v>0.1182818859815598</v>
      </c>
    </row>
    <row r="1543" spans="1:4" x14ac:dyDescent="0.3">
      <c r="A1543">
        <v>37116</v>
      </c>
      <c r="B1543">
        <v>0</v>
      </c>
      <c r="C1543">
        <v>1</v>
      </c>
      <c r="D1543">
        <v>0.62326043844223022</v>
      </c>
    </row>
    <row r="1544" spans="1:4" x14ac:dyDescent="0.3">
      <c r="A1544">
        <v>4213</v>
      </c>
      <c r="B1544">
        <v>0</v>
      </c>
      <c r="C1544">
        <v>0</v>
      </c>
      <c r="D1544">
        <v>0.42222434282302862</v>
      </c>
    </row>
    <row r="1545" spans="1:4" x14ac:dyDescent="0.3">
      <c r="A1545">
        <v>12409</v>
      </c>
      <c r="B1545">
        <v>1</v>
      </c>
      <c r="C1545">
        <v>0</v>
      </c>
      <c r="D1545">
        <v>0.16140297055244451</v>
      </c>
    </row>
    <row r="1546" spans="1:4" x14ac:dyDescent="0.3">
      <c r="A1546">
        <v>17892</v>
      </c>
      <c r="B1546">
        <v>1</v>
      </c>
      <c r="C1546">
        <v>1</v>
      </c>
      <c r="D1546">
        <v>0.71297943592071533</v>
      </c>
    </row>
    <row r="1547" spans="1:4" x14ac:dyDescent="0.3">
      <c r="A1547">
        <v>19765</v>
      </c>
      <c r="B1547">
        <v>0</v>
      </c>
      <c r="C1547">
        <v>0</v>
      </c>
      <c r="D1547">
        <v>0.4985353946685791</v>
      </c>
    </row>
    <row r="1548" spans="1:4" x14ac:dyDescent="0.3">
      <c r="A1548">
        <v>24805</v>
      </c>
      <c r="B1548">
        <v>1</v>
      </c>
      <c r="C1548">
        <v>1</v>
      </c>
      <c r="D1548">
        <v>0.6175224781036377</v>
      </c>
    </row>
    <row r="1549" spans="1:4" x14ac:dyDescent="0.3">
      <c r="A1549">
        <v>36228</v>
      </c>
      <c r="B1549">
        <v>0</v>
      </c>
      <c r="C1549">
        <v>1</v>
      </c>
      <c r="D1549">
        <v>0.77123135328292847</v>
      </c>
    </row>
    <row r="1550" spans="1:4" x14ac:dyDescent="0.3">
      <c r="A1550">
        <v>1622</v>
      </c>
      <c r="B1550">
        <v>1</v>
      </c>
      <c r="C1550">
        <v>0</v>
      </c>
      <c r="D1550">
        <v>0.30360117554664612</v>
      </c>
    </row>
    <row r="1551" spans="1:4" x14ac:dyDescent="0.3">
      <c r="A1551">
        <v>35198</v>
      </c>
      <c r="B1551">
        <v>1</v>
      </c>
      <c r="C1551">
        <v>1</v>
      </c>
      <c r="D1551">
        <v>0.8249393105506897</v>
      </c>
    </row>
    <row r="1552" spans="1:4" x14ac:dyDescent="0.3">
      <c r="A1552">
        <v>42992</v>
      </c>
      <c r="B1552">
        <v>1</v>
      </c>
      <c r="C1552">
        <v>1</v>
      </c>
      <c r="D1552">
        <v>0.87470918893814087</v>
      </c>
    </row>
    <row r="1553" spans="1:4" x14ac:dyDescent="0.3">
      <c r="A1553">
        <v>49088</v>
      </c>
      <c r="B1553">
        <v>0</v>
      </c>
      <c r="C1553">
        <v>0</v>
      </c>
      <c r="D1553">
        <v>2.989380806684494E-2</v>
      </c>
    </row>
    <row r="1554" spans="1:4" x14ac:dyDescent="0.3">
      <c r="A1554">
        <v>57146</v>
      </c>
      <c r="B1554">
        <v>0</v>
      </c>
      <c r="C1554">
        <v>0</v>
      </c>
      <c r="D1554">
        <v>6.1188396066427231E-2</v>
      </c>
    </row>
    <row r="1555" spans="1:4" x14ac:dyDescent="0.3">
      <c r="A1555">
        <v>64193</v>
      </c>
      <c r="B1555">
        <v>0</v>
      </c>
      <c r="C1555">
        <v>0</v>
      </c>
      <c r="D1555">
        <v>9.5721527934074402E-2</v>
      </c>
    </row>
    <row r="1556" spans="1:4" x14ac:dyDescent="0.3">
      <c r="A1556">
        <v>41931</v>
      </c>
      <c r="B1556">
        <v>0</v>
      </c>
      <c r="C1556">
        <v>0</v>
      </c>
      <c r="D1556">
        <v>0.32232517004013062</v>
      </c>
    </row>
    <row r="1557" spans="1:4" x14ac:dyDescent="0.3">
      <c r="A1557">
        <v>73599</v>
      </c>
      <c r="B1557">
        <v>0</v>
      </c>
      <c r="C1557">
        <v>1</v>
      </c>
      <c r="D1557">
        <v>0.53987652063369751</v>
      </c>
    </row>
    <row r="1558" spans="1:4" x14ac:dyDescent="0.3">
      <c r="A1558">
        <v>68452</v>
      </c>
      <c r="B1558">
        <v>0</v>
      </c>
      <c r="C1558">
        <v>0</v>
      </c>
      <c r="D1558">
        <v>0.1862431466579437</v>
      </c>
    </row>
    <row r="1559" spans="1:4" x14ac:dyDescent="0.3">
      <c r="A1559">
        <v>72137</v>
      </c>
      <c r="B1559">
        <v>1</v>
      </c>
      <c r="C1559">
        <v>1</v>
      </c>
      <c r="D1559">
        <v>0.63726401329040527</v>
      </c>
    </row>
    <row r="1560" spans="1:4" x14ac:dyDescent="0.3">
      <c r="A1560">
        <v>40480</v>
      </c>
      <c r="B1560">
        <v>0</v>
      </c>
      <c r="C1560">
        <v>0</v>
      </c>
      <c r="D1560">
        <v>0.30060642957687378</v>
      </c>
    </row>
    <row r="1561" spans="1:4" x14ac:dyDescent="0.3">
      <c r="A1561">
        <v>3428</v>
      </c>
      <c r="B1561">
        <v>1</v>
      </c>
      <c r="C1561">
        <v>1</v>
      </c>
      <c r="D1561">
        <v>0.6716194748878479</v>
      </c>
    </row>
    <row r="1562" spans="1:4" x14ac:dyDescent="0.3">
      <c r="A1562">
        <v>28397</v>
      </c>
      <c r="B1562">
        <v>1</v>
      </c>
      <c r="C1562">
        <v>1</v>
      </c>
      <c r="D1562">
        <v>0.92366182804107666</v>
      </c>
    </row>
    <row r="1563" spans="1:4" x14ac:dyDescent="0.3">
      <c r="A1563">
        <v>54566</v>
      </c>
      <c r="B1563">
        <v>1</v>
      </c>
      <c r="C1563">
        <v>1</v>
      </c>
      <c r="D1563">
        <v>0.83163142204284668</v>
      </c>
    </row>
    <row r="1564" spans="1:4" x14ac:dyDescent="0.3">
      <c r="A1564">
        <v>8833</v>
      </c>
      <c r="B1564">
        <v>1</v>
      </c>
      <c r="C1564">
        <v>1</v>
      </c>
      <c r="D1564">
        <v>0.95268863439559937</v>
      </c>
    </row>
    <row r="1565" spans="1:4" x14ac:dyDescent="0.3">
      <c r="A1565">
        <v>37342</v>
      </c>
      <c r="B1565">
        <v>1</v>
      </c>
      <c r="C1565">
        <v>0</v>
      </c>
      <c r="D1565">
        <v>0.43122380971908569</v>
      </c>
    </row>
    <row r="1566" spans="1:4" x14ac:dyDescent="0.3">
      <c r="A1566">
        <v>31943</v>
      </c>
      <c r="B1566">
        <v>1</v>
      </c>
      <c r="C1566">
        <v>0</v>
      </c>
      <c r="D1566">
        <v>0.21926642954349521</v>
      </c>
    </row>
    <row r="1567" spans="1:4" x14ac:dyDescent="0.3">
      <c r="A1567">
        <v>3701</v>
      </c>
      <c r="B1567">
        <v>1</v>
      </c>
      <c r="C1567">
        <v>0</v>
      </c>
      <c r="D1567">
        <v>0.45130309462547302</v>
      </c>
    </row>
    <row r="1568" spans="1:4" x14ac:dyDescent="0.3">
      <c r="A1568">
        <v>31879</v>
      </c>
      <c r="B1568">
        <v>0</v>
      </c>
      <c r="C1568">
        <v>1</v>
      </c>
      <c r="D1568">
        <v>0.8900068998336792</v>
      </c>
    </row>
    <row r="1569" spans="1:4" x14ac:dyDescent="0.3">
      <c r="A1569">
        <v>39666</v>
      </c>
      <c r="B1569">
        <v>1</v>
      </c>
      <c r="C1569">
        <v>1</v>
      </c>
      <c r="D1569">
        <v>0.89469039440155029</v>
      </c>
    </row>
    <row r="1570" spans="1:4" x14ac:dyDescent="0.3">
      <c r="A1570">
        <v>7244</v>
      </c>
      <c r="B1570">
        <v>1</v>
      </c>
      <c r="C1570">
        <v>0</v>
      </c>
      <c r="D1570">
        <v>0.42128023505210882</v>
      </c>
    </row>
    <row r="1571" spans="1:4" x14ac:dyDescent="0.3">
      <c r="A1571">
        <v>35205</v>
      </c>
      <c r="B1571">
        <v>1</v>
      </c>
      <c r="C1571">
        <v>1</v>
      </c>
      <c r="D1571">
        <v>0.70386767387390137</v>
      </c>
    </row>
    <row r="1572" spans="1:4" x14ac:dyDescent="0.3">
      <c r="A1572">
        <v>17123</v>
      </c>
      <c r="B1572">
        <v>1</v>
      </c>
      <c r="C1572">
        <v>1</v>
      </c>
      <c r="D1572">
        <v>0.81585496664047241</v>
      </c>
    </row>
    <row r="1573" spans="1:4" x14ac:dyDescent="0.3">
      <c r="A1573">
        <v>14077</v>
      </c>
      <c r="B1573">
        <v>1</v>
      </c>
      <c r="C1573">
        <v>1</v>
      </c>
      <c r="D1573">
        <v>0.54854214191436768</v>
      </c>
    </row>
    <row r="1574" spans="1:4" x14ac:dyDescent="0.3">
      <c r="A1574">
        <v>64945</v>
      </c>
      <c r="B1574">
        <v>0</v>
      </c>
      <c r="C1574">
        <v>0</v>
      </c>
      <c r="D1574">
        <v>0.48795658349990839</v>
      </c>
    </row>
    <row r="1575" spans="1:4" x14ac:dyDescent="0.3">
      <c r="A1575">
        <v>2096</v>
      </c>
      <c r="B1575">
        <v>0</v>
      </c>
      <c r="C1575">
        <v>1</v>
      </c>
      <c r="D1575">
        <v>0.59309446811676025</v>
      </c>
    </row>
    <row r="1576" spans="1:4" x14ac:dyDescent="0.3">
      <c r="A1576">
        <v>44194</v>
      </c>
      <c r="B1576">
        <v>1</v>
      </c>
      <c r="C1576">
        <v>1</v>
      </c>
      <c r="D1576">
        <v>0.59072226285934448</v>
      </c>
    </row>
    <row r="1577" spans="1:4" x14ac:dyDescent="0.3">
      <c r="A1577">
        <v>20332</v>
      </c>
      <c r="B1577">
        <v>0</v>
      </c>
      <c r="C1577">
        <v>0</v>
      </c>
      <c r="D1577">
        <v>2.5112517178058621E-2</v>
      </c>
    </row>
    <row r="1578" spans="1:4" x14ac:dyDescent="0.3">
      <c r="A1578">
        <v>35807</v>
      </c>
      <c r="B1578">
        <v>1</v>
      </c>
      <c r="C1578">
        <v>1</v>
      </c>
      <c r="D1578">
        <v>0.79307341575622559</v>
      </c>
    </row>
    <row r="1579" spans="1:4" x14ac:dyDescent="0.3">
      <c r="A1579">
        <v>37530</v>
      </c>
      <c r="B1579">
        <v>1</v>
      </c>
      <c r="C1579">
        <v>0</v>
      </c>
      <c r="D1579">
        <v>0.49854832887649542</v>
      </c>
    </row>
    <row r="1580" spans="1:4" x14ac:dyDescent="0.3">
      <c r="A1580">
        <v>25685</v>
      </c>
      <c r="B1580">
        <v>1</v>
      </c>
      <c r="C1580">
        <v>1</v>
      </c>
      <c r="D1580">
        <v>0.87518119812011719</v>
      </c>
    </row>
    <row r="1581" spans="1:4" x14ac:dyDescent="0.3">
      <c r="A1581">
        <v>58089</v>
      </c>
      <c r="B1581">
        <v>0</v>
      </c>
      <c r="C1581">
        <v>0</v>
      </c>
      <c r="D1581">
        <v>0.16618092358112341</v>
      </c>
    </row>
    <row r="1582" spans="1:4" x14ac:dyDescent="0.3">
      <c r="A1582">
        <v>40663</v>
      </c>
      <c r="B1582">
        <v>0</v>
      </c>
      <c r="C1582">
        <v>0</v>
      </c>
      <c r="D1582">
        <v>0.27928149700164789</v>
      </c>
    </row>
    <row r="1583" spans="1:4" x14ac:dyDescent="0.3">
      <c r="A1583">
        <v>50592</v>
      </c>
      <c r="B1583">
        <v>0</v>
      </c>
      <c r="C1583">
        <v>1</v>
      </c>
      <c r="D1583">
        <v>0.73303520679473877</v>
      </c>
    </row>
    <row r="1584" spans="1:4" x14ac:dyDescent="0.3">
      <c r="A1584">
        <v>11573</v>
      </c>
      <c r="B1584">
        <v>1</v>
      </c>
      <c r="C1584">
        <v>1</v>
      </c>
      <c r="D1584">
        <v>0.85507917404174805</v>
      </c>
    </row>
    <row r="1585" spans="1:4" x14ac:dyDescent="0.3">
      <c r="A1585">
        <v>47899</v>
      </c>
      <c r="B1585">
        <v>1</v>
      </c>
      <c r="C1585">
        <v>1</v>
      </c>
      <c r="D1585">
        <v>0.75472456216812134</v>
      </c>
    </row>
    <row r="1586" spans="1:4" x14ac:dyDescent="0.3">
      <c r="A1586">
        <v>60002</v>
      </c>
      <c r="B1586">
        <v>0</v>
      </c>
      <c r="C1586">
        <v>0</v>
      </c>
      <c r="D1586">
        <v>7.7092982828617096E-2</v>
      </c>
    </row>
    <row r="1587" spans="1:4" x14ac:dyDescent="0.3">
      <c r="A1587">
        <v>11888</v>
      </c>
      <c r="B1587">
        <v>1</v>
      </c>
      <c r="C1587">
        <v>1</v>
      </c>
      <c r="D1587">
        <v>0.9287874698638916</v>
      </c>
    </row>
    <row r="1588" spans="1:4" x14ac:dyDescent="0.3">
      <c r="A1588">
        <v>59563</v>
      </c>
      <c r="B1588">
        <v>1</v>
      </c>
      <c r="C1588">
        <v>0</v>
      </c>
      <c r="D1588">
        <v>0.48879477381706238</v>
      </c>
    </row>
    <row r="1589" spans="1:4" x14ac:dyDescent="0.3">
      <c r="A1589">
        <v>25065</v>
      </c>
      <c r="B1589">
        <v>1</v>
      </c>
      <c r="C1589">
        <v>1</v>
      </c>
      <c r="D1589">
        <v>0.55202782154083252</v>
      </c>
    </row>
    <row r="1590" spans="1:4" x14ac:dyDescent="0.3">
      <c r="A1590">
        <v>28159</v>
      </c>
      <c r="B1590">
        <v>0</v>
      </c>
      <c r="C1590">
        <v>0</v>
      </c>
      <c r="D1590">
        <v>0.36137104034423828</v>
      </c>
    </row>
    <row r="1591" spans="1:4" x14ac:dyDescent="0.3">
      <c r="A1591">
        <v>23847</v>
      </c>
      <c r="B1591">
        <v>0</v>
      </c>
      <c r="C1591">
        <v>1</v>
      </c>
      <c r="D1591">
        <v>0.67452210187911987</v>
      </c>
    </row>
    <row r="1592" spans="1:4" x14ac:dyDescent="0.3">
      <c r="A1592">
        <v>50450</v>
      </c>
      <c r="B1592">
        <v>0</v>
      </c>
      <c r="C1592">
        <v>0</v>
      </c>
      <c r="D1592">
        <v>0.37902870774269098</v>
      </c>
    </row>
    <row r="1593" spans="1:4" x14ac:dyDescent="0.3">
      <c r="A1593">
        <v>56317</v>
      </c>
      <c r="B1593">
        <v>1</v>
      </c>
      <c r="C1593">
        <v>1</v>
      </c>
      <c r="D1593">
        <v>0.76025557518005371</v>
      </c>
    </row>
    <row r="1594" spans="1:4" x14ac:dyDescent="0.3">
      <c r="A1594">
        <v>57204</v>
      </c>
      <c r="B1594">
        <v>1</v>
      </c>
      <c r="C1594">
        <v>0</v>
      </c>
      <c r="D1594">
        <v>0.24759535491466519</v>
      </c>
    </row>
    <row r="1595" spans="1:4" x14ac:dyDescent="0.3">
      <c r="A1595">
        <v>13127</v>
      </c>
      <c r="B1595">
        <v>1</v>
      </c>
      <c r="C1595">
        <v>0</v>
      </c>
      <c r="D1595">
        <v>0.17278386652469641</v>
      </c>
    </row>
    <row r="1596" spans="1:4" x14ac:dyDescent="0.3">
      <c r="A1596">
        <v>33396</v>
      </c>
      <c r="B1596">
        <v>0</v>
      </c>
      <c r="C1596">
        <v>0</v>
      </c>
      <c r="D1596">
        <v>6.1100117862224579E-2</v>
      </c>
    </row>
    <row r="1597" spans="1:4" x14ac:dyDescent="0.3">
      <c r="A1597">
        <v>40880</v>
      </c>
      <c r="B1597">
        <v>1</v>
      </c>
      <c r="C1597">
        <v>0</v>
      </c>
      <c r="D1597">
        <v>0.21849548816680911</v>
      </c>
    </row>
    <row r="1598" spans="1:4" x14ac:dyDescent="0.3">
      <c r="A1598">
        <v>69645</v>
      </c>
      <c r="B1598">
        <v>1</v>
      </c>
      <c r="C1598">
        <v>1</v>
      </c>
      <c r="D1598">
        <v>0.948688805103302</v>
      </c>
    </row>
    <row r="1599" spans="1:4" x14ac:dyDescent="0.3">
      <c r="A1599">
        <v>36150</v>
      </c>
      <c r="B1599">
        <v>0</v>
      </c>
      <c r="C1599">
        <v>0</v>
      </c>
      <c r="D1599">
        <v>6.5777480602264404E-2</v>
      </c>
    </row>
    <row r="1600" spans="1:4" x14ac:dyDescent="0.3">
      <c r="A1600">
        <v>22962</v>
      </c>
      <c r="B1600">
        <v>0</v>
      </c>
      <c r="C1600">
        <v>0</v>
      </c>
      <c r="D1600">
        <v>0.13514643907547</v>
      </c>
    </row>
    <row r="1601" spans="1:4" x14ac:dyDescent="0.3">
      <c r="A1601">
        <v>33697</v>
      </c>
      <c r="B1601">
        <v>0</v>
      </c>
      <c r="C1601">
        <v>0</v>
      </c>
      <c r="D1601">
        <v>4.4700920581817627E-2</v>
      </c>
    </row>
    <row r="1602" spans="1:4" x14ac:dyDescent="0.3">
      <c r="A1602">
        <v>31275</v>
      </c>
      <c r="B1602">
        <v>1</v>
      </c>
      <c r="C1602">
        <v>1</v>
      </c>
      <c r="D1602">
        <v>0.8369871973991394</v>
      </c>
    </row>
    <row r="1603" spans="1:4" x14ac:dyDescent="0.3">
      <c r="A1603">
        <v>65609</v>
      </c>
      <c r="B1603">
        <v>0</v>
      </c>
      <c r="C1603">
        <v>0</v>
      </c>
      <c r="D1603">
        <v>2.5896400213241581E-2</v>
      </c>
    </row>
    <row r="1604" spans="1:4" x14ac:dyDescent="0.3">
      <c r="A1604">
        <v>28596</v>
      </c>
      <c r="B1604">
        <v>1</v>
      </c>
      <c r="C1604">
        <v>1</v>
      </c>
      <c r="D1604">
        <v>0.76140367984771729</v>
      </c>
    </row>
    <row r="1605" spans="1:4" x14ac:dyDescent="0.3">
      <c r="A1605">
        <v>19678</v>
      </c>
      <c r="B1605">
        <v>1</v>
      </c>
      <c r="C1605">
        <v>0</v>
      </c>
      <c r="D1605">
        <v>0.36843016743659968</v>
      </c>
    </row>
    <row r="1606" spans="1:4" x14ac:dyDescent="0.3">
      <c r="A1606">
        <v>47626</v>
      </c>
      <c r="B1606">
        <v>0</v>
      </c>
      <c r="C1606">
        <v>0</v>
      </c>
      <c r="D1606">
        <v>6.0761313885450363E-2</v>
      </c>
    </row>
    <row r="1607" spans="1:4" x14ac:dyDescent="0.3">
      <c r="A1607">
        <v>8052</v>
      </c>
      <c r="B1607">
        <v>0</v>
      </c>
      <c r="C1607">
        <v>0</v>
      </c>
      <c r="D1607">
        <v>8.365795761346817E-2</v>
      </c>
    </row>
    <row r="1608" spans="1:4" x14ac:dyDescent="0.3">
      <c r="A1608">
        <v>8286</v>
      </c>
      <c r="B1608">
        <v>0</v>
      </c>
      <c r="C1608">
        <v>1</v>
      </c>
      <c r="D1608">
        <v>0.54523694515228271</v>
      </c>
    </row>
    <row r="1609" spans="1:4" x14ac:dyDescent="0.3">
      <c r="A1609">
        <v>39395</v>
      </c>
      <c r="B1609">
        <v>1</v>
      </c>
      <c r="C1609">
        <v>1</v>
      </c>
      <c r="D1609">
        <v>0.90526235103607178</v>
      </c>
    </row>
    <row r="1610" spans="1:4" x14ac:dyDescent="0.3">
      <c r="A1610">
        <v>55307</v>
      </c>
      <c r="B1610">
        <v>0</v>
      </c>
      <c r="C1610">
        <v>0</v>
      </c>
      <c r="D1610">
        <v>0.37540528178215032</v>
      </c>
    </row>
    <row r="1611" spans="1:4" x14ac:dyDescent="0.3">
      <c r="A1611">
        <v>13981</v>
      </c>
      <c r="B1611">
        <v>0</v>
      </c>
      <c r="C1611">
        <v>0</v>
      </c>
      <c r="D1611">
        <v>4.6820513904094703E-2</v>
      </c>
    </row>
    <row r="1612" spans="1:4" x14ac:dyDescent="0.3">
      <c r="A1612">
        <v>60396</v>
      </c>
      <c r="B1612">
        <v>0</v>
      </c>
      <c r="C1612">
        <v>0</v>
      </c>
      <c r="D1612">
        <v>0.28995609283447271</v>
      </c>
    </row>
    <row r="1613" spans="1:4" x14ac:dyDescent="0.3">
      <c r="A1613">
        <v>47310</v>
      </c>
      <c r="B1613">
        <v>1</v>
      </c>
      <c r="C1613">
        <v>1</v>
      </c>
      <c r="D1613">
        <v>0.81309014558792114</v>
      </c>
    </row>
    <row r="1614" spans="1:4" x14ac:dyDescent="0.3">
      <c r="A1614">
        <v>16886</v>
      </c>
      <c r="B1614">
        <v>0</v>
      </c>
      <c r="C1614">
        <v>0</v>
      </c>
      <c r="D1614">
        <v>6.8160101771354675E-2</v>
      </c>
    </row>
    <row r="1615" spans="1:4" x14ac:dyDescent="0.3">
      <c r="A1615">
        <v>2731</v>
      </c>
      <c r="B1615">
        <v>0</v>
      </c>
      <c r="C1615">
        <v>1</v>
      </c>
      <c r="D1615">
        <v>0.66810578107833862</v>
      </c>
    </row>
    <row r="1616" spans="1:4" x14ac:dyDescent="0.3">
      <c r="A1616">
        <v>5677</v>
      </c>
      <c r="B1616">
        <v>1</v>
      </c>
      <c r="C1616">
        <v>1</v>
      </c>
      <c r="D1616">
        <v>0.80734902620315552</v>
      </c>
    </row>
    <row r="1617" spans="1:4" x14ac:dyDescent="0.3">
      <c r="A1617">
        <v>10406</v>
      </c>
      <c r="B1617">
        <v>0</v>
      </c>
      <c r="C1617">
        <v>0</v>
      </c>
      <c r="D1617">
        <v>5.6972723454236977E-2</v>
      </c>
    </row>
    <row r="1618" spans="1:4" x14ac:dyDescent="0.3">
      <c r="A1618">
        <v>18366</v>
      </c>
      <c r="B1618">
        <v>0</v>
      </c>
      <c r="C1618">
        <v>0</v>
      </c>
      <c r="D1618">
        <v>0.14553529024124151</v>
      </c>
    </row>
    <row r="1619" spans="1:4" x14ac:dyDescent="0.3">
      <c r="A1619">
        <v>18266</v>
      </c>
      <c r="B1619">
        <v>0</v>
      </c>
      <c r="C1619">
        <v>0</v>
      </c>
      <c r="D1619">
        <v>9.9865458905696869E-2</v>
      </c>
    </row>
    <row r="1620" spans="1:4" x14ac:dyDescent="0.3">
      <c r="A1620">
        <v>65117</v>
      </c>
      <c r="B1620">
        <v>0</v>
      </c>
      <c r="C1620">
        <v>0</v>
      </c>
      <c r="D1620">
        <v>0.16956149041652679</v>
      </c>
    </row>
    <row r="1621" spans="1:4" x14ac:dyDescent="0.3">
      <c r="A1621">
        <v>10913</v>
      </c>
      <c r="B1621">
        <v>1</v>
      </c>
      <c r="C1621">
        <v>1</v>
      </c>
      <c r="D1621">
        <v>0.62185198068618774</v>
      </c>
    </row>
    <row r="1622" spans="1:4" x14ac:dyDescent="0.3">
      <c r="A1622">
        <v>4781</v>
      </c>
      <c r="B1622">
        <v>1</v>
      </c>
      <c r="C1622">
        <v>1</v>
      </c>
      <c r="D1622">
        <v>0.81799042224884033</v>
      </c>
    </row>
    <row r="1623" spans="1:4" x14ac:dyDescent="0.3">
      <c r="A1623">
        <v>39479</v>
      </c>
      <c r="B1623">
        <v>1</v>
      </c>
      <c r="C1623">
        <v>1</v>
      </c>
      <c r="D1623">
        <v>0.53980350494384766</v>
      </c>
    </row>
    <row r="1624" spans="1:4" x14ac:dyDescent="0.3">
      <c r="A1624">
        <v>68628</v>
      </c>
      <c r="B1624">
        <v>1</v>
      </c>
      <c r="C1624">
        <v>1</v>
      </c>
      <c r="D1624">
        <v>0.81709158420562744</v>
      </c>
    </row>
    <row r="1625" spans="1:4" x14ac:dyDescent="0.3">
      <c r="A1625">
        <v>21298</v>
      </c>
      <c r="B1625">
        <v>0</v>
      </c>
      <c r="C1625">
        <v>0</v>
      </c>
      <c r="D1625">
        <v>0.48938271403312678</v>
      </c>
    </row>
    <row r="1626" spans="1:4" x14ac:dyDescent="0.3">
      <c r="A1626">
        <v>68034</v>
      </c>
      <c r="B1626">
        <v>0</v>
      </c>
      <c r="C1626">
        <v>0</v>
      </c>
      <c r="D1626">
        <v>0.22858263552188871</v>
      </c>
    </row>
    <row r="1627" spans="1:4" x14ac:dyDescent="0.3">
      <c r="A1627">
        <v>68873</v>
      </c>
      <c r="B1627">
        <v>0</v>
      </c>
      <c r="C1627">
        <v>0</v>
      </c>
      <c r="D1627">
        <v>0.34611356258392328</v>
      </c>
    </row>
    <row r="1628" spans="1:4" x14ac:dyDescent="0.3">
      <c r="A1628">
        <v>58308</v>
      </c>
      <c r="B1628">
        <v>1</v>
      </c>
      <c r="C1628">
        <v>1</v>
      </c>
      <c r="D1628">
        <v>0.51172661781311035</v>
      </c>
    </row>
    <row r="1629" spans="1:4" x14ac:dyDescent="0.3">
      <c r="A1629">
        <v>35240</v>
      </c>
      <c r="B1629">
        <v>1</v>
      </c>
      <c r="C1629">
        <v>0</v>
      </c>
      <c r="D1629">
        <v>0.14074768126010889</v>
      </c>
    </row>
    <row r="1630" spans="1:4" x14ac:dyDescent="0.3">
      <c r="A1630">
        <v>23975</v>
      </c>
      <c r="B1630">
        <v>0</v>
      </c>
      <c r="C1630">
        <v>1</v>
      </c>
      <c r="D1630">
        <v>0.56875383853912354</v>
      </c>
    </row>
    <row r="1631" spans="1:4" x14ac:dyDescent="0.3">
      <c r="A1631">
        <v>43960</v>
      </c>
      <c r="B1631">
        <v>1</v>
      </c>
      <c r="C1631">
        <v>0</v>
      </c>
      <c r="D1631">
        <v>0.20666471123695371</v>
      </c>
    </row>
    <row r="1632" spans="1:4" x14ac:dyDescent="0.3">
      <c r="A1632">
        <v>60254</v>
      </c>
      <c r="B1632">
        <v>1</v>
      </c>
      <c r="C1632">
        <v>0</v>
      </c>
      <c r="D1632">
        <v>0.45341914892196661</v>
      </c>
    </row>
    <row r="1633" spans="1:4" x14ac:dyDescent="0.3">
      <c r="A1633">
        <v>2743</v>
      </c>
      <c r="B1633">
        <v>1</v>
      </c>
      <c r="C1633">
        <v>1</v>
      </c>
      <c r="D1633">
        <v>0.94288408756256104</v>
      </c>
    </row>
    <row r="1634" spans="1:4" x14ac:dyDescent="0.3">
      <c r="A1634">
        <v>13362</v>
      </c>
      <c r="B1634">
        <v>0</v>
      </c>
      <c r="C1634">
        <v>0</v>
      </c>
      <c r="D1634">
        <v>0.1858343780040741</v>
      </c>
    </row>
    <row r="1635" spans="1:4" x14ac:dyDescent="0.3">
      <c r="A1635">
        <v>18796</v>
      </c>
      <c r="B1635">
        <v>1</v>
      </c>
      <c r="C1635">
        <v>1</v>
      </c>
      <c r="D1635">
        <v>0.68953865766525269</v>
      </c>
    </row>
    <row r="1636" spans="1:4" x14ac:dyDescent="0.3">
      <c r="A1636">
        <v>55794</v>
      </c>
      <c r="B1636">
        <v>1</v>
      </c>
      <c r="C1636">
        <v>0</v>
      </c>
      <c r="D1636">
        <v>0.1900769621133804</v>
      </c>
    </row>
    <row r="1637" spans="1:4" x14ac:dyDescent="0.3">
      <c r="A1637">
        <v>71467</v>
      </c>
      <c r="B1637">
        <v>0</v>
      </c>
      <c r="C1637">
        <v>0</v>
      </c>
      <c r="D1637">
        <v>0.43294146656990051</v>
      </c>
    </row>
    <row r="1638" spans="1:4" x14ac:dyDescent="0.3">
      <c r="A1638">
        <v>55576</v>
      </c>
      <c r="B1638">
        <v>0</v>
      </c>
      <c r="C1638">
        <v>0</v>
      </c>
      <c r="D1638">
        <v>1.9573213532567021E-2</v>
      </c>
    </row>
    <row r="1639" spans="1:4" x14ac:dyDescent="0.3">
      <c r="A1639">
        <v>29369</v>
      </c>
      <c r="B1639">
        <v>0</v>
      </c>
      <c r="C1639">
        <v>0</v>
      </c>
      <c r="D1639">
        <v>0.29666957259178162</v>
      </c>
    </row>
    <row r="1640" spans="1:4" x14ac:dyDescent="0.3">
      <c r="A1640">
        <v>1535</v>
      </c>
      <c r="B1640">
        <v>0</v>
      </c>
      <c r="C1640">
        <v>0</v>
      </c>
      <c r="D1640">
        <v>7.2205476462841034E-2</v>
      </c>
    </row>
    <row r="1641" spans="1:4" x14ac:dyDescent="0.3">
      <c r="A1641">
        <v>20098</v>
      </c>
      <c r="B1641">
        <v>0</v>
      </c>
      <c r="C1641">
        <v>0</v>
      </c>
      <c r="D1641">
        <v>3.8122501224279397E-2</v>
      </c>
    </row>
    <row r="1642" spans="1:4" x14ac:dyDescent="0.3">
      <c r="A1642">
        <v>68658</v>
      </c>
      <c r="B1642">
        <v>1</v>
      </c>
      <c r="C1642">
        <v>0</v>
      </c>
      <c r="D1642">
        <v>0.47005882859230042</v>
      </c>
    </row>
    <row r="1643" spans="1:4" x14ac:dyDescent="0.3">
      <c r="A1643">
        <v>61661</v>
      </c>
      <c r="B1643">
        <v>1</v>
      </c>
      <c r="C1643">
        <v>1</v>
      </c>
      <c r="D1643">
        <v>0.98196500539779663</v>
      </c>
    </row>
    <row r="1644" spans="1:4" x14ac:dyDescent="0.3">
      <c r="A1644">
        <v>74324</v>
      </c>
      <c r="B1644">
        <v>0</v>
      </c>
      <c r="C1644">
        <v>1</v>
      </c>
      <c r="D1644">
        <v>0.52552223205566406</v>
      </c>
    </row>
    <row r="1645" spans="1:4" x14ac:dyDescent="0.3">
      <c r="A1645">
        <v>17447</v>
      </c>
      <c r="B1645">
        <v>1</v>
      </c>
      <c r="C1645">
        <v>1</v>
      </c>
      <c r="D1645">
        <v>0.90673929452896118</v>
      </c>
    </row>
    <row r="1646" spans="1:4" x14ac:dyDescent="0.3">
      <c r="A1646">
        <v>72211</v>
      </c>
      <c r="B1646">
        <v>1</v>
      </c>
      <c r="C1646">
        <v>1</v>
      </c>
      <c r="D1646">
        <v>0.70143121480941772</v>
      </c>
    </row>
    <row r="1647" spans="1:4" x14ac:dyDescent="0.3">
      <c r="A1647">
        <v>36097</v>
      </c>
      <c r="B1647">
        <v>0</v>
      </c>
      <c r="C1647">
        <v>0</v>
      </c>
      <c r="D1647">
        <v>9.7700603306293488E-2</v>
      </c>
    </row>
    <row r="1648" spans="1:4" x14ac:dyDescent="0.3">
      <c r="A1648">
        <v>15276</v>
      </c>
      <c r="B1648">
        <v>1</v>
      </c>
      <c r="C1648">
        <v>1</v>
      </c>
      <c r="D1648">
        <v>0.94036638736724854</v>
      </c>
    </row>
    <row r="1649" spans="1:4" x14ac:dyDescent="0.3">
      <c r="A1649">
        <v>19247</v>
      </c>
      <c r="B1649">
        <v>1</v>
      </c>
      <c r="C1649">
        <v>1</v>
      </c>
      <c r="D1649">
        <v>0.76789075136184692</v>
      </c>
    </row>
    <row r="1650" spans="1:4" x14ac:dyDescent="0.3">
      <c r="A1650">
        <v>62550</v>
      </c>
      <c r="B1650">
        <v>1</v>
      </c>
      <c r="C1650">
        <v>1</v>
      </c>
      <c r="D1650">
        <v>0.63939303159713745</v>
      </c>
    </row>
    <row r="1651" spans="1:4" x14ac:dyDescent="0.3">
      <c r="A1651">
        <v>74268</v>
      </c>
      <c r="B1651">
        <v>1</v>
      </c>
      <c r="C1651">
        <v>0</v>
      </c>
      <c r="D1651">
        <v>0.48508232831954962</v>
      </c>
    </row>
    <row r="1652" spans="1:4" x14ac:dyDescent="0.3">
      <c r="A1652">
        <v>25416</v>
      </c>
      <c r="B1652">
        <v>1</v>
      </c>
      <c r="C1652">
        <v>1</v>
      </c>
      <c r="D1652">
        <v>0.95794910192489624</v>
      </c>
    </row>
    <row r="1653" spans="1:4" x14ac:dyDescent="0.3">
      <c r="A1653">
        <v>3979</v>
      </c>
      <c r="B1653">
        <v>1</v>
      </c>
      <c r="C1653">
        <v>1</v>
      </c>
      <c r="D1653">
        <v>0.59012848138809204</v>
      </c>
    </row>
    <row r="1654" spans="1:4" x14ac:dyDescent="0.3">
      <c r="A1654">
        <v>43692</v>
      </c>
      <c r="B1654">
        <v>0</v>
      </c>
      <c r="C1654">
        <v>0</v>
      </c>
      <c r="D1654">
        <v>6.5673530101776123E-2</v>
      </c>
    </row>
    <row r="1655" spans="1:4" x14ac:dyDescent="0.3">
      <c r="A1655">
        <v>9091</v>
      </c>
      <c r="B1655">
        <v>1</v>
      </c>
      <c r="C1655">
        <v>1</v>
      </c>
      <c r="D1655">
        <v>0.5610506534576416</v>
      </c>
    </row>
    <row r="1656" spans="1:4" x14ac:dyDescent="0.3">
      <c r="A1656">
        <v>38952</v>
      </c>
      <c r="B1656">
        <v>0</v>
      </c>
      <c r="C1656">
        <v>1</v>
      </c>
      <c r="D1656">
        <v>0.53386318683624268</v>
      </c>
    </row>
    <row r="1657" spans="1:4" x14ac:dyDescent="0.3">
      <c r="A1657">
        <v>29227</v>
      </c>
      <c r="B1657">
        <v>0</v>
      </c>
      <c r="C1657">
        <v>0</v>
      </c>
      <c r="D1657">
        <v>0.2106526046991348</v>
      </c>
    </row>
    <row r="1658" spans="1:4" x14ac:dyDescent="0.3">
      <c r="A1658">
        <v>15150</v>
      </c>
      <c r="B1658">
        <v>0</v>
      </c>
      <c r="C1658">
        <v>0</v>
      </c>
      <c r="D1658">
        <v>0.43669131398200989</v>
      </c>
    </row>
    <row r="1659" spans="1:4" x14ac:dyDescent="0.3">
      <c r="A1659">
        <v>37010</v>
      </c>
      <c r="B1659">
        <v>0</v>
      </c>
      <c r="C1659">
        <v>0</v>
      </c>
      <c r="D1659">
        <v>1.7689622938632969E-2</v>
      </c>
    </row>
    <row r="1660" spans="1:4" x14ac:dyDescent="0.3">
      <c r="A1660">
        <v>812</v>
      </c>
      <c r="B1660">
        <v>0</v>
      </c>
      <c r="C1660">
        <v>1</v>
      </c>
      <c r="D1660">
        <v>0.75369858741760254</v>
      </c>
    </row>
    <row r="1661" spans="1:4" x14ac:dyDescent="0.3">
      <c r="A1661">
        <v>57233</v>
      </c>
      <c r="B1661">
        <v>0</v>
      </c>
      <c r="C1661">
        <v>0</v>
      </c>
      <c r="D1661">
        <v>0.1080631166696548</v>
      </c>
    </row>
    <row r="1662" spans="1:4" x14ac:dyDescent="0.3">
      <c r="A1662">
        <v>31570</v>
      </c>
      <c r="B1662">
        <v>0</v>
      </c>
      <c r="C1662">
        <v>0</v>
      </c>
      <c r="D1662">
        <v>0.47124797105789179</v>
      </c>
    </row>
    <row r="1663" spans="1:4" x14ac:dyDescent="0.3">
      <c r="A1663">
        <v>28642</v>
      </c>
      <c r="B1663">
        <v>1</v>
      </c>
      <c r="C1663">
        <v>1</v>
      </c>
      <c r="D1663">
        <v>0.5928385853767395</v>
      </c>
    </row>
    <row r="1664" spans="1:4" x14ac:dyDescent="0.3">
      <c r="A1664">
        <v>58821</v>
      </c>
      <c r="B1664">
        <v>1</v>
      </c>
      <c r="C1664">
        <v>1</v>
      </c>
      <c r="D1664">
        <v>0.61452960968017578</v>
      </c>
    </row>
    <row r="1665" spans="1:4" x14ac:dyDescent="0.3">
      <c r="A1665">
        <v>59557</v>
      </c>
      <c r="B1665">
        <v>0</v>
      </c>
      <c r="C1665">
        <v>0</v>
      </c>
      <c r="D1665">
        <v>1.076568569988012E-2</v>
      </c>
    </row>
    <row r="1666" spans="1:4" x14ac:dyDescent="0.3">
      <c r="A1666">
        <v>28862</v>
      </c>
      <c r="B1666">
        <v>1</v>
      </c>
      <c r="C1666">
        <v>0</v>
      </c>
      <c r="D1666">
        <v>0.26814073324203491</v>
      </c>
    </row>
    <row r="1667" spans="1:4" x14ac:dyDescent="0.3">
      <c r="A1667">
        <v>44033</v>
      </c>
      <c r="B1667">
        <v>0</v>
      </c>
      <c r="C1667">
        <v>0</v>
      </c>
      <c r="D1667">
        <v>0.1078403443098068</v>
      </c>
    </row>
    <row r="1668" spans="1:4" x14ac:dyDescent="0.3">
      <c r="A1668">
        <v>30008</v>
      </c>
      <c r="B1668">
        <v>1</v>
      </c>
      <c r="C1668">
        <v>0</v>
      </c>
      <c r="D1668">
        <v>0.48077878355979919</v>
      </c>
    </row>
    <row r="1669" spans="1:4" x14ac:dyDescent="0.3">
      <c r="A1669">
        <v>49187</v>
      </c>
      <c r="B1669">
        <v>1</v>
      </c>
      <c r="C1669">
        <v>1</v>
      </c>
      <c r="D1669">
        <v>0.60070347785949707</v>
      </c>
    </row>
    <row r="1670" spans="1:4" x14ac:dyDescent="0.3">
      <c r="A1670">
        <v>35837</v>
      </c>
      <c r="B1670">
        <v>0</v>
      </c>
      <c r="C1670">
        <v>0</v>
      </c>
      <c r="D1670">
        <v>0.46702682971954351</v>
      </c>
    </row>
    <row r="1671" spans="1:4" x14ac:dyDescent="0.3">
      <c r="A1671">
        <v>6269</v>
      </c>
      <c r="B1671">
        <v>0</v>
      </c>
      <c r="C1671">
        <v>0</v>
      </c>
      <c r="D1671">
        <v>2.706284262239933E-2</v>
      </c>
    </row>
    <row r="1672" spans="1:4" x14ac:dyDescent="0.3">
      <c r="A1672">
        <v>59410</v>
      </c>
      <c r="B1672">
        <v>0</v>
      </c>
      <c r="C1672">
        <v>0</v>
      </c>
      <c r="D1672">
        <v>9.7719922661781311E-2</v>
      </c>
    </row>
    <row r="1673" spans="1:4" x14ac:dyDescent="0.3">
      <c r="A1673">
        <v>3525</v>
      </c>
      <c r="B1673">
        <v>0</v>
      </c>
      <c r="C1673">
        <v>0</v>
      </c>
      <c r="D1673">
        <v>1.1037685908377171E-2</v>
      </c>
    </row>
    <row r="1674" spans="1:4" x14ac:dyDescent="0.3">
      <c r="A1674">
        <v>70350</v>
      </c>
      <c r="B1674">
        <v>1</v>
      </c>
      <c r="C1674">
        <v>1</v>
      </c>
      <c r="D1674">
        <v>0.8768608570098877</v>
      </c>
    </row>
    <row r="1675" spans="1:4" x14ac:dyDescent="0.3">
      <c r="A1675">
        <v>55199</v>
      </c>
      <c r="B1675">
        <v>0</v>
      </c>
      <c r="C1675">
        <v>0</v>
      </c>
      <c r="D1675">
        <v>5.6260332465171807E-2</v>
      </c>
    </row>
    <row r="1676" spans="1:4" x14ac:dyDescent="0.3">
      <c r="A1676">
        <v>42513</v>
      </c>
      <c r="B1676">
        <v>1</v>
      </c>
      <c r="C1676">
        <v>1</v>
      </c>
      <c r="D1676">
        <v>0.63403600454330444</v>
      </c>
    </row>
    <row r="1677" spans="1:4" x14ac:dyDescent="0.3">
      <c r="A1677">
        <v>15695</v>
      </c>
      <c r="B1677">
        <v>0</v>
      </c>
      <c r="C1677">
        <v>0</v>
      </c>
      <c r="D1677">
        <v>4.9650155007839203E-2</v>
      </c>
    </row>
    <row r="1678" spans="1:4" x14ac:dyDescent="0.3">
      <c r="A1678">
        <v>32454</v>
      </c>
      <c r="B1678">
        <v>0</v>
      </c>
      <c r="C1678">
        <v>0</v>
      </c>
      <c r="D1678">
        <v>0.2220315337181091</v>
      </c>
    </row>
    <row r="1679" spans="1:4" x14ac:dyDescent="0.3">
      <c r="A1679">
        <v>69511</v>
      </c>
      <c r="B1679">
        <v>1</v>
      </c>
      <c r="C1679">
        <v>1</v>
      </c>
      <c r="D1679">
        <v>0.84388458728790283</v>
      </c>
    </row>
    <row r="1680" spans="1:4" x14ac:dyDescent="0.3">
      <c r="A1680">
        <v>9888</v>
      </c>
      <c r="B1680">
        <v>1</v>
      </c>
      <c r="C1680">
        <v>0</v>
      </c>
      <c r="D1680">
        <v>0.13456675410270691</v>
      </c>
    </row>
    <row r="1681" spans="1:4" x14ac:dyDescent="0.3">
      <c r="A1681">
        <v>34587</v>
      </c>
      <c r="B1681">
        <v>0</v>
      </c>
      <c r="C1681">
        <v>0</v>
      </c>
      <c r="D1681">
        <v>0.1919059753417969</v>
      </c>
    </row>
    <row r="1682" spans="1:4" x14ac:dyDescent="0.3">
      <c r="A1682">
        <v>29891</v>
      </c>
      <c r="B1682">
        <v>1</v>
      </c>
      <c r="C1682">
        <v>0</v>
      </c>
      <c r="D1682">
        <v>0.36409920454025269</v>
      </c>
    </row>
    <row r="1683" spans="1:4" x14ac:dyDescent="0.3">
      <c r="A1683">
        <v>39168</v>
      </c>
      <c r="B1683">
        <v>0</v>
      </c>
      <c r="C1683">
        <v>0</v>
      </c>
      <c r="D1683">
        <v>0.20263206958770749</v>
      </c>
    </row>
    <row r="1684" spans="1:4" x14ac:dyDescent="0.3">
      <c r="A1684">
        <v>57302</v>
      </c>
      <c r="B1684">
        <v>0</v>
      </c>
      <c r="C1684">
        <v>0</v>
      </c>
      <c r="D1684">
        <v>0.10937477648258211</v>
      </c>
    </row>
    <row r="1685" spans="1:4" x14ac:dyDescent="0.3">
      <c r="A1685">
        <v>17013</v>
      </c>
      <c r="B1685">
        <v>0</v>
      </c>
      <c r="C1685">
        <v>0</v>
      </c>
      <c r="D1685">
        <v>0.2886618971824646</v>
      </c>
    </row>
    <row r="1686" spans="1:4" x14ac:dyDescent="0.3">
      <c r="A1686">
        <v>26019</v>
      </c>
      <c r="B1686">
        <v>1</v>
      </c>
      <c r="C1686">
        <v>0</v>
      </c>
      <c r="D1686">
        <v>0.3034166693687439</v>
      </c>
    </row>
    <row r="1687" spans="1:4" x14ac:dyDescent="0.3">
      <c r="A1687">
        <v>51485</v>
      </c>
      <c r="B1687">
        <v>1</v>
      </c>
      <c r="C1687">
        <v>0</v>
      </c>
      <c r="D1687">
        <v>0.40851014852523798</v>
      </c>
    </row>
    <row r="1688" spans="1:4" x14ac:dyDescent="0.3">
      <c r="A1688">
        <v>27233</v>
      </c>
      <c r="B1688">
        <v>0</v>
      </c>
      <c r="C1688">
        <v>0</v>
      </c>
      <c r="D1688">
        <v>0.20774935185909271</v>
      </c>
    </row>
    <row r="1689" spans="1:4" x14ac:dyDescent="0.3">
      <c r="A1689">
        <v>13695</v>
      </c>
      <c r="B1689">
        <v>0</v>
      </c>
      <c r="C1689">
        <v>0</v>
      </c>
      <c r="D1689">
        <v>6.2693364918231964E-2</v>
      </c>
    </row>
    <row r="1690" spans="1:4" x14ac:dyDescent="0.3">
      <c r="A1690">
        <v>43405</v>
      </c>
      <c r="B1690">
        <v>1</v>
      </c>
      <c r="C1690">
        <v>1</v>
      </c>
      <c r="D1690">
        <v>0.64216375350952148</v>
      </c>
    </row>
    <row r="1691" spans="1:4" x14ac:dyDescent="0.3">
      <c r="A1691">
        <v>59940</v>
      </c>
      <c r="B1691">
        <v>0</v>
      </c>
      <c r="C1691">
        <v>1</v>
      </c>
      <c r="D1691">
        <v>0.74119824171066284</v>
      </c>
    </row>
    <row r="1692" spans="1:4" x14ac:dyDescent="0.3">
      <c r="A1692">
        <v>66342</v>
      </c>
      <c r="B1692">
        <v>0</v>
      </c>
      <c r="C1692">
        <v>0</v>
      </c>
      <c r="D1692">
        <v>1.575379632413387E-2</v>
      </c>
    </row>
    <row r="1693" spans="1:4" x14ac:dyDescent="0.3">
      <c r="A1693">
        <v>58031</v>
      </c>
      <c r="B1693">
        <v>0</v>
      </c>
      <c r="C1693">
        <v>0</v>
      </c>
      <c r="D1693">
        <v>0.23667210340499881</v>
      </c>
    </row>
    <row r="1694" spans="1:4" x14ac:dyDescent="0.3">
      <c r="A1694">
        <v>33906</v>
      </c>
      <c r="B1694">
        <v>0</v>
      </c>
      <c r="C1694">
        <v>0</v>
      </c>
      <c r="D1694">
        <v>0.13027925789356229</v>
      </c>
    </row>
    <row r="1695" spans="1:4" x14ac:dyDescent="0.3">
      <c r="A1695">
        <v>49603</v>
      </c>
      <c r="B1695">
        <v>1</v>
      </c>
      <c r="C1695">
        <v>0</v>
      </c>
      <c r="D1695">
        <v>0.38009205460548401</v>
      </c>
    </row>
    <row r="1696" spans="1:4" x14ac:dyDescent="0.3">
      <c r="A1696">
        <v>6651</v>
      </c>
      <c r="B1696">
        <v>0</v>
      </c>
      <c r="C1696">
        <v>1</v>
      </c>
      <c r="D1696">
        <v>0.5385327935218811</v>
      </c>
    </row>
    <row r="1697" spans="1:4" x14ac:dyDescent="0.3">
      <c r="A1697">
        <v>60627</v>
      </c>
      <c r="B1697">
        <v>1</v>
      </c>
      <c r="C1697">
        <v>1</v>
      </c>
      <c r="D1697">
        <v>0.71326422691345215</v>
      </c>
    </row>
    <row r="1698" spans="1:4" x14ac:dyDescent="0.3">
      <c r="A1698">
        <v>45468</v>
      </c>
      <c r="B1698">
        <v>0</v>
      </c>
      <c r="C1698">
        <v>1</v>
      </c>
      <c r="D1698">
        <v>0.5095253586769104</v>
      </c>
    </row>
    <row r="1699" spans="1:4" x14ac:dyDescent="0.3">
      <c r="A1699">
        <v>44690</v>
      </c>
      <c r="B1699">
        <v>0</v>
      </c>
      <c r="C1699">
        <v>0</v>
      </c>
      <c r="D1699">
        <v>0.2618308961391449</v>
      </c>
    </row>
    <row r="1700" spans="1:4" x14ac:dyDescent="0.3">
      <c r="A1700">
        <v>41255</v>
      </c>
      <c r="B1700">
        <v>1</v>
      </c>
      <c r="C1700">
        <v>0</v>
      </c>
      <c r="D1700">
        <v>0.14147049188613889</v>
      </c>
    </row>
    <row r="1701" spans="1:4" x14ac:dyDescent="0.3">
      <c r="A1701">
        <v>81</v>
      </c>
      <c r="B1701">
        <v>0</v>
      </c>
      <c r="C1701">
        <v>1</v>
      </c>
      <c r="D1701">
        <v>0.7459678053855896</v>
      </c>
    </row>
    <row r="1702" spans="1:4" x14ac:dyDescent="0.3">
      <c r="A1702">
        <v>3816</v>
      </c>
      <c r="B1702">
        <v>0</v>
      </c>
      <c r="C1702">
        <v>0</v>
      </c>
      <c r="D1702">
        <v>0.3108360767364502</v>
      </c>
    </row>
    <row r="1703" spans="1:4" x14ac:dyDescent="0.3">
      <c r="A1703">
        <v>70173</v>
      </c>
      <c r="B1703">
        <v>0</v>
      </c>
      <c r="C1703">
        <v>1</v>
      </c>
      <c r="D1703">
        <v>0.64496123790740967</v>
      </c>
    </row>
    <row r="1704" spans="1:4" x14ac:dyDescent="0.3">
      <c r="A1704">
        <v>8876</v>
      </c>
      <c r="B1704">
        <v>0</v>
      </c>
      <c r="C1704">
        <v>0</v>
      </c>
      <c r="D1704">
        <v>0.1946806013584137</v>
      </c>
    </row>
    <row r="1705" spans="1:4" x14ac:dyDescent="0.3">
      <c r="A1705">
        <v>59707</v>
      </c>
      <c r="B1705">
        <v>0</v>
      </c>
      <c r="C1705">
        <v>0</v>
      </c>
      <c r="D1705">
        <v>1.4724877662956709E-2</v>
      </c>
    </row>
    <row r="1706" spans="1:4" x14ac:dyDescent="0.3">
      <c r="A1706">
        <v>37493</v>
      </c>
      <c r="B1706">
        <v>0</v>
      </c>
      <c r="C1706">
        <v>0</v>
      </c>
      <c r="D1706">
        <v>0.1224838867783546</v>
      </c>
    </row>
    <row r="1707" spans="1:4" x14ac:dyDescent="0.3">
      <c r="A1707">
        <v>59679</v>
      </c>
      <c r="B1707">
        <v>1</v>
      </c>
      <c r="C1707">
        <v>1</v>
      </c>
      <c r="D1707">
        <v>0.84624689817428589</v>
      </c>
    </row>
    <row r="1708" spans="1:4" x14ac:dyDescent="0.3">
      <c r="A1708">
        <v>72839</v>
      </c>
      <c r="B1708">
        <v>0</v>
      </c>
      <c r="C1708">
        <v>0</v>
      </c>
      <c r="D1708">
        <v>0.12682564556598661</v>
      </c>
    </row>
    <row r="1709" spans="1:4" x14ac:dyDescent="0.3">
      <c r="A1709">
        <v>21596</v>
      </c>
      <c r="B1709">
        <v>1</v>
      </c>
      <c r="C1709">
        <v>1</v>
      </c>
      <c r="D1709">
        <v>0.76664739847183228</v>
      </c>
    </row>
    <row r="1710" spans="1:4" x14ac:dyDescent="0.3">
      <c r="A1710">
        <v>14949</v>
      </c>
      <c r="B1710">
        <v>0</v>
      </c>
      <c r="C1710">
        <v>0</v>
      </c>
      <c r="D1710">
        <v>5.9358607977628708E-2</v>
      </c>
    </row>
    <row r="1711" spans="1:4" x14ac:dyDescent="0.3">
      <c r="A1711">
        <v>43942</v>
      </c>
      <c r="B1711">
        <v>0</v>
      </c>
      <c r="C1711">
        <v>0</v>
      </c>
      <c r="D1711">
        <v>9.6065089106559753E-2</v>
      </c>
    </row>
    <row r="1712" spans="1:4" x14ac:dyDescent="0.3">
      <c r="A1712">
        <v>17150</v>
      </c>
      <c r="B1712">
        <v>0</v>
      </c>
      <c r="C1712">
        <v>0</v>
      </c>
      <c r="D1712">
        <v>0.2021902799606323</v>
      </c>
    </row>
    <row r="1713" spans="1:4" x14ac:dyDescent="0.3">
      <c r="A1713">
        <v>45489</v>
      </c>
      <c r="B1713">
        <v>1</v>
      </c>
      <c r="C1713">
        <v>1</v>
      </c>
      <c r="D1713">
        <v>0.54337114095687866</v>
      </c>
    </row>
    <row r="1714" spans="1:4" x14ac:dyDescent="0.3">
      <c r="A1714">
        <v>32862</v>
      </c>
      <c r="B1714">
        <v>1</v>
      </c>
      <c r="C1714">
        <v>1</v>
      </c>
      <c r="D1714">
        <v>0.64889997243881226</v>
      </c>
    </row>
    <row r="1715" spans="1:4" x14ac:dyDescent="0.3">
      <c r="A1715">
        <v>44632</v>
      </c>
      <c r="B1715">
        <v>1</v>
      </c>
      <c r="C1715">
        <v>0</v>
      </c>
      <c r="D1715">
        <v>0.47032934427261353</v>
      </c>
    </row>
    <row r="1716" spans="1:4" x14ac:dyDescent="0.3">
      <c r="A1716">
        <v>25301</v>
      </c>
      <c r="B1716">
        <v>0</v>
      </c>
      <c r="C1716">
        <v>0</v>
      </c>
      <c r="D1716">
        <v>0.47896847128868097</v>
      </c>
    </row>
    <row r="1717" spans="1:4" x14ac:dyDescent="0.3">
      <c r="A1717">
        <v>73582</v>
      </c>
      <c r="B1717">
        <v>1</v>
      </c>
      <c r="C1717">
        <v>0</v>
      </c>
      <c r="D1717">
        <v>0.43440377712249761</v>
      </c>
    </row>
    <row r="1718" spans="1:4" x14ac:dyDescent="0.3">
      <c r="A1718">
        <v>47885</v>
      </c>
      <c r="B1718">
        <v>1</v>
      </c>
      <c r="C1718">
        <v>1</v>
      </c>
      <c r="D1718">
        <v>0.90331035852432251</v>
      </c>
    </row>
    <row r="1719" spans="1:4" x14ac:dyDescent="0.3">
      <c r="A1719">
        <v>9190</v>
      </c>
      <c r="B1719">
        <v>0</v>
      </c>
      <c r="C1719">
        <v>0</v>
      </c>
      <c r="D1719">
        <v>4.188387468457222E-2</v>
      </c>
    </row>
    <row r="1720" spans="1:4" x14ac:dyDescent="0.3">
      <c r="A1720">
        <v>71828</v>
      </c>
      <c r="B1720">
        <v>1</v>
      </c>
      <c r="C1720">
        <v>0</v>
      </c>
      <c r="D1720">
        <v>0.42960947751998901</v>
      </c>
    </row>
    <row r="1721" spans="1:4" x14ac:dyDescent="0.3">
      <c r="A1721">
        <v>48097</v>
      </c>
      <c r="B1721">
        <v>0</v>
      </c>
      <c r="C1721">
        <v>0</v>
      </c>
      <c r="D1721">
        <v>6.8538405001163483E-2</v>
      </c>
    </row>
    <row r="1722" spans="1:4" x14ac:dyDescent="0.3">
      <c r="A1722">
        <v>35827</v>
      </c>
      <c r="B1722">
        <v>0</v>
      </c>
      <c r="C1722">
        <v>1</v>
      </c>
      <c r="D1722">
        <v>0.54037129878997803</v>
      </c>
    </row>
    <row r="1723" spans="1:4" x14ac:dyDescent="0.3">
      <c r="A1723">
        <v>12267</v>
      </c>
      <c r="B1723">
        <v>0</v>
      </c>
      <c r="C1723">
        <v>0</v>
      </c>
      <c r="D1723">
        <v>7.1263059973716736E-2</v>
      </c>
    </row>
    <row r="1724" spans="1:4" x14ac:dyDescent="0.3">
      <c r="A1724">
        <v>6433</v>
      </c>
      <c r="B1724">
        <v>0</v>
      </c>
      <c r="C1724">
        <v>0</v>
      </c>
      <c r="D1724">
        <v>0.45779469609260559</v>
      </c>
    </row>
    <row r="1725" spans="1:4" x14ac:dyDescent="0.3">
      <c r="A1725">
        <v>73470</v>
      </c>
      <c r="B1725">
        <v>0</v>
      </c>
      <c r="C1725">
        <v>0</v>
      </c>
      <c r="D1725">
        <v>0.21876165270805359</v>
      </c>
    </row>
    <row r="1726" spans="1:4" x14ac:dyDescent="0.3">
      <c r="A1726">
        <v>25743</v>
      </c>
      <c r="B1726">
        <v>0</v>
      </c>
      <c r="C1726">
        <v>0</v>
      </c>
      <c r="D1726">
        <v>2.468450553715229E-2</v>
      </c>
    </row>
    <row r="1727" spans="1:4" x14ac:dyDescent="0.3">
      <c r="A1727">
        <v>31489</v>
      </c>
      <c r="B1727">
        <v>1</v>
      </c>
      <c r="C1727">
        <v>1</v>
      </c>
      <c r="D1727">
        <v>0.90462303161621094</v>
      </c>
    </row>
    <row r="1728" spans="1:4" x14ac:dyDescent="0.3">
      <c r="A1728">
        <v>10263</v>
      </c>
      <c r="B1728">
        <v>0</v>
      </c>
      <c r="C1728">
        <v>0</v>
      </c>
      <c r="D1728">
        <v>6.8823046982288361E-2</v>
      </c>
    </row>
    <row r="1729" spans="1:4" x14ac:dyDescent="0.3">
      <c r="A1729">
        <v>7120</v>
      </c>
      <c r="B1729">
        <v>0</v>
      </c>
      <c r="C1729">
        <v>0</v>
      </c>
      <c r="D1729">
        <v>0.28597041964530939</v>
      </c>
    </row>
    <row r="1730" spans="1:4" x14ac:dyDescent="0.3">
      <c r="A1730">
        <v>29863</v>
      </c>
      <c r="B1730">
        <v>1</v>
      </c>
      <c r="C1730">
        <v>0</v>
      </c>
      <c r="D1730">
        <v>0.49886414408683782</v>
      </c>
    </row>
    <row r="1731" spans="1:4" x14ac:dyDescent="0.3">
      <c r="A1731">
        <v>13971</v>
      </c>
      <c r="B1731">
        <v>0</v>
      </c>
      <c r="C1731">
        <v>0</v>
      </c>
      <c r="D1731">
        <v>4.7132980078458793E-2</v>
      </c>
    </row>
    <row r="1732" spans="1:4" x14ac:dyDescent="0.3">
      <c r="A1732">
        <v>36013</v>
      </c>
      <c r="B1732">
        <v>0</v>
      </c>
      <c r="C1732">
        <v>1</v>
      </c>
      <c r="D1732">
        <v>0.50820654630661011</v>
      </c>
    </row>
    <row r="1733" spans="1:4" x14ac:dyDescent="0.3">
      <c r="A1733">
        <v>42457</v>
      </c>
      <c r="B1733">
        <v>1</v>
      </c>
      <c r="C1733">
        <v>1</v>
      </c>
      <c r="D1733">
        <v>0.60653787851333618</v>
      </c>
    </row>
    <row r="1734" spans="1:4" x14ac:dyDescent="0.3">
      <c r="A1734">
        <v>22929</v>
      </c>
      <c r="B1734">
        <v>0</v>
      </c>
      <c r="C1734">
        <v>0</v>
      </c>
      <c r="D1734">
        <v>4.8736389726400382E-2</v>
      </c>
    </row>
    <row r="1735" spans="1:4" x14ac:dyDescent="0.3">
      <c r="A1735">
        <v>64458</v>
      </c>
      <c r="B1735">
        <v>1</v>
      </c>
      <c r="C1735">
        <v>0</v>
      </c>
      <c r="D1735">
        <v>0.46576806902885443</v>
      </c>
    </row>
    <row r="1736" spans="1:4" x14ac:dyDescent="0.3">
      <c r="A1736">
        <v>52840</v>
      </c>
      <c r="B1736">
        <v>0</v>
      </c>
      <c r="C1736">
        <v>0</v>
      </c>
      <c r="D1736">
        <v>3.2665055245161063E-2</v>
      </c>
    </row>
    <row r="1737" spans="1:4" x14ac:dyDescent="0.3">
      <c r="A1737">
        <v>71723</v>
      </c>
      <c r="B1737">
        <v>0</v>
      </c>
      <c r="C1737">
        <v>0</v>
      </c>
      <c r="D1737">
        <v>0.11766604334115981</v>
      </c>
    </row>
    <row r="1738" spans="1:4" x14ac:dyDescent="0.3">
      <c r="A1738">
        <v>43498</v>
      </c>
      <c r="B1738">
        <v>1</v>
      </c>
      <c r="C1738">
        <v>0</v>
      </c>
      <c r="D1738">
        <v>0.34259518980979919</v>
      </c>
    </row>
    <row r="1739" spans="1:4" x14ac:dyDescent="0.3">
      <c r="A1739">
        <v>19588</v>
      </c>
      <c r="B1739">
        <v>0</v>
      </c>
      <c r="C1739">
        <v>0</v>
      </c>
      <c r="D1739">
        <v>0.12586711347103119</v>
      </c>
    </row>
    <row r="1740" spans="1:4" x14ac:dyDescent="0.3">
      <c r="A1740">
        <v>41727</v>
      </c>
      <c r="B1740">
        <v>1</v>
      </c>
      <c r="C1740">
        <v>1</v>
      </c>
      <c r="D1740">
        <v>0.86744141578674316</v>
      </c>
    </row>
    <row r="1741" spans="1:4" x14ac:dyDescent="0.3">
      <c r="A1741">
        <v>10103</v>
      </c>
      <c r="B1741">
        <v>0</v>
      </c>
      <c r="C1741">
        <v>0</v>
      </c>
      <c r="D1741">
        <v>0.19923308491706851</v>
      </c>
    </row>
    <row r="1742" spans="1:4" x14ac:dyDescent="0.3">
      <c r="A1742">
        <v>44022</v>
      </c>
      <c r="B1742">
        <v>0</v>
      </c>
      <c r="C1742">
        <v>1</v>
      </c>
      <c r="D1742">
        <v>0.52127248048782349</v>
      </c>
    </row>
    <row r="1743" spans="1:4" x14ac:dyDescent="0.3">
      <c r="A1743">
        <v>1697</v>
      </c>
      <c r="B1743">
        <v>0</v>
      </c>
      <c r="C1743">
        <v>0</v>
      </c>
      <c r="D1743">
        <v>0.32084572315216059</v>
      </c>
    </row>
    <row r="1744" spans="1:4" x14ac:dyDescent="0.3">
      <c r="A1744">
        <v>26792</v>
      </c>
      <c r="B1744">
        <v>1</v>
      </c>
      <c r="C1744">
        <v>1</v>
      </c>
      <c r="D1744">
        <v>0.82669645547866821</v>
      </c>
    </row>
    <row r="1745" spans="1:4" x14ac:dyDescent="0.3">
      <c r="A1745">
        <v>39187</v>
      </c>
      <c r="B1745">
        <v>0</v>
      </c>
      <c r="C1745">
        <v>0</v>
      </c>
      <c r="D1745">
        <v>5.3008671849966049E-2</v>
      </c>
    </row>
    <row r="1746" spans="1:4" x14ac:dyDescent="0.3">
      <c r="A1746">
        <v>63132</v>
      </c>
      <c r="B1746">
        <v>1</v>
      </c>
      <c r="C1746">
        <v>0</v>
      </c>
      <c r="D1746">
        <v>0.24679757654666901</v>
      </c>
    </row>
    <row r="1747" spans="1:4" x14ac:dyDescent="0.3">
      <c r="A1747">
        <v>25032</v>
      </c>
      <c r="B1747">
        <v>1</v>
      </c>
      <c r="C1747">
        <v>1</v>
      </c>
      <c r="D1747">
        <v>0.90084505081176758</v>
      </c>
    </row>
    <row r="1748" spans="1:4" x14ac:dyDescent="0.3">
      <c r="A1748">
        <v>59336</v>
      </c>
      <c r="B1748">
        <v>0</v>
      </c>
      <c r="C1748">
        <v>0</v>
      </c>
      <c r="D1748">
        <v>5.2341960370540619E-2</v>
      </c>
    </row>
    <row r="1749" spans="1:4" x14ac:dyDescent="0.3">
      <c r="A1749">
        <v>13960</v>
      </c>
      <c r="B1749">
        <v>0</v>
      </c>
      <c r="C1749">
        <v>1</v>
      </c>
      <c r="D1749">
        <v>0.78069901466369629</v>
      </c>
    </row>
    <row r="1750" spans="1:4" x14ac:dyDescent="0.3">
      <c r="A1750">
        <v>56120</v>
      </c>
      <c r="B1750">
        <v>0</v>
      </c>
      <c r="C1750">
        <v>0</v>
      </c>
      <c r="D1750">
        <v>0.11917876452207569</v>
      </c>
    </row>
    <row r="1751" spans="1:4" x14ac:dyDescent="0.3">
      <c r="A1751">
        <v>57756</v>
      </c>
      <c r="B1751">
        <v>0</v>
      </c>
      <c r="C1751">
        <v>0</v>
      </c>
      <c r="D1751">
        <v>7.9783722758293152E-3</v>
      </c>
    </row>
    <row r="1752" spans="1:4" x14ac:dyDescent="0.3">
      <c r="A1752">
        <v>40496</v>
      </c>
      <c r="B1752">
        <v>0</v>
      </c>
      <c r="C1752">
        <v>1</v>
      </c>
      <c r="D1752">
        <v>0.8576500415802002</v>
      </c>
    </row>
    <row r="1753" spans="1:4" x14ac:dyDescent="0.3">
      <c r="A1753">
        <v>51871</v>
      </c>
      <c r="B1753">
        <v>0</v>
      </c>
      <c r="C1753">
        <v>1</v>
      </c>
      <c r="D1753">
        <v>0.52069658041000366</v>
      </c>
    </row>
    <row r="1754" spans="1:4" x14ac:dyDescent="0.3">
      <c r="A1754">
        <v>61659</v>
      </c>
      <c r="B1754">
        <v>0</v>
      </c>
      <c r="C1754">
        <v>1</v>
      </c>
      <c r="D1754">
        <v>0.65097099542617798</v>
      </c>
    </row>
    <row r="1755" spans="1:4" x14ac:dyDescent="0.3">
      <c r="A1755">
        <v>5555</v>
      </c>
      <c r="B1755">
        <v>1</v>
      </c>
      <c r="C1755">
        <v>1</v>
      </c>
      <c r="D1755">
        <v>0.8607637882232666</v>
      </c>
    </row>
    <row r="1756" spans="1:4" x14ac:dyDescent="0.3">
      <c r="A1756">
        <v>65039</v>
      </c>
      <c r="B1756">
        <v>1</v>
      </c>
      <c r="C1756">
        <v>0</v>
      </c>
      <c r="D1756">
        <v>0.21747846901416781</v>
      </c>
    </row>
    <row r="1757" spans="1:4" x14ac:dyDescent="0.3">
      <c r="A1757">
        <v>5792</v>
      </c>
      <c r="B1757">
        <v>0</v>
      </c>
      <c r="C1757">
        <v>0</v>
      </c>
      <c r="D1757">
        <v>4.9494251608848572E-2</v>
      </c>
    </row>
    <row r="1758" spans="1:4" x14ac:dyDescent="0.3">
      <c r="A1758">
        <v>13859</v>
      </c>
      <c r="B1758">
        <v>0</v>
      </c>
      <c r="C1758">
        <v>0</v>
      </c>
      <c r="D1758">
        <v>8.470434695482254E-2</v>
      </c>
    </row>
    <row r="1759" spans="1:4" x14ac:dyDescent="0.3">
      <c r="A1759">
        <v>34368</v>
      </c>
      <c r="B1759">
        <v>0</v>
      </c>
      <c r="C1759">
        <v>0</v>
      </c>
      <c r="D1759">
        <v>0.1103182062506676</v>
      </c>
    </row>
    <row r="1760" spans="1:4" x14ac:dyDescent="0.3">
      <c r="A1760">
        <v>64940</v>
      </c>
      <c r="B1760">
        <v>1</v>
      </c>
      <c r="C1760">
        <v>0</v>
      </c>
      <c r="D1760">
        <v>0.3162115216255188</v>
      </c>
    </row>
    <row r="1761" spans="1:4" x14ac:dyDescent="0.3">
      <c r="A1761">
        <v>50821</v>
      </c>
      <c r="B1761">
        <v>1</v>
      </c>
      <c r="C1761">
        <v>1</v>
      </c>
      <c r="D1761">
        <v>0.87195098400115967</v>
      </c>
    </row>
    <row r="1762" spans="1:4" x14ac:dyDescent="0.3">
      <c r="A1762">
        <v>23851</v>
      </c>
      <c r="B1762">
        <v>0</v>
      </c>
      <c r="C1762">
        <v>0</v>
      </c>
      <c r="D1762">
        <v>0.2145355939865112</v>
      </c>
    </row>
    <row r="1763" spans="1:4" x14ac:dyDescent="0.3">
      <c r="A1763">
        <v>32985</v>
      </c>
      <c r="B1763">
        <v>0</v>
      </c>
      <c r="C1763">
        <v>1</v>
      </c>
      <c r="D1763">
        <v>0.60614579916000366</v>
      </c>
    </row>
    <row r="1764" spans="1:4" x14ac:dyDescent="0.3">
      <c r="A1764">
        <v>20789</v>
      </c>
      <c r="B1764">
        <v>0</v>
      </c>
      <c r="C1764">
        <v>0</v>
      </c>
      <c r="D1764">
        <v>9.9333129823207855E-2</v>
      </c>
    </row>
    <row r="1765" spans="1:4" x14ac:dyDescent="0.3">
      <c r="A1765">
        <v>32016</v>
      </c>
      <c r="B1765">
        <v>1</v>
      </c>
      <c r="C1765">
        <v>1</v>
      </c>
      <c r="D1765">
        <v>0.67732435464859009</v>
      </c>
    </row>
    <row r="1766" spans="1:4" x14ac:dyDescent="0.3">
      <c r="A1766">
        <v>60447</v>
      </c>
      <c r="B1766">
        <v>0</v>
      </c>
      <c r="C1766">
        <v>1</v>
      </c>
      <c r="D1766">
        <v>0.54921931028366089</v>
      </c>
    </row>
    <row r="1767" spans="1:4" x14ac:dyDescent="0.3">
      <c r="A1767">
        <v>36205</v>
      </c>
      <c r="B1767">
        <v>0</v>
      </c>
      <c r="C1767">
        <v>0</v>
      </c>
      <c r="D1767">
        <v>1.5710439532995221E-2</v>
      </c>
    </row>
    <row r="1768" spans="1:4" x14ac:dyDescent="0.3">
      <c r="A1768">
        <v>15663</v>
      </c>
      <c r="B1768">
        <v>1</v>
      </c>
      <c r="C1768">
        <v>0</v>
      </c>
      <c r="D1768">
        <v>0.49844950437545782</v>
      </c>
    </row>
    <row r="1769" spans="1:4" x14ac:dyDescent="0.3">
      <c r="A1769">
        <v>27696</v>
      </c>
      <c r="B1769">
        <v>1</v>
      </c>
      <c r="C1769">
        <v>0</v>
      </c>
      <c r="D1769">
        <v>0.36833277344703669</v>
      </c>
    </row>
    <row r="1770" spans="1:4" x14ac:dyDescent="0.3">
      <c r="A1770">
        <v>44618</v>
      </c>
      <c r="B1770">
        <v>1</v>
      </c>
      <c r="C1770">
        <v>0</v>
      </c>
      <c r="D1770">
        <v>0.46786102652549738</v>
      </c>
    </row>
    <row r="1771" spans="1:4" x14ac:dyDescent="0.3">
      <c r="A1771">
        <v>66010</v>
      </c>
      <c r="B1771">
        <v>0</v>
      </c>
      <c r="C1771">
        <v>0</v>
      </c>
      <c r="D1771">
        <v>5.7549413293600082E-2</v>
      </c>
    </row>
    <row r="1772" spans="1:4" x14ac:dyDescent="0.3">
      <c r="A1772">
        <v>60678</v>
      </c>
      <c r="B1772">
        <v>0</v>
      </c>
      <c r="C1772">
        <v>0</v>
      </c>
      <c r="D1772">
        <v>2.09053810685873E-2</v>
      </c>
    </row>
    <row r="1773" spans="1:4" x14ac:dyDescent="0.3">
      <c r="A1773">
        <v>3714</v>
      </c>
      <c r="B1773">
        <v>0</v>
      </c>
      <c r="C1773">
        <v>0</v>
      </c>
      <c r="D1773">
        <v>0.43789714574813843</v>
      </c>
    </row>
    <row r="1774" spans="1:4" x14ac:dyDescent="0.3">
      <c r="A1774">
        <v>15939</v>
      </c>
      <c r="B1774">
        <v>0</v>
      </c>
      <c r="C1774">
        <v>1</v>
      </c>
      <c r="D1774">
        <v>0.65198796987533569</v>
      </c>
    </row>
    <row r="1775" spans="1:4" x14ac:dyDescent="0.3">
      <c r="A1775">
        <v>1002</v>
      </c>
      <c r="B1775">
        <v>1</v>
      </c>
      <c r="C1775">
        <v>0</v>
      </c>
      <c r="D1775">
        <v>0.45188057422637939</v>
      </c>
    </row>
    <row r="1776" spans="1:4" x14ac:dyDescent="0.3">
      <c r="A1776">
        <v>20475</v>
      </c>
      <c r="B1776">
        <v>0</v>
      </c>
      <c r="C1776">
        <v>0</v>
      </c>
      <c r="D1776">
        <v>0.22228431701660159</v>
      </c>
    </row>
    <row r="1777" spans="1:4" x14ac:dyDescent="0.3">
      <c r="A1777">
        <v>5733</v>
      </c>
      <c r="B1777">
        <v>0</v>
      </c>
      <c r="C1777">
        <v>0</v>
      </c>
      <c r="D1777">
        <v>0.14184471964836121</v>
      </c>
    </row>
    <row r="1778" spans="1:4" x14ac:dyDescent="0.3">
      <c r="A1778">
        <v>1273</v>
      </c>
      <c r="B1778">
        <v>1</v>
      </c>
      <c r="C1778">
        <v>1</v>
      </c>
      <c r="D1778">
        <v>0.94212609529495239</v>
      </c>
    </row>
    <row r="1779" spans="1:4" x14ac:dyDescent="0.3">
      <c r="A1779">
        <v>21190</v>
      </c>
      <c r="B1779">
        <v>0</v>
      </c>
      <c r="C1779">
        <v>1</v>
      </c>
      <c r="D1779">
        <v>0.55372661352157593</v>
      </c>
    </row>
    <row r="1780" spans="1:4" x14ac:dyDescent="0.3">
      <c r="A1780">
        <v>57289</v>
      </c>
      <c r="B1780">
        <v>1</v>
      </c>
      <c r="C1780">
        <v>0</v>
      </c>
      <c r="D1780">
        <v>0.16017712652683261</v>
      </c>
    </row>
    <row r="1781" spans="1:4" x14ac:dyDescent="0.3">
      <c r="A1781">
        <v>20249</v>
      </c>
      <c r="B1781">
        <v>1</v>
      </c>
      <c r="C1781">
        <v>1</v>
      </c>
      <c r="D1781">
        <v>0.94796770811080933</v>
      </c>
    </row>
    <row r="1782" spans="1:4" x14ac:dyDescent="0.3">
      <c r="A1782">
        <v>30036</v>
      </c>
      <c r="B1782">
        <v>1</v>
      </c>
      <c r="C1782">
        <v>1</v>
      </c>
      <c r="D1782">
        <v>0.85933595895767212</v>
      </c>
    </row>
    <row r="1783" spans="1:4" x14ac:dyDescent="0.3">
      <c r="A1783">
        <v>73188</v>
      </c>
      <c r="B1783">
        <v>0</v>
      </c>
      <c r="C1783">
        <v>0</v>
      </c>
      <c r="D1783">
        <v>0.4598640501499176</v>
      </c>
    </row>
    <row r="1784" spans="1:4" x14ac:dyDescent="0.3">
      <c r="A1784">
        <v>4110</v>
      </c>
      <c r="B1784">
        <v>0</v>
      </c>
      <c r="C1784">
        <v>0</v>
      </c>
      <c r="D1784">
        <v>0.38447070121765142</v>
      </c>
    </row>
    <row r="1785" spans="1:4" x14ac:dyDescent="0.3">
      <c r="A1785">
        <v>1961</v>
      </c>
      <c r="B1785">
        <v>0</v>
      </c>
      <c r="C1785">
        <v>0</v>
      </c>
      <c r="D1785">
        <v>4.2746804654598243E-2</v>
      </c>
    </row>
    <row r="1786" spans="1:4" x14ac:dyDescent="0.3">
      <c r="A1786">
        <v>32492</v>
      </c>
      <c r="B1786">
        <v>0</v>
      </c>
      <c r="C1786">
        <v>0</v>
      </c>
      <c r="D1786">
        <v>0.37454178929328918</v>
      </c>
    </row>
    <row r="1787" spans="1:4" x14ac:dyDescent="0.3">
      <c r="A1787">
        <v>43484</v>
      </c>
      <c r="B1787">
        <v>0</v>
      </c>
      <c r="C1787">
        <v>0</v>
      </c>
      <c r="D1787">
        <v>0.214599683880806</v>
      </c>
    </row>
    <row r="1788" spans="1:4" x14ac:dyDescent="0.3">
      <c r="A1788">
        <v>74375</v>
      </c>
      <c r="B1788">
        <v>1</v>
      </c>
      <c r="C1788">
        <v>0</v>
      </c>
      <c r="D1788">
        <v>0.35137763619422913</v>
      </c>
    </row>
    <row r="1789" spans="1:4" x14ac:dyDescent="0.3">
      <c r="A1789">
        <v>17096</v>
      </c>
      <c r="B1789">
        <v>1</v>
      </c>
      <c r="C1789">
        <v>1</v>
      </c>
      <c r="D1789">
        <v>0.91533571481704712</v>
      </c>
    </row>
    <row r="1790" spans="1:4" x14ac:dyDescent="0.3">
      <c r="A1790">
        <v>71344</v>
      </c>
      <c r="B1790">
        <v>0</v>
      </c>
      <c r="C1790">
        <v>1</v>
      </c>
      <c r="D1790">
        <v>0.54590415954589844</v>
      </c>
    </row>
    <row r="1791" spans="1:4" x14ac:dyDescent="0.3">
      <c r="A1791">
        <v>38466</v>
      </c>
      <c r="B1791">
        <v>1</v>
      </c>
      <c r="C1791">
        <v>0</v>
      </c>
      <c r="D1791">
        <v>0.43059778213500982</v>
      </c>
    </row>
    <row r="1792" spans="1:4" x14ac:dyDescent="0.3">
      <c r="A1792">
        <v>20623</v>
      </c>
      <c r="B1792">
        <v>1</v>
      </c>
      <c r="C1792">
        <v>1</v>
      </c>
      <c r="D1792">
        <v>0.76417714357376099</v>
      </c>
    </row>
    <row r="1793" spans="1:4" x14ac:dyDescent="0.3">
      <c r="A1793">
        <v>71917</v>
      </c>
      <c r="B1793">
        <v>1</v>
      </c>
      <c r="C1793">
        <v>0</v>
      </c>
      <c r="D1793">
        <v>0.33033165335655212</v>
      </c>
    </row>
    <row r="1794" spans="1:4" x14ac:dyDescent="0.3">
      <c r="A1794">
        <v>62587</v>
      </c>
      <c r="B1794">
        <v>0</v>
      </c>
      <c r="C1794">
        <v>0</v>
      </c>
      <c r="D1794">
        <v>0.23882853984832761</v>
      </c>
    </row>
    <row r="1795" spans="1:4" x14ac:dyDescent="0.3">
      <c r="A1795">
        <v>23723</v>
      </c>
      <c r="B1795">
        <v>0</v>
      </c>
      <c r="C1795">
        <v>0</v>
      </c>
      <c r="D1795">
        <v>2.1619165316224102E-2</v>
      </c>
    </row>
    <row r="1796" spans="1:4" x14ac:dyDescent="0.3">
      <c r="A1796">
        <v>53424</v>
      </c>
      <c r="B1796">
        <v>1</v>
      </c>
      <c r="C1796">
        <v>1</v>
      </c>
      <c r="D1796">
        <v>0.87265509366989136</v>
      </c>
    </row>
    <row r="1797" spans="1:4" x14ac:dyDescent="0.3">
      <c r="A1797">
        <v>40292</v>
      </c>
      <c r="B1797">
        <v>0</v>
      </c>
      <c r="C1797">
        <v>1</v>
      </c>
      <c r="D1797">
        <v>0.50792670249938965</v>
      </c>
    </row>
    <row r="1798" spans="1:4" x14ac:dyDescent="0.3">
      <c r="A1798">
        <v>30919</v>
      </c>
      <c r="B1798">
        <v>0</v>
      </c>
      <c r="C1798">
        <v>1</v>
      </c>
      <c r="D1798">
        <v>0.80525177717208862</v>
      </c>
    </row>
    <row r="1799" spans="1:4" x14ac:dyDescent="0.3">
      <c r="A1799">
        <v>774</v>
      </c>
      <c r="B1799">
        <v>1</v>
      </c>
      <c r="C1799">
        <v>1</v>
      </c>
      <c r="D1799">
        <v>0.78834736347198486</v>
      </c>
    </row>
    <row r="1800" spans="1:4" x14ac:dyDescent="0.3">
      <c r="A1800">
        <v>16854</v>
      </c>
      <c r="B1800">
        <v>1</v>
      </c>
      <c r="C1800">
        <v>0</v>
      </c>
      <c r="D1800">
        <v>0.36214613914489752</v>
      </c>
    </row>
    <row r="1801" spans="1:4" x14ac:dyDescent="0.3">
      <c r="A1801">
        <v>50247</v>
      </c>
      <c r="B1801">
        <v>1</v>
      </c>
      <c r="C1801">
        <v>1</v>
      </c>
      <c r="D1801">
        <v>0.5371430516242981</v>
      </c>
    </row>
    <row r="1802" spans="1:4" x14ac:dyDescent="0.3">
      <c r="A1802">
        <v>59909</v>
      </c>
      <c r="B1802">
        <v>0</v>
      </c>
      <c r="C1802">
        <v>0</v>
      </c>
      <c r="D1802">
        <v>0.18145233392715451</v>
      </c>
    </row>
    <row r="1803" spans="1:4" x14ac:dyDescent="0.3">
      <c r="A1803">
        <v>24099</v>
      </c>
      <c r="B1803">
        <v>1</v>
      </c>
      <c r="C1803">
        <v>1</v>
      </c>
      <c r="D1803">
        <v>0.91680967807769775</v>
      </c>
    </row>
    <row r="1804" spans="1:4" x14ac:dyDescent="0.3">
      <c r="A1804">
        <v>12504</v>
      </c>
      <c r="B1804">
        <v>0</v>
      </c>
      <c r="C1804">
        <v>1</v>
      </c>
      <c r="D1804">
        <v>0.81080842018127441</v>
      </c>
    </row>
    <row r="1805" spans="1:4" x14ac:dyDescent="0.3">
      <c r="A1805">
        <v>65714</v>
      </c>
      <c r="B1805">
        <v>1</v>
      </c>
      <c r="C1805">
        <v>0</v>
      </c>
      <c r="D1805">
        <v>0.41987469792366028</v>
      </c>
    </row>
    <row r="1806" spans="1:4" x14ac:dyDescent="0.3">
      <c r="A1806">
        <v>6559</v>
      </c>
      <c r="B1806">
        <v>0</v>
      </c>
      <c r="C1806">
        <v>0</v>
      </c>
      <c r="D1806">
        <v>0.43399214744567871</v>
      </c>
    </row>
    <row r="1807" spans="1:4" x14ac:dyDescent="0.3">
      <c r="A1807">
        <v>27030</v>
      </c>
      <c r="B1807">
        <v>1</v>
      </c>
      <c r="C1807">
        <v>1</v>
      </c>
      <c r="D1807">
        <v>0.92032706737518311</v>
      </c>
    </row>
    <row r="1808" spans="1:4" x14ac:dyDescent="0.3">
      <c r="A1808">
        <v>72176</v>
      </c>
      <c r="B1808">
        <v>0</v>
      </c>
      <c r="C1808">
        <v>0</v>
      </c>
      <c r="D1808">
        <v>7.5300402939319611E-2</v>
      </c>
    </row>
    <row r="1809" spans="1:4" x14ac:dyDescent="0.3">
      <c r="A1809">
        <v>50262</v>
      </c>
      <c r="B1809">
        <v>0</v>
      </c>
      <c r="C1809">
        <v>0</v>
      </c>
      <c r="D1809">
        <v>4.9972184002399438E-2</v>
      </c>
    </row>
    <row r="1810" spans="1:4" x14ac:dyDescent="0.3">
      <c r="A1810">
        <v>39895</v>
      </c>
      <c r="B1810">
        <v>1</v>
      </c>
      <c r="C1810">
        <v>1</v>
      </c>
      <c r="D1810">
        <v>0.66133230924606323</v>
      </c>
    </row>
    <row r="1811" spans="1:4" x14ac:dyDescent="0.3">
      <c r="A1811">
        <v>11762</v>
      </c>
      <c r="B1811">
        <v>0</v>
      </c>
      <c r="C1811">
        <v>0</v>
      </c>
      <c r="D1811">
        <v>0.39164283871650701</v>
      </c>
    </row>
    <row r="1812" spans="1:4" x14ac:dyDescent="0.3">
      <c r="A1812">
        <v>50652</v>
      </c>
      <c r="B1812">
        <v>1</v>
      </c>
      <c r="C1812">
        <v>0</v>
      </c>
      <c r="D1812">
        <v>0.41884687542915339</v>
      </c>
    </row>
    <row r="1813" spans="1:4" x14ac:dyDescent="0.3">
      <c r="A1813">
        <v>15624</v>
      </c>
      <c r="B1813">
        <v>1</v>
      </c>
      <c r="C1813">
        <v>1</v>
      </c>
      <c r="D1813">
        <v>0.77794802188873291</v>
      </c>
    </row>
    <row r="1814" spans="1:4" x14ac:dyDescent="0.3">
      <c r="A1814">
        <v>62394</v>
      </c>
      <c r="B1814">
        <v>1</v>
      </c>
      <c r="C1814">
        <v>1</v>
      </c>
      <c r="D1814">
        <v>0.68616998195648193</v>
      </c>
    </row>
    <row r="1815" spans="1:4" x14ac:dyDescent="0.3">
      <c r="A1815">
        <v>57275</v>
      </c>
      <c r="B1815">
        <v>1</v>
      </c>
      <c r="C1815">
        <v>1</v>
      </c>
      <c r="D1815">
        <v>0.87657839059829712</v>
      </c>
    </row>
    <row r="1816" spans="1:4" x14ac:dyDescent="0.3">
      <c r="A1816">
        <v>27671</v>
      </c>
      <c r="B1816">
        <v>0</v>
      </c>
      <c r="C1816">
        <v>0</v>
      </c>
      <c r="D1816">
        <v>0.35631787776947021</v>
      </c>
    </row>
    <row r="1817" spans="1:4" x14ac:dyDescent="0.3">
      <c r="A1817">
        <v>564</v>
      </c>
      <c r="B1817">
        <v>1</v>
      </c>
      <c r="C1817">
        <v>0</v>
      </c>
      <c r="D1817">
        <v>0.34572497010231018</v>
      </c>
    </row>
    <row r="1818" spans="1:4" x14ac:dyDescent="0.3">
      <c r="A1818">
        <v>9635</v>
      </c>
      <c r="B1818">
        <v>0</v>
      </c>
      <c r="C1818">
        <v>0</v>
      </c>
      <c r="D1818">
        <v>0.45654076337814331</v>
      </c>
    </row>
    <row r="1819" spans="1:4" x14ac:dyDescent="0.3">
      <c r="A1819">
        <v>73661</v>
      </c>
      <c r="B1819">
        <v>0</v>
      </c>
      <c r="C1819">
        <v>0</v>
      </c>
      <c r="D1819">
        <v>0.40137863159179688</v>
      </c>
    </row>
    <row r="1820" spans="1:4" x14ac:dyDescent="0.3">
      <c r="A1820">
        <v>41769</v>
      </c>
      <c r="B1820">
        <v>0</v>
      </c>
      <c r="C1820">
        <v>0</v>
      </c>
      <c r="D1820">
        <v>0.2121584564447403</v>
      </c>
    </row>
    <row r="1821" spans="1:4" x14ac:dyDescent="0.3">
      <c r="A1821">
        <v>12335</v>
      </c>
      <c r="B1821">
        <v>1</v>
      </c>
      <c r="C1821">
        <v>1</v>
      </c>
      <c r="D1821">
        <v>0.91458743810653687</v>
      </c>
    </row>
    <row r="1822" spans="1:4" x14ac:dyDescent="0.3">
      <c r="A1822">
        <v>37904</v>
      </c>
      <c r="B1822">
        <v>1</v>
      </c>
      <c r="C1822">
        <v>1</v>
      </c>
      <c r="D1822">
        <v>0.83594536781311035</v>
      </c>
    </row>
    <row r="1823" spans="1:4" x14ac:dyDescent="0.3">
      <c r="A1823">
        <v>24725</v>
      </c>
      <c r="B1823">
        <v>0</v>
      </c>
      <c r="C1823">
        <v>1</v>
      </c>
      <c r="D1823">
        <v>0.53773957490921021</v>
      </c>
    </row>
    <row r="1824" spans="1:4" x14ac:dyDescent="0.3">
      <c r="A1824">
        <v>39028</v>
      </c>
      <c r="B1824">
        <v>1</v>
      </c>
      <c r="C1824">
        <v>1</v>
      </c>
      <c r="D1824">
        <v>0.73156309127807617</v>
      </c>
    </row>
    <row r="1825" spans="1:4" x14ac:dyDescent="0.3">
      <c r="A1825">
        <v>44963</v>
      </c>
      <c r="B1825">
        <v>1</v>
      </c>
      <c r="C1825">
        <v>1</v>
      </c>
      <c r="D1825">
        <v>0.52768898010253906</v>
      </c>
    </row>
    <row r="1826" spans="1:4" x14ac:dyDescent="0.3">
      <c r="A1826">
        <v>5206</v>
      </c>
      <c r="B1826">
        <v>1</v>
      </c>
      <c r="C1826">
        <v>1</v>
      </c>
      <c r="D1826">
        <v>0.94339585304260254</v>
      </c>
    </row>
    <row r="1827" spans="1:4" x14ac:dyDescent="0.3">
      <c r="A1827">
        <v>18859</v>
      </c>
      <c r="B1827">
        <v>0</v>
      </c>
      <c r="C1827">
        <v>0</v>
      </c>
      <c r="D1827">
        <v>0.1034382730722427</v>
      </c>
    </row>
    <row r="1828" spans="1:4" x14ac:dyDescent="0.3">
      <c r="A1828">
        <v>56657</v>
      </c>
      <c r="B1828">
        <v>1</v>
      </c>
      <c r="C1828">
        <v>1</v>
      </c>
      <c r="D1828">
        <v>0.57808589935302734</v>
      </c>
    </row>
    <row r="1829" spans="1:4" x14ac:dyDescent="0.3">
      <c r="A1829">
        <v>6922</v>
      </c>
      <c r="B1829">
        <v>0</v>
      </c>
      <c r="C1829">
        <v>0</v>
      </c>
      <c r="D1829">
        <v>0.17265124619007111</v>
      </c>
    </row>
    <row r="1830" spans="1:4" x14ac:dyDescent="0.3">
      <c r="A1830">
        <v>7980</v>
      </c>
      <c r="B1830">
        <v>0</v>
      </c>
      <c r="C1830">
        <v>0</v>
      </c>
      <c r="D1830">
        <v>2.4935187771916389E-2</v>
      </c>
    </row>
    <row r="1831" spans="1:4" x14ac:dyDescent="0.3">
      <c r="A1831">
        <v>62012</v>
      </c>
      <c r="B1831">
        <v>0</v>
      </c>
      <c r="C1831">
        <v>0</v>
      </c>
      <c r="D1831">
        <v>0.1902330815792084</v>
      </c>
    </row>
    <row r="1832" spans="1:4" x14ac:dyDescent="0.3">
      <c r="A1832">
        <v>25057</v>
      </c>
      <c r="B1832">
        <v>0</v>
      </c>
      <c r="C1832">
        <v>1</v>
      </c>
      <c r="D1832">
        <v>0.74398881196975708</v>
      </c>
    </row>
    <row r="1833" spans="1:4" x14ac:dyDescent="0.3">
      <c r="A1833">
        <v>33606</v>
      </c>
      <c r="B1833">
        <v>0</v>
      </c>
      <c r="C1833">
        <v>0</v>
      </c>
      <c r="D1833">
        <v>3.5485375672578812E-2</v>
      </c>
    </row>
    <row r="1834" spans="1:4" x14ac:dyDescent="0.3">
      <c r="A1834">
        <v>12958</v>
      </c>
      <c r="B1834">
        <v>0</v>
      </c>
      <c r="C1834">
        <v>0</v>
      </c>
      <c r="D1834">
        <v>5.3469199687242508E-2</v>
      </c>
    </row>
    <row r="1835" spans="1:4" x14ac:dyDescent="0.3">
      <c r="A1835">
        <v>52932</v>
      </c>
      <c r="B1835">
        <v>0</v>
      </c>
      <c r="C1835">
        <v>0</v>
      </c>
      <c r="D1835">
        <v>1.0177868418395519E-2</v>
      </c>
    </row>
    <row r="1836" spans="1:4" x14ac:dyDescent="0.3">
      <c r="A1836">
        <v>23437</v>
      </c>
      <c r="B1836">
        <v>0</v>
      </c>
      <c r="C1836">
        <v>1</v>
      </c>
      <c r="D1836">
        <v>0.73575955629348755</v>
      </c>
    </row>
    <row r="1837" spans="1:4" x14ac:dyDescent="0.3">
      <c r="A1837">
        <v>59108</v>
      </c>
      <c r="B1837">
        <v>0</v>
      </c>
      <c r="C1837">
        <v>0</v>
      </c>
      <c r="D1837">
        <v>0.2435956597328186</v>
      </c>
    </row>
    <row r="1838" spans="1:4" x14ac:dyDescent="0.3">
      <c r="A1838">
        <v>47857</v>
      </c>
      <c r="B1838">
        <v>1</v>
      </c>
      <c r="C1838">
        <v>1</v>
      </c>
      <c r="D1838">
        <v>0.57553142309188843</v>
      </c>
    </row>
    <row r="1839" spans="1:4" x14ac:dyDescent="0.3">
      <c r="A1839">
        <v>1291</v>
      </c>
      <c r="B1839">
        <v>0</v>
      </c>
      <c r="C1839">
        <v>0</v>
      </c>
      <c r="D1839">
        <v>0.26233842968940729</v>
      </c>
    </row>
    <row r="1840" spans="1:4" x14ac:dyDescent="0.3">
      <c r="A1840">
        <v>20764</v>
      </c>
      <c r="B1840">
        <v>0</v>
      </c>
      <c r="C1840">
        <v>0</v>
      </c>
      <c r="D1840">
        <v>0.22748833894729609</v>
      </c>
    </row>
    <row r="1841" spans="1:4" x14ac:dyDescent="0.3">
      <c r="A1841">
        <v>19388</v>
      </c>
      <c r="B1841">
        <v>0</v>
      </c>
      <c r="C1841">
        <v>0</v>
      </c>
      <c r="D1841">
        <v>0.17173637449741361</v>
      </c>
    </row>
    <row r="1842" spans="1:4" x14ac:dyDescent="0.3">
      <c r="A1842">
        <v>18839</v>
      </c>
      <c r="B1842">
        <v>0</v>
      </c>
      <c r="C1842">
        <v>0</v>
      </c>
      <c r="D1842">
        <v>2.5589007884263989E-2</v>
      </c>
    </row>
    <row r="1843" spans="1:4" x14ac:dyDescent="0.3">
      <c r="A1843">
        <v>66791</v>
      </c>
      <c r="B1843">
        <v>1</v>
      </c>
      <c r="C1843">
        <v>0</v>
      </c>
      <c r="D1843">
        <v>0.2698366641998291</v>
      </c>
    </row>
    <row r="1844" spans="1:4" x14ac:dyDescent="0.3">
      <c r="A1844">
        <v>71353</v>
      </c>
      <c r="B1844">
        <v>0</v>
      </c>
      <c r="C1844">
        <v>0</v>
      </c>
      <c r="D1844">
        <v>0.4510752260684967</v>
      </c>
    </row>
    <row r="1845" spans="1:4" x14ac:dyDescent="0.3">
      <c r="A1845">
        <v>12112</v>
      </c>
      <c r="B1845">
        <v>0</v>
      </c>
      <c r="C1845">
        <v>0</v>
      </c>
      <c r="D1845">
        <v>0.28848826885223389</v>
      </c>
    </row>
    <row r="1846" spans="1:4" x14ac:dyDescent="0.3">
      <c r="A1846">
        <v>69807</v>
      </c>
      <c r="B1846">
        <v>0</v>
      </c>
      <c r="C1846">
        <v>1</v>
      </c>
      <c r="D1846">
        <v>0.63289946317672729</v>
      </c>
    </row>
    <row r="1847" spans="1:4" x14ac:dyDescent="0.3">
      <c r="A1847">
        <v>23935</v>
      </c>
      <c r="B1847">
        <v>1</v>
      </c>
      <c r="C1847">
        <v>1</v>
      </c>
      <c r="D1847">
        <v>0.55716419219970703</v>
      </c>
    </row>
    <row r="1848" spans="1:4" x14ac:dyDescent="0.3">
      <c r="A1848">
        <v>28852</v>
      </c>
      <c r="B1848">
        <v>1</v>
      </c>
      <c r="C1848">
        <v>1</v>
      </c>
      <c r="D1848">
        <v>0.55228668451309204</v>
      </c>
    </row>
    <row r="1849" spans="1:4" x14ac:dyDescent="0.3">
      <c r="A1849">
        <v>41209</v>
      </c>
      <c r="B1849">
        <v>1</v>
      </c>
      <c r="C1849">
        <v>0</v>
      </c>
      <c r="D1849">
        <v>0.42697304487228388</v>
      </c>
    </row>
    <row r="1850" spans="1:4" x14ac:dyDescent="0.3">
      <c r="A1850">
        <v>49871</v>
      </c>
      <c r="B1850">
        <v>1</v>
      </c>
      <c r="C1850">
        <v>0</v>
      </c>
      <c r="D1850">
        <v>0.27390199899673462</v>
      </c>
    </row>
    <row r="1851" spans="1:4" x14ac:dyDescent="0.3">
      <c r="A1851">
        <v>33670</v>
      </c>
      <c r="B1851">
        <v>0</v>
      </c>
      <c r="C1851">
        <v>0</v>
      </c>
      <c r="D1851">
        <v>0.31673693656921392</v>
      </c>
    </row>
    <row r="1852" spans="1:4" x14ac:dyDescent="0.3">
      <c r="A1852">
        <v>45177</v>
      </c>
      <c r="B1852">
        <v>0</v>
      </c>
      <c r="C1852">
        <v>0</v>
      </c>
      <c r="D1852">
        <v>0.26602524518966669</v>
      </c>
    </row>
    <row r="1853" spans="1:4" x14ac:dyDescent="0.3">
      <c r="A1853">
        <v>15573</v>
      </c>
      <c r="B1853">
        <v>1</v>
      </c>
      <c r="C1853">
        <v>1</v>
      </c>
      <c r="D1853">
        <v>0.96534216403961182</v>
      </c>
    </row>
    <row r="1854" spans="1:4" x14ac:dyDescent="0.3">
      <c r="A1854">
        <v>1022</v>
      </c>
      <c r="B1854">
        <v>0</v>
      </c>
      <c r="C1854">
        <v>0</v>
      </c>
      <c r="D1854">
        <v>0.1000761315226555</v>
      </c>
    </row>
    <row r="1855" spans="1:4" x14ac:dyDescent="0.3">
      <c r="A1855">
        <v>1957</v>
      </c>
      <c r="B1855">
        <v>0</v>
      </c>
      <c r="C1855">
        <v>0</v>
      </c>
      <c r="D1855">
        <v>8.4333248436450958E-2</v>
      </c>
    </row>
    <row r="1856" spans="1:4" x14ac:dyDescent="0.3">
      <c r="A1856">
        <v>33020</v>
      </c>
      <c r="B1856">
        <v>1</v>
      </c>
      <c r="C1856">
        <v>1</v>
      </c>
      <c r="D1856">
        <v>0.61059284210205078</v>
      </c>
    </row>
    <row r="1857" spans="1:4" x14ac:dyDescent="0.3">
      <c r="A1857">
        <v>32657</v>
      </c>
      <c r="B1857">
        <v>0</v>
      </c>
      <c r="C1857">
        <v>0</v>
      </c>
      <c r="D1857">
        <v>0.40249717235565191</v>
      </c>
    </row>
    <row r="1858" spans="1:4" x14ac:dyDescent="0.3">
      <c r="A1858">
        <v>3560</v>
      </c>
      <c r="B1858">
        <v>0</v>
      </c>
      <c r="C1858">
        <v>1</v>
      </c>
      <c r="D1858">
        <v>0.54791712760925293</v>
      </c>
    </row>
    <row r="1859" spans="1:4" x14ac:dyDescent="0.3">
      <c r="A1859">
        <v>45525</v>
      </c>
      <c r="B1859">
        <v>0</v>
      </c>
      <c r="C1859">
        <v>0</v>
      </c>
      <c r="D1859">
        <v>9.6068745478987694E-3</v>
      </c>
    </row>
    <row r="1860" spans="1:4" x14ac:dyDescent="0.3">
      <c r="A1860">
        <v>3137</v>
      </c>
      <c r="B1860">
        <v>0</v>
      </c>
      <c r="C1860">
        <v>0</v>
      </c>
      <c r="D1860">
        <v>0.46100258827209473</v>
      </c>
    </row>
    <row r="1861" spans="1:4" x14ac:dyDescent="0.3">
      <c r="A1861">
        <v>40018</v>
      </c>
      <c r="B1861">
        <v>0</v>
      </c>
      <c r="C1861">
        <v>0</v>
      </c>
      <c r="D1861">
        <v>0.27458822727203369</v>
      </c>
    </row>
    <row r="1862" spans="1:4" x14ac:dyDescent="0.3">
      <c r="A1862">
        <v>9102</v>
      </c>
      <c r="B1862">
        <v>0</v>
      </c>
      <c r="C1862">
        <v>0</v>
      </c>
      <c r="D1862">
        <v>0.41786965727806091</v>
      </c>
    </row>
    <row r="1863" spans="1:4" x14ac:dyDescent="0.3">
      <c r="A1863">
        <v>10853</v>
      </c>
      <c r="B1863">
        <v>1</v>
      </c>
      <c r="C1863">
        <v>0</v>
      </c>
      <c r="D1863">
        <v>0.1516471803188324</v>
      </c>
    </row>
    <row r="1864" spans="1:4" x14ac:dyDescent="0.3">
      <c r="A1864">
        <v>2437</v>
      </c>
      <c r="B1864">
        <v>1</v>
      </c>
      <c r="C1864">
        <v>1</v>
      </c>
      <c r="D1864">
        <v>0.78863781690597534</v>
      </c>
    </row>
    <row r="1865" spans="1:4" x14ac:dyDescent="0.3">
      <c r="A1865">
        <v>7330</v>
      </c>
      <c r="B1865">
        <v>0</v>
      </c>
      <c r="C1865">
        <v>0</v>
      </c>
      <c r="D1865">
        <v>2.1081864833831791E-2</v>
      </c>
    </row>
    <row r="1866" spans="1:4" x14ac:dyDescent="0.3">
      <c r="A1866">
        <v>69756</v>
      </c>
      <c r="B1866">
        <v>0</v>
      </c>
      <c r="C1866">
        <v>0</v>
      </c>
      <c r="D1866">
        <v>3.9105992764234543E-2</v>
      </c>
    </row>
    <row r="1867" spans="1:4" x14ac:dyDescent="0.3">
      <c r="A1867">
        <v>27688</v>
      </c>
      <c r="B1867">
        <v>0</v>
      </c>
      <c r="C1867">
        <v>0</v>
      </c>
      <c r="D1867">
        <v>0.31911122798919678</v>
      </c>
    </row>
    <row r="1868" spans="1:4" x14ac:dyDescent="0.3">
      <c r="A1868">
        <v>13717</v>
      </c>
      <c r="B1868">
        <v>0</v>
      </c>
      <c r="C1868">
        <v>1</v>
      </c>
      <c r="D1868">
        <v>0.85229110717773438</v>
      </c>
    </row>
    <row r="1869" spans="1:4" x14ac:dyDescent="0.3">
      <c r="A1869">
        <v>18904</v>
      </c>
      <c r="B1869">
        <v>1</v>
      </c>
      <c r="C1869">
        <v>1</v>
      </c>
      <c r="D1869">
        <v>0.77459251880645752</v>
      </c>
    </row>
    <row r="1870" spans="1:4" x14ac:dyDescent="0.3">
      <c r="A1870">
        <v>67319</v>
      </c>
      <c r="B1870">
        <v>0</v>
      </c>
      <c r="C1870">
        <v>0</v>
      </c>
      <c r="D1870">
        <v>0.2205840349197388</v>
      </c>
    </row>
    <row r="1871" spans="1:4" x14ac:dyDescent="0.3">
      <c r="A1871">
        <v>63247</v>
      </c>
      <c r="B1871">
        <v>1</v>
      </c>
      <c r="C1871">
        <v>1</v>
      </c>
      <c r="D1871">
        <v>0.99217844009399414</v>
      </c>
    </row>
    <row r="1872" spans="1:4" x14ac:dyDescent="0.3">
      <c r="A1872">
        <v>23970</v>
      </c>
      <c r="B1872">
        <v>0</v>
      </c>
      <c r="C1872">
        <v>1</v>
      </c>
      <c r="D1872">
        <v>0.57020080089569092</v>
      </c>
    </row>
    <row r="1873" spans="1:4" x14ac:dyDescent="0.3">
      <c r="A1873">
        <v>43609</v>
      </c>
      <c r="B1873">
        <v>0</v>
      </c>
      <c r="C1873">
        <v>0</v>
      </c>
      <c r="D1873">
        <v>0.38728725910186768</v>
      </c>
    </row>
    <row r="1874" spans="1:4" x14ac:dyDescent="0.3">
      <c r="A1874">
        <v>40056</v>
      </c>
      <c r="B1874">
        <v>0</v>
      </c>
      <c r="C1874">
        <v>0</v>
      </c>
      <c r="D1874">
        <v>7.5213722884654999E-2</v>
      </c>
    </row>
    <row r="1875" spans="1:4" x14ac:dyDescent="0.3">
      <c r="A1875">
        <v>22217</v>
      </c>
      <c r="B1875">
        <v>1</v>
      </c>
      <c r="C1875">
        <v>1</v>
      </c>
      <c r="D1875">
        <v>0.7002640962600708</v>
      </c>
    </row>
    <row r="1876" spans="1:4" x14ac:dyDescent="0.3">
      <c r="A1876">
        <v>45411</v>
      </c>
      <c r="B1876">
        <v>1</v>
      </c>
      <c r="C1876">
        <v>1</v>
      </c>
      <c r="D1876">
        <v>0.71969997882843018</v>
      </c>
    </row>
    <row r="1877" spans="1:4" x14ac:dyDescent="0.3">
      <c r="A1877">
        <v>54403</v>
      </c>
      <c r="B1877">
        <v>0</v>
      </c>
      <c r="C1877">
        <v>0</v>
      </c>
      <c r="D1877">
        <v>0.30427274107933039</v>
      </c>
    </row>
    <row r="1878" spans="1:4" x14ac:dyDescent="0.3">
      <c r="A1878">
        <v>3888</v>
      </c>
      <c r="B1878">
        <v>0</v>
      </c>
      <c r="C1878">
        <v>0</v>
      </c>
      <c r="D1878">
        <v>0.47805538773536682</v>
      </c>
    </row>
    <row r="1879" spans="1:4" x14ac:dyDescent="0.3">
      <c r="A1879">
        <v>23335</v>
      </c>
      <c r="B1879">
        <v>0</v>
      </c>
      <c r="C1879">
        <v>0</v>
      </c>
      <c r="D1879">
        <v>0.21565485000610349</v>
      </c>
    </row>
    <row r="1880" spans="1:4" x14ac:dyDescent="0.3">
      <c r="A1880">
        <v>22351</v>
      </c>
      <c r="B1880">
        <v>0</v>
      </c>
      <c r="C1880">
        <v>0</v>
      </c>
      <c r="D1880">
        <v>0.41241464018821722</v>
      </c>
    </row>
    <row r="1881" spans="1:4" x14ac:dyDescent="0.3">
      <c r="A1881">
        <v>63932</v>
      </c>
      <c r="B1881">
        <v>0</v>
      </c>
      <c r="C1881">
        <v>1</v>
      </c>
      <c r="D1881">
        <v>0.69423753023147583</v>
      </c>
    </row>
    <row r="1882" spans="1:4" x14ac:dyDescent="0.3">
      <c r="A1882">
        <v>10572</v>
      </c>
      <c r="B1882">
        <v>1</v>
      </c>
      <c r="C1882">
        <v>0</v>
      </c>
      <c r="D1882">
        <v>0.4857938289642334</v>
      </c>
    </row>
    <row r="1883" spans="1:4" x14ac:dyDescent="0.3">
      <c r="A1883">
        <v>38825</v>
      </c>
      <c r="B1883">
        <v>0</v>
      </c>
      <c r="C1883">
        <v>1</v>
      </c>
      <c r="D1883">
        <v>0.6208842396736145</v>
      </c>
    </row>
    <row r="1884" spans="1:4" x14ac:dyDescent="0.3">
      <c r="A1884">
        <v>14778</v>
      </c>
      <c r="B1884">
        <v>0</v>
      </c>
      <c r="C1884">
        <v>0</v>
      </c>
      <c r="D1884">
        <v>0.16148187220096591</v>
      </c>
    </row>
    <row r="1885" spans="1:4" x14ac:dyDescent="0.3">
      <c r="A1885">
        <v>41247</v>
      </c>
      <c r="B1885">
        <v>1</v>
      </c>
      <c r="C1885">
        <v>1</v>
      </c>
      <c r="D1885">
        <v>0.54247432947158813</v>
      </c>
    </row>
    <row r="1886" spans="1:4" x14ac:dyDescent="0.3">
      <c r="A1886">
        <v>4212</v>
      </c>
      <c r="B1886">
        <v>1</v>
      </c>
      <c r="C1886">
        <v>1</v>
      </c>
      <c r="D1886">
        <v>0.54232227802276611</v>
      </c>
    </row>
    <row r="1887" spans="1:4" x14ac:dyDescent="0.3">
      <c r="A1887">
        <v>43709</v>
      </c>
      <c r="B1887">
        <v>1</v>
      </c>
      <c r="C1887">
        <v>1</v>
      </c>
      <c r="D1887">
        <v>0.72229880094528198</v>
      </c>
    </row>
    <row r="1888" spans="1:4" x14ac:dyDescent="0.3">
      <c r="A1888">
        <v>58486</v>
      </c>
      <c r="B1888">
        <v>0</v>
      </c>
      <c r="C1888">
        <v>1</v>
      </c>
      <c r="D1888">
        <v>0.67499494552612305</v>
      </c>
    </row>
    <row r="1889" spans="1:4" x14ac:dyDescent="0.3">
      <c r="A1889">
        <v>44818</v>
      </c>
      <c r="B1889">
        <v>0</v>
      </c>
      <c r="C1889">
        <v>0</v>
      </c>
      <c r="D1889">
        <v>0.13837870955467221</v>
      </c>
    </row>
    <row r="1890" spans="1:4" x14ac:dyDescent="0.3">
      <c r="A1890">
        <v>46602</v>
      </c>
      <c r="B1890">
        <v>1</v>
      </c>
      <c r="C1890">
        <v>1</v>
      </c>
      <c r="D1890">
        <v>0.88678270578384399</v>
      </c>
    </row>
    <row r="1891" spans="1:4" x14ac:dyDescent="0.3">
      <c r="A1891">
        <v>33048</v>
      </c>
      <c r="B1891">
        <v>1</v>
      </c>
      <c r="C1891">
        <v>1</v>
      </c>
      <c r="D1891">
        <v>0.86968153715133667</v>
      </c>
    </row>
    <row r="1892" spans="1:4" x14ac:dyDescent="0.3">
      <c r="A1892">
        <v>50106</v>
      </c>
      <c r="B1892">
        <v>0</v>
      </c>
      <c r="C1892">
        <v>0</v>
      </c>
      <c r="D1892">
        <v>3.4185986965894699E-2</v>
      </c>
    </row>
    <row r="1893" spans="1:4" x14ac:dyDescent="0.3">
      <c r="A1893">
        <v>64976</v>
      </c>
      <c r="B1893">
        <v>0</v>
      </c>
      <c r="C1893">
        <v>0</v>
      </c>
      <c r="D1893">
        <v>2.3583181202411652E-2</v>
      </c>
    </row>
    <row r="1894" spans="1:4" x14ac:dyDescent="0.3">
      <c r="A1894">
        <v>2619</v>
      </c>
      <c r="B1894">
        <v>1</v>
      </c>
      <c r="C1894">
        <v>0</v>
      </c>
      <c r="D1894">
        <v>0.30073964595794678</v>
      </c>
    </row>
    <row r="1895" spans="1:4" x14ac:dyDescent="0.3">
      <c r="A1895">
        <v>24440</v>
      </c>
      <c r="B1895">
        <v>1</v>
      </c>
      <c r="C1895">
        <v>1</v>
      </c>
      <c r="D1895">
        <v>0.84212696552276611</v>
      </c>
    </row>
    <row r="1896" spans="1:4" x14ac:dyDescent="0.3">
      <c r="A1896">
        <v>68260</v>
      </c>
      <c r="B1896">
        <v>0</v>
      </c>
      <c r="C1896">
        <v>0</v>
      </c>
      <c r="D1896">
        <v>0.310137540102005</v>
      </c>
    </row>
    <row r="1897" spans="1:4" x14ac:dyDescent="0.3">
      <c r="A1897">
        <v>63127</v>
      </c>
      <c r="B1897">
        <v>1</v>
      </c>
      <c r="C1897">
        <v>0</v>
      </c>
      <c r="D1897">
        <v>0.31108725070953369</v>
      </c>
    </row>
    <row r="1898" spans="1:4" x14ac:dyDescent="0.3">
      <c r="A1898">
        <v>50092</v>
      </c>
      <c r="B1898">
        <v>0</v>
      </c>
      <c r="C1898">
        <v>0</v>
      </c>
      <c r="D1898">
        <v>0.1627756804227829</v>
      </c>
    </row>
    <row r="1899" spans="1:4" x14ac:dyDescent="0.3">
      <c r="A1899">
        <v>63470</v>
      </c>
      <c r="B1899">
        <v>0</v>
      </c>
      <c r="C1899">
        <v>0</v>
      </c>
      <c r="D1899">
        <v>0.44268149137496948</v>
      </c>
    </row>
    <row r="1900" spans="1:4" x14ac:dyDescent="0.3">
      <c r="A1900">
        <v>73</v>
      </c>
      <c r="B1900">
        <v>1</v>
      </c>
      <c r="C1900">
        <v>1</v>
      </c>
      <c r="D1900">
        <v>0.64697462320327759</v>
      </c>
    </row>
    <row r="1901" spans="1:4" x14ac:dyDescent="0.3">
      <c r="A1901">
        <v>70837</v>
      </c>
      <c r="B1901">
        <v>1</v>
      </c>
      <c r="C1901">
        <v>1</v>
      </c>
      <c r="D1901">
        <v>0.79843348264694214</v>
      </c>
    </row>
    <row r="1902" spans="1:4" x14ac:dyDescent="0.3">
      <c r="A1902">
        <v>50672</v>
      </c>
      <c r="B1902">
        <v>1</v>
      </c>
      <c r="C1902">
        <v>1</v>
      </c>
      <c r="D1902">
        <v>0.73278361558914185</v>
      </c>
    </row>
    <row r="1903" spans="1:4" x14ac:dyDescent="0.3">
      <c r="A1903">
        <v>9196</v>
      </c>
      <c r="B1903">
        <v>1</v>
      </c>
      <c r="C1903">
        <v>1</v>
      </c>
      <c r="D1903">
        <v>0.92663174867630005</v>
      </c>
    </row>
    <row r="1904" spans="1:4" x14ac:dyDescent="0.3">
      <c r="A1904">
        <v>22270</v>
      </c>
      <c r="B1904">
        <v>0</v>
      </c>
      <c r="C1904">
        <v>0</v>
      </c>
      <c r="D1904">
        <v>0.21968358755111689</v>
      </c>
    </row>
    <row r="1905" spans="1:4" x14ac:dyDescent="0.3">
      <c r="A1905">
        <v>47039</v>
      </c>
      <c r="B1905">
        <v>1</v>
      </c>
      <c r="C1905">
        <v>0</v>
      </c>
      <c r="D1905">
        <v>0.40022265911102289</v>
      </c>
    </row>
    <row r="1906" spans="1:4" x14ac:dyDescent="0.3">
      <c r="A1906">
        <v>6206</v>
      </c>
      <c r="B1906">
        <v>1</v>
      </c>
      <c r="C1906">
        <v>1</v>
      </c>
      <c r="D1906">
        <v>0.81892633438110352</v>
      </c>
    </row>
    <row r="1907" spans="1:4" x14ac:dyDescent="0.3">
      <c r="A1907">
        <v>5772</v>
      </c>
      <c r="B1907">
        <v>1</v>
      </c>
      <c r="C1907">
        <v>1</v>
      </c>
      <c r="D1907">
        <v>0.94628733396530151</v>
      </c>
    </row>
    <row r="1908" spans="1:4" x14ac:dyDescent="0.3">
      <c r="A1908">
        <v>55516</v>
      </c>
      <c r="B1908">
        <v>1</v>
      </c>
      <c r="C1908">
        <v>1</v>
      </c>
      <c r="D1908">
        <v>0.72592222690582275</v>
      </c>
    </row>
    <row r="1909" spans="1:4" x14ac:dyDescent="0.3">
      <c r="A1909">
        <v>34945</v>
      </c>
      <c r="B1909">
        <v>0</v>
      </c>
      <c r="C1909">
        <v>0</v>
      </c>
      <c r="D1909">
        <v>8.525393158197403E-2</v>
      </c>
    </row>
    <row r="1910" spans="1:4" x14ac:dyDescent="0.3">
      <c r="A1910">
        <v>24857</v>
      </c>
      <c r="B1910">
        <v>0</v>
      </c>
      <c r="C1910">
        <v>0</v>
      </c>
      <c r="D1910">
        <v>4.9272123724222183E-2</v>
      </c>
    </row>
    <row r="1911" spans="1:4" x14ac:dyDescent="0.3">
      <c r="A1911">
        <v>24200</v>
      </c>
      <c r="B1911">
        <v>0</v>
      </c>
      <c r="C1911">
        <v>0</v>
      </c>
      <c r="D1911">
        <v>6.6322870552539825E-2</v>
      </c>
    </row>
    <row r="1912" spans="1:4" x14ac:dyDescent="0.3">
      <c r="A1912">
        <v>20209</v>
      </c>
      <c r="B1912">
        <v>0</v>
      </c>
      <c r="C1912">
        <v>0</v>
      </c>
      <c r="D1912">
        <v>0.37472060322761541</v>
      </c>
    </row>
    <row r="1913" spans="1:4" x14ac:dyDescent="0.3">
      <c r="A1913">
        <v>33395</v>
      </c>
      <c r="B1913">
        <v>1</v>
      </c>
      <c r="C1913">
        <v>0</v>
      </c>
      <c r="D1913">
        <v>0.46035251021385187</v>
      </c>
    </row>
    <row r="1914" spans="1:4" x14ac:dyDescent="0.3">
      <c r="A1914">
        <v>67370</v>
      </c>
      <c r="B1914">
        <v>0</v>
      </c>
      <c r="C1914">
        <v>0</v>
      </c>
      <c r="D1914">
        <v>2.6013568043708801E-2</v>
      </c>
    </row>
    <row r="1915" spans="1:4" x14ac:dyDescent="0.3">
      <c r="A1915">
        <v>46594</v>
      </c>
      <c r="B1915">
        <v>0</v>
      </c>
      <c r="C1915">
        <v>1</v>
      </c>
      <c r="D1915">
        <v>0.53276532888412476</v>
      </c>
    </row>
    <row r="1916" spans="1:4" x14ac:dyDescent="0.3">
      <c r="A1916">
        <v>70657</v>
      </c>
      <c r="B1916">
        <v>0</v>
      </c>
      <c r="C1916">
        <v>0</v>
      </c>
      <c r="D1916">
        <v>2.516175992786884E-2</v>
      </c>
    </row>
    <row r="1917" spans="1:4" x14ac:dyDescent="0.3">
      <c r="A1917">
        <v>474</v>
      </c>
      <c r="B1917">
        <v>0</v>
      </c>
      <c r="C1917">
        <v>0</v>
      </c>
      <c r="D1917">
        <v>0.41317549347877502</v>
      </c>
    </row>
    <row r="1918" spans="1:4" x14ac:dyDescent="0.3">
      <c r="A1918">
        <v>55706</v>
      </c>
      <c r="B1918">
        <v>1</v>
      </c>
      <c r="C1918">
        <v>1</v>
      </c>
      <c r="D1918">
        <v>0.59614646434783936</v>
      </c>
    </row>
    <row r="1919" spans="1:4" x14ac:dyDescent="0.3">
      <c r="A1919">
        <v>63057</v>
      </c>
      <c r="B1919">
        <v>0</v>
      </c>
      <c r="C1919">
        <v>0</v>
      </c>
      <c r="D1919">
        <v>0.34213599562644958</v>
      </c>
    </row>
    <row r="1920" spans="1:4" x14ac:dyDescent="0.3">
      <c r="A1920">
        <v>46775</v>
      </c>
      <c r="B1920">
        <v>0</v>
      </c>
      <c r="C1920">
        <v>0</v>
      </c>
      <c r="D1920">
        <v>0.45068791508674622</v>
      </c>
    </row>
    <row r="1921" spans="1:4" x14ac:dyDescent="0.3">
      <c r="A1921">
        <v>5183</v>
      </c>
      <c r="B1921">
        <v>1</v>
      </c>
      <c r="C1921">
        <v>1</v>
      </c>
      <c r="D1921">
        <v>0.80983203649520874</v>
      </c>
    </row>
    <row r="1922" spans="1:4" x14ac:dyDescent="0.3">
      <c r="A1922">
        <v>39392</v>
      </c>
      <c r="B1922">
        <v>1</v>
      </c>
      <c r="C1922">
        <v>1</v>
      </c>
      <c r="D1922">
        <v>0.94581431150436401</v>
      </c>
    </row>
    <row r="1923" spans="1:4" x14ac:dyDescent="0.3">
      <c r="A1923">
        <v>62708</v>
      </c>
      <c r="B1923">
        <v>0</v>
      </c>
      <c r="C1923">
        <v>0</v>
      </c>
      <c r="D1923">
        <v>5.7128719054162502E-3</v>
      </c>
    </row>
    <row r="1924" spans="1:4" x14ac:dyDescent="0.3">
      <c r="A1924">
        <v>65524</v>
      </c>
      <c r="B1924">
        <v>1</v>
      </c>
      <c r="C1924">
        <v>0</v>
      </c>
      <c r="D1924">
        <v>0.25340151786804199</v>
      </c>
    </row>
    <row r="1925" spans="1:4" x14ac:dyDescent="0.3">
      <c r="A1925">
        <v>24948</v>
      </c>
      <c r="B1925">
        <v>0</v>
      </c>
      <c r="C1925">
        <v>0</v>
      </c>
      <c r="D1925">
        <v>0.15734852850437159</v>
      </c>
    </row>
    <row r="1926" spans="1:4" x14ac:dyDescent="0.3">
      <c r="A1926">
        <v>63340</v>
      </c>
      <c r="B1926">
        <v>1</v>
      </c>
      <c r="C1926">
        <v>1</v>
      </c>
      <c r="D1926">
        <v>0.65752744674682617</v>
      </c>
    </row>
    <row r="1927" spans="1:4" x14ac:dyDescent="0.3">
      <c r="A1927">
        <v>3503</v>
      </c>
      <c r="B1927">
        <v>0</v>
      </c>
      <c r="C1927">
        <v>0</v>
      </c>
      <c r="D1927">
        <v>0.166630744934082</v>
      </c>
    </row>
    <row r="1928" spans="1:4" x14ac:dyDescent="0.3">
      <c r="A1928">
        <v>63052</v>
      </c>
      <c r="B1928">
        <v>1</v>
      </c>
      <c r="C1928">
        <v>0</v>
      </c>
      <c r="D1928">
        <v>0.34819477796554571</v>
      </c>
    </row>
    <row r="1929" spans="1:4" x14ac:dyDescent="0.3">
      <c r="A1929">
        <v>39813</v>
      </c>
      <c r="B1929">
        <v>0</v>
      </c>
      <c r="C1929">
        <v>0</v>
      </c>
      <c r="D1929">
        <v>0.40883171558380133</v>
      </c>
    </row>
    <row r="1930" spans="1:4" x14ac:dyDescent="0.3">
      <c r="A1930">
        <v>54988</v>
      </c>
      <c r="B1930">
        <v>1</v>
      </c>
      <c r="C1930">
        <v>1</v>
      </c>
      <c r="D1930">
        <v>0.84267866611480713</v>
      </c>
    </row>
    <row r="1931" spans="1:4" x14ac:dyDescent="0.3">
      <c r="A1931">
        <v>927</v>
      </c>
      <c r="B1931">
        <v>1</v>
      </c>
      <c r="C1931">
        <v>0</v>
      </c>
      <c r="D1931">
        <v>0.2440221756696701</v>
      </c>
    </row>
    <row r="1932" spans="1:4" x14ac:dyDescent="0.3">
      <c r="A1932">
        <v>70625</v>
      </c>
      <c r="B1932">
        <v>0</v>
      </c>
      <c r="C1932">
        <v>0</v>
      </c>
      <c r="D1932">
        <v>2.4202963337302211E-2</v>
      </c>
    </row>
    <row r="1933" spans="1:4" x14ac:dyDescent="0.3">
      <c r="A1933">
        <v>68925</v>
      </c>
      <c r="B1933">
        <v>0</v>
      </c>
      <c r="C1933">
        <v>0</v>
      </c>
      <c r="D1933">
        <v>0.49340307712554932</v>
      </c>
    </row>
    <row r="1934" spans="1:4" x14ac:dyDescent="0.3">
      <c r="A1934">
        <v>12576</v>
      </c>
      <c r="B1934">
        <v>1</v>
      </c>
      <c r="C1934">
        <v>0</v>
      </c>
      <c r="D1934">
        <v>0.41348180174827581</v>
      </c>
    </row>
    <row r="1935" spans="1:4" x14ac:dyDescent="0.3">
      <c r="A1935">
        <v>16234</v>
      </c>
      <c r="B1935">
        <v>0</v>
      </c>
      <c r="C1935">
        <v>0</v>
      </c>
      <c r="D1935">
        <v>3.9672613143920898E-2</v>
      </c>
    </row>
    <row r="1936" spans="1:4" x14ac:dyDescent="0.3">
      <c r="A1936">
        <v>54818</v>
      </c>
      <c r="B1936">
        <v>1</v>
      </c>
      <c r="C1936">
        <v>1</v>
      </c>
      <c r="D1936">
        <v>0.79413753747940063</v>
      </c>
    </row>
    <row r="1937" spans="1:4" x14ac:dyDescent="0.3">
      <c r="A1937">
        <v>52785</v>
      </c>
      <c r="B1937">
        <v>1</v>
      </c>
      <c r="C1937">
        <v>1</v>
      </c>
      <c r="D1937">
        <v>0.82287919521331787</v>
      </c>
    </row>
    <row r="1938" spans="1:4" x14ac:dyDescent="0.3">
      <c r="A1938">
        <v>19810</v>
      </c>
      <c r="B1938">
        <v>1</v>
      </c>
      <c r="C1938">
        <v>1</v>
      </c>
      <c r="D1938">
        <v>0.66885232925415039</v>
      </c>
    </row>
    <row r="1939" spans="1:4" x14ac:dyDescent="0.3">
      <c r="A1939">
        <v>38124</v>
      </c>
      <c r="B1939">
        <v>1</v>
      </c>
      <c r="C1939">
        <v>0</v>
      </c>
      <c r="D1939">
        <v>0.37177550792694092</v>
      </c>
    </row>
    <row r="1940" spans="1:4" x14ac:dyDescent="0.3">
      <c r="A1940">
        <v>70540</v>
      </c>
      <c r="B1940">
        <v>1</v>
      </c>
      <c r="C1940">
        <v>0</v>
      </c>
      <c r="D1940">
        <v>0.44569700956344599</v>
      </c>
    </row>
    <row r="1941" spans="1:4" x14ac:dyDescent="0.3">
      <c r="A1941">
        <v>59884</v>
      </c>
      <c r="B1941">
        <v>0</v>
      </c>
      <c r="C1941">
        <v>0</v>
      </c>
      <c r="D1941">
        <v>0.46861878037452698</v>
      </c>
    </row>
    <row r="1942" spans="1:4" x14ac:dyDescent="0.3">
      <c r="A1942">
        <v>29586</v>
      </c>
      <c r="B1942">
        <v>0</v>
      </c>
      <c r="C1942">
        <v>0</v>
      </c>
      <c r="D1942">
        <v>0.19403162598609919</v>
      </c>
    </row>
    <row r="1943" spans="1:4" x14ac:dyDescent="0.3">
      <c r="A1943">
        <v>62836</v>
      </c>
      <c r="B1943">
        <v>0</v>
      </c>
      <c r="C1943">
        <v>1</v>
      </c>
      <c r="D1943">
        <v>0.51671355962753296</v>
      </c>
    </row>
    <row r="1944" spans="1:4" x14ac:dyDescent="0.3">
      <c r="A1944">
        <v>42359</v>
      </c>
      <c r="B1944">
        <v>0</v>
      </c>
      <c r="C1944">
        <v>1</v>
      </c>
      <c r="D1944">
        <v>0.65533953905105591</v>
      </c>
    </row>
    <row r="1945" spans="1:4" x14ac:dyDescent="0.3">
      <c r="A1945">
        <v>47427</v>
      </c>
      <c r="B1945">
        <v>1</v>
      </c>
      <c r="C1945">
        <v>1</v>
      </c>
      <c r="D1945">
        <v>0.89714527130126953</v>
      </c>
    </row>
    <row r="1946" spans="1:4" x14ac:dyDescent="0.3">
      <c r="A1946">
        <v>10736</v>
      </c>
      <c r="B1946">
        <v>0</v>
      </c>
      <c r="C1946">
        <v>0</v>
      </c>
      <c r="D1946">
        <v>0.14890566468238831</v>
      </c>
    </row>
    <row r="1947" spans="1:4" x14ac:dyDescent="0.3">
      <c r="A1947">
        <v>8050</v>
      </c>
      <c r="B1947">
        <v>0</v>
      </c>
      <c r="C1947">
        <v>0</v>
      </c>
      <c r="D1947">
        <v>0.1623699069023132</v>
      </c>
    </row>
    <row r="1948" spans="1:4" x14ac:dyDescent="0.3">
      <c r="A1948">
        <v>42571</v>
      </c>
      <c r="B1948">
        <v>0</v>
      </c>
      <c r="C1948">
        <v>0</v>
      </c>
      <c r="D1948">
        <v>3.5757884383201599E-2</v>
      </c>
    </row>
    <row r="1949" spans="1:4" x14ac:dyDescent="0.3">
      <c r="A1949">
        <v>16671</v>
      </c>
      <c r="B1949">
        <v>1</v>
      </c>
      <c r="C1949">
        <v>1</v>
      </c>
      <c r="D1949">
        <v>0.51748275756835938</v>
      </c>
    </row>
    <row r="1950" spans="1:4" x14ac:dyDescent="0.3">
      <c r="A1950">
        <v>13582</v>
      </c>
      <c r="B1950">
        <v>1</v>
      </c>
      <c r="C1950">
        <v>1</v>
      </c>
      <c r="D1950">
        <v>0.94087898731231689</v>
      </c>
    </row>
    <row r="1951" spans="1:4" x14ac:dyDescent="0.3">
      <c r="A1951">
        <v>13642</v>
      </c>
      <c r="B1951">
        <v>1</v>
      </c>
      <c r="C1951">
        <v>1</v>
      </c>
      <c r="D1951">
        <v>0.57261848449707031</v>
      </c>
    </row>
    <row r="1952" spans="1:4" x14ac:dyDescent="0.3">
      <c r="A1952">
        <v>52997</v>
      </c>
      <c r="B1952">
        <v>1</v>
      </c>
      <c r="C1952">
        <v>1</v>
      </c>
      <c r="D1952">
        <v>0.76193201541900635</v>
      </c>
    </row>
    <row r="1953" spans="1:4" x14ac:dyDescent="0.3">
      <c r="A1953">
        <v>42393</v>
      </c>
      <c r="B1953">
        <v>0</v>
      </c>
      <c r="C1953">
        <v>0</v>
      </c>
      <c r="D1953">
        <v>7.1720808744430542E-2</v>
      </c>
    </row>
    <row r="1954" spans="1:4" x14ac:dyDescent="0.3">
      <c r="A1954">
        <v>54865</v>
      </c>
      <c r="B1954">
        <v>1</v>
      </c>
      <c r="C1954">
        <v>1</v>
      </c>
      <c r="D1954">
        <v>0.78254598379135132</v>
      </c>
    </row>
    <row r="1955" spans="1:4" x14ac:dyDescent="0.3">
      <c r="A1955">
        <v>15007</v>
      </c>
      <c r="B1955">
        <v>1</v>
      </c>
      <c r="C1955">
        <v>0</v>
      </c>
      <c r="D1955">
        <v>0.16951225697994229</v>
      </c>
    </row>
    <row r="1956" spans="1:4" x14ac:dyDescent="0.3">
      <c r="A1956">
        <v>6665</v>
      </c>
      <c r="B1956">
        <v>1</v>
      </c>
      <c r="C1956">
        <v>1</v>
      </c>
      <c r="D1956">
        <v>0.72807759046554565</v>
      </c>
    </row>
    <row r="1957" spans="1:4" x14ac:dyDescent="0.3">
      <c r="A1957">
        <v>20819</v>
      </c>
      <c r="B1957">
        <v>1</v>
      </c>
      <c r="C1957">
        <v>1</v>
      </c>
      <c r="D1957">
        <v>0.95391398668289185</v>
      </c>
    </row>
    <row r="1958" spans="1:4" x14ac:dyDescent="0.3">
      <c r="A1958">
        <v>3512</v>
      </c>
      <c r="B1958">
        <v>0</v>
      </c>
      <c r="C1958">
        <v>0</v>
      </c>
      <c r="D1958">
        <v>0.29365441203117371</v>
      </c>
    </row>
    <row r="1959" spans="1:4" x14ac:dyDescent="0.3">
      <c r="A1959">
        <v>3434</v>
      </c>
      <c r="B1959">
        <v>1</v>
      </c>
      <c r="C1959">
        <v>0</v>
      </c>
      <c r="D1959">
        <v>0.23839831352233889</v>
      </c>
    </row>
    <row r="1960" spans="1:4" x14ac:dyDescent="0.3">
      <c r="A1960">
        <v>21930</v>
      </c>
      <c r="B1960">
        <v>0</v>
      </c>
      <c r="C1960">
        <v>0</v>
      </c>
      <c r="D1960">
        <v>1.3037862256169319E-2</v>
      </c>
    </row>
    <row r="1961" spans="1:4" x14ac:dyDescent="0.3">
      <c r="A1961">
        <v>9390</v>
      </c>
      <c r="B1961">
        <v>1</v>
      </c>
      <c r="C1961">
        <v>0</v>
      </c>
      <c r="D1961">
        <v>0.46800908446311951</v>
      </c>
    </row>
    <row r="1962" spans="1:4" x14ac:dyDescent="0.3">
      <c r="A1962">
        <v>11757</v>
      </c>
      <c r="B1962">
        <v>1</v>
      </c>
      <c r="C1962">
        <v>0</v>
      </c>
      <c r="D1962">
        <v>0.46644839644432068</v>
      </c>
    </row>
    <row r="1963" spans="1:4" x14ac:dyDescent="0.3">
      <c r="A1963">
        <v>71019</v>
      </c>
      <c r="B1963">
        <v>0</v>
      </c>
      <c r="C1963">
        <v>0</v>
      </c>
      <c r="D1963">
        <v>1.7133373767137531E-2</v>
      </c>
    </row>
    <row r="1964" spans="1:4" x14ac:dyDescent="0.3">
      <c r="A1964">
        <v>25570</v>
      </c>
      <c r="B1964">
        <v>0</v>
      </c>
      <c r="C1964">
        <v>1</v>
      </c>
      <c r="D1964">
        <v>0.63417845964431763</v>
      </c>
    </row>
    <row r="1965" spans="1:4" x14ac:dyDescent="0.3">
      <c r="A1965">
        <v>65500</v>
      </c>
      <c r="B1965">
        <v>1</v>
      </c>
      <c r="C1965">
        <v>1</v>
      </c>
      <c r="D1965">
        <v>0.58218526840209961</v>
      </c>
    </row>
    <row r="1966" spans="1:4" x14ac:dyDescent="0.3">
      <c r="A1966">
        <v>56670</v>
      </c>
      <c r="B1966">
        <v>0</v>
      </c>
      <c r="C1966">
        <v>1</v>
      </c>
      <c r="D1966">
        <v>0.57523053884506226</v>
      </c>
    </row>
    <row r="1967" spans="1:4" x14ac:dyDescent="0.3">
      <c r="A1967">
        <v>40767</v>
      </c>
      <c r="B1967">
        <v>1</v>
      </c>
      <c r="C1967">
        <v>1</v>
      </c>
      <c r="D1967">
        <v>0.64389228820800781</v>
      </c>
    </row>
    <row r="1968" spans="1:4" x14ac:dyDescent="0.3">
      <c r="A1968">
        <v>17006</v>
      </c>
      <c r="B1968">
        <v>0</v>
      </c>
      <c r="C1968">
        <v>1</v>
      </c>
      <c r="D1968">
        <v>0.56281018257141113</v>
      </c>
    </row>
    <row r="1969" spans="1:4" x14ac:dyDescent="0.3">
      <c r="A1969">
        <v>27583</v>
      </c>
      <c r="B1969">
        <v>0</v>
      </c>
      <c r="C1969">
        <v>0</v>
      </c>
      <c r="D1969">
        <v>4.226771742105484E-2</v>
      </c>
    </row>
    <row r="1970" spans="1:4" x14ac:dyDescent="0.3">
      <c r="A1970">
        <v>27293</v>
      </c>
      <c r="B1970">
        <v>1</v>
      </c>
      <c r="C1970">
        <v>1</v>
      </c>
      <c r="D1970">
        <v>0.98948472738265991</v>
      </c>
    </row>
    <row r="1971" spans="1:4" x14ac:dyDescent="0.3">
      <c r="A1971">
        <v>32942</v>
      </c>
      <c r="B1971">
        <v>1</v>
      </c>
      <c r="C1971">
        <v>1</v>
      </c>
      <c r="D1971">
        <v>0.65575522184371948</v>
      </c>
    </row>
    <row r="1972" spans="1:4" x14ac:dyDescent="0.3">
      <c r="A1972">
        <v>41064</v>
      </c>
      <c r="B1972">
        <v>0</v>
      </c>
      <c r="C1972">
        <v>0</v>
      </c>
      <c r="D1972">
        <v>1.996604353189468E-2</v>
      </c>
    </row>
    <row r="1973" spans="1:4" x14ac:dyDescent="0.3">
      <c r="A1973">
        <v>16267</v>
      </c>
      <c r="B1973">
        <v>1</v>
      </c>
      <c r="C1973">
        <v>0</v>
      </c>
      <c r="D1973">
        <v>0.46044379472732538</v>
      </c>
    </row>
    <row r="1974" spans="1:4" x14ac:dyDescent="0.3">
      <c r="A1974">
        <v>48474</v>
      </c>
      <c r="B1974">
        <v>0</v>
      </c>
      <c r="C1974">
        <v>1</v>
      </c>
      <c r="D1974">
        <v>0.67103230953216553</v>
      </c>
    </row>
    <row r="1975" spans="1:4" x14ac:dyDescent="0.3">
      <c r="A1975">
        <v>14958</v>
      </c>
      <c r="B1975">
        <v>1</v>
      </c>
      <c r="C1975">
        <v>1</v>
      </c>
      <c r="D1975">
        <v>0.79183351993560791</v>
      </c>
    </row>
    <row r="1976" spans="1:4" x14ac:dyDescent="0.3">
      <c r="A1976">
        <v>51492</v>
      </c>
      <c r="B1976">
        <v>1</v>
      </c>
      <c r="C1976">
        <v>1</v>
      </c>
      <c r="D1976">
        <v>0.82183837890625</v>
      </c>
    </row>
    <row r="1977" spans="1:4" x14ac:dyDescent="0.3">
      <c r="A1977">
        <v>12005</v>
      </c>
      <c r="B1977">
        <v>1</v>
      </c>
      <c r="C1977">
        <v>0</v>
      </c>
      <c r="D1977">
        <v>0.1239301860332489</v>
      </c>
    </row>
    <row r="1978" spans="1:4" x14ac:dyDescent="0.3">
      <c r="A1978">
        <v>19091</v>
      </c>
      <c r="B1978">
        <v>1</v>
      </c>
      <c r="C1978">
        <v>1</v>
      </c>
      <c r="D1978">
        <v>0.77779227495193481</v>
      </c>
    </row>
    <row r="1979" spans="1:4" x14ac:dyDescent="0.3">
      <c r="A1979">
        <v>16197</v>
      </c>
      <c r="B1979">
        <v>0</v>
      </c>
      <c r="C1979">
        <v>0</v>
      </c>
      <c r="D1979">
        <v>4.053904116153717E-2</v>
      </c>
    </row>
    <row r="1980" spans="1:4" x14ac:dyDescent="0.3">
      <c r="A1980">
        <v>22649</v>
      </c>
      <c r="B1980">
        <v>1</v>
      </c>
      <c r="C1980">
        <v>1</v>
      </c>
      <c r="D1980">
        <v>0.83571267127990723</v>
      </c>
    </row>
    <row r="1981" spans="1:4" x14ac:dyDescent="0.3">
      <c r="A1981">
        <v>24007</v>
      </c>
      <c r="B1981">
        <v>0</v>
      </c>
      <c r="C1981">
        <v>0</v>
      </c>
      <c r="D1981">
        <v>0.2484298050403595</v>
      </c>
    </row>
    <row r="1982" spans="1:4" x14ac:dyDescent="0.3">
      <c r="A1982">
        <v>36370</v>
      </c>
      <c r="B1982">
        <v>0</v>
      </c>
      <c r="C1982">
        <v>0</v>
      </c>
      <c r="D1982">
        <v>0.20808970928192139</v>
      </c>
    </row>
    <row r="1983" spans="1:4" x14ac:dyDescent="0.3">
      <c r="A1983">
        <v>60094</v>
      </c>
      <c r="B1983">
        <v>0</v>
      </c>
      <c r="C1983">
        <v>0</v>
      </c>
      <c r="D1983">
        <v>0.2207998335361481</v>
      </c>
    </row>
    <row r="1984" spans="1:4" x14ac:dyDescent="0.3">
      <c r="A1984">
        <v>7674</v>
      </c>
      <c r="B1984">
        <v>0</v>
      </c>
      <c r="C1984">
        <v>0</v>
      </c>
      <c r="D1984">
        <v>0.33554282784461981</v>
      </c>
    </row>
    <row r="1985" spans="1:4" x14ac:dyDescent="0.3">
      <c r="A1985">
        <v>68013</v>
      </c>
      <c r="B1985">
        <v>0</v>
      </c>
      <c r="C1985">
        <v>0</v>
      </c>
      <c r="D1985">
        <v>0.28148758411407471</v>
      </c>
    </row>
    <row r="1986" spans="1:4" x14ac:dyDescent="0.3">
      <c r="A1986">
        <v>72771</v>
      </c>
      <c r="B1986">
        <v>1</v>
      </c>
      <c r="C1986">
        <v>1</v>
      </c>
      <c r="D1986">
        <v>0.91106945276260376</v>
      </c>
    </row>
    <row r="1987" spans="1:4" x14ac:dyDescent="0.3">
      <c r="A1987">
        <v>67147</v>
      </c>
      <c r="B1987">
        <v>0</v>
      </c>
      <c r="C1987">
        <v>0</v>
      </c>
      <c r="D1987">
        <v>0.1875285804271698</v>
      </c>
    </row>
    <row r="1988" spans="1:4" x14ac:dyDescent="0.3">
      <c r="A1988">
        <v>28293</v>
      </c>
      <c r="B1988">
        <v>0</v>
      </c>
      <c r="C1988">
        <v>0</v>
      </c>
      <c r="D1988">
        <v>0.12985825538635251</v>
      </c>
    </row>
    <row r="1989" spans="1:4" x14ac:dyDescent="0.3">
      <c r="A1989">
        <v>27132</v>
      </c>
      <c r="B1989">
        <v>1</v>
      </c>
      <c r="C1989">
        <v>1</v>
      </c>
      <c r="D1989">
        <v>0.91434180736541748</v>
      </c>
    </row>
    <row r="1990" spans="1:4" x14ac:dyDescent="0.3">
      <c r="A1990">
        <v>11242</v>
      </c>
      <c r="B1990">
        <v>0</v>
      </c>
      <c r="C1990">
        <v>0</v>
      </c>
      <c r="D1990">
        <v>4.1447777301073067E-2</v>
      </c>
    </row>
    <row r="1991" spans="1:4" x14ac:dyDescent="0.3">
      <c r="A1991">
        <v>32103</v>
      </c>
      <c r="B1991">
        <v>0</v>
      </c>
      <c r="C1991">
        <v>0</v>
      </c>
      <c r="D1991">
        <v>0.23171162605285639</v>
      </c>
    </row>
    <row r="1992" spans="1:4" x14ac:dyDescent="0.3">
      <c r="A1992">
        <v>34024</v>
      </c>
      <c r="B1992">
        <v>0</v>
      </c>
      <c r="C1992">
        <v>0</v>
      </c>
      <c r="D1992">
        <v>0.16925789415836329</v>
      </c>
    </row>
    <row r="1993" spans="1:4" x14ac:dyDescent="0.3">
      <c r="A1993">
        <v>67974</v>
      </c>
      <c r="B1993">
        <v>1</v>
      </c>
      <c r="C1993">
        <v>0</v>
      </c>
      <c r="D1993">
        <v>0.48077541589736938</v>
      </c>
    </row>
    <row r="1994" spans="1:4" x14ac:dyDescent="0.3">
      <c r="A1994">
        <v>54965</v>
      </c>
      <c r="B1994">
        <v>1</v>
      </c>
      <c r="C1994">
        <v>1</v>
      </c>
      <c r="D1994">
        <v>0.91854614019393921</v>
      </c>
    </row>
    <row r="1995" spans="1:4" x14ac:dyDescent="0.3">
      <c r="A1995">
        <v>56751</v>
      </c>
      <c r="B1995">
        <v>1</v>
      </c>
      <c r="C1995">
        <v>0</v>
      </c>
      <c r="D1995">
        <v>0.26107648015022278</v>
      </c>
    </row>
    <row r="1996" spans="1:4" x14ac:dyDescent="0.3">
      <c r="A1996">
        <v>67330</v>
      </c>
      <c r="B1996">
        <v>0</v>
      </c>
      <c r="C1996">
        <v>1</v>
      </c>
      <c r="D1996">
        <v>0.84748822450637817</v>
      </c>
    </row>
    <row r="1997" spans="1:4" x14ac:dyDescent="0.3">
      <c r="A1997">
        <v>33931</v>
      </c>
      <c r="B1997">
        <v>0</v>
      </c>
      <c r="C1997">
        <v>0</v>
      </c>
      <c r="D1997">
        <v>0.45182722806930542</v>
      </c>
    </row>
    <row r="1998" spans="1:4" x14ac:dyDescent="0.3">
      <c r="A1998">
        <v>41441</v>
      </c>
      <c r="B1998">
        <v>1</v>
      </c>
      <c r="C1998">
        <v>1</v>
      </c>
      <c r="D1998">
        <v>0.56853830814361572</v>
      </c>
    </row>
    <row r="1999" spans="1:4" x14ac:dyDescent="0.3">
      <c r="A1999">
        <v>45176</v>
      </c>
      <c r="B1999">
        <v>0</v>
      </c>
      <c r="C1999">
        <v>0</v>
      </c>
      <c r="D1999">
        <v>0.27945876121521002</v>
      </c>
    </row>
    <row r="2000" spans="1:4" x14ac:dyDescent="0.3">
      <c r="A2000">
        <v>72334</v>
      </c>
      <c r="B2000">
        <v>0</v>
      </c>
      <c r="C2000">
        <v>1</v>
      </c>
      <c r="D2000">
        <v>0.52667152881622314</v>
      </c>
    </row>
    <row r="2001" spans="1:4" x14ac:dyDescent="0.3">
      <c r="A2001">
        <v>32341</v>
      </c>
      <c r="B2001">
        <v>0</v>
      </c>
      <c r="C2001">
        <v>1</v>
      </c>
      <c r="D2001">
        <v>0.60278767347335815</v>
      </c>
    </row>
    <row r="2002" spans="1:4" x14ac:dyDescent="0.3">
      <c r="A2002">
        <v>25322</v>
      </c>
      <c r="B2002">
        <v>0</v>
      </c>
      <c r="C2002">
        <v>0</v>
      </c>
      <c r="D2002">
        <v>0.1956699341535568</v>
      </c>
    </row>
    <row r="2003" spans="1:4" x14ac:dyDescent="0.3">
      <c r="A2003">
        <v>17743</v>
      </c>
      <c r="B2003">
        <v>1</v>
      </c>
      <c r="C2003">
        <v>1</v>
      </c>
      <c r="D2003">
        <v>0.95763701200485229</v>
      </c>
    </row>
    <row r="2004" spans="1:4" x14ac:dyDescent="0.3">
      <c r="A2004">
        <v>37445</v>
      </c>
      <c r="B2004">
        <v>0</v>
      </c>
      <c r="C2004">
        <v>1</v>
      </c>
      <c r="D2004">
        <v>0.51798301935195923</v>
      </c>
    </row>
    <row r="2005" spans="1:4" x14ac:dyDescent="0.3">
      <c r="A2005">
        <v>46917</v>
      </c>
      <c r="B2005">
        <v>0</v>
      </c>
      <c r="C2005">
        <v>0</v>
      </c>
      <c r="D2005">
        <v>0.1898052096366882</v>
      </c>
    </row>
    <row r="2006" spans="1:4" x14ac:dyDescent="0.3">
      <c r="A2006">
        <v>6516</v>
      </c>
      <c r="B2006">
        <v>0</v>
      </c>
      <c r="C2006">
        <v>1</v>
      </c>
      <c r="D2006">
        <v>0.60970830917358398</v>
      </c>
    </row>
    <row r="2007" spans="1:4" x14ac:dyDescent="0.3">
      <c r="A2007">
        <v>28409</v>
      </c>
      <c r="B2007">
        <v>1</v>
      </c>
      <c r="C2007">
        <v>0</v>
      </c>
      <c r="D2007">
        <v>0.31184574961662292</v>
      </c>
    </row>
    <row r="2008" spans="1:4" x14ac:dyDescent="0.3">
      <c r="A2008">
        <v>53856</v>
      </c>
      <c r="B2008">
        <v>0</v>
      </c>
      <c r="C2008">
        <v>0</v>
      </c>
      <c r="D2008">
        <v>0.33958724141120911</v>
      </c>
    </row>
    <row r="2009" spans="1:4" x14ac:dyDescent="0.3">
      <c r="A2009">
        <v>46753</v>
      </c>
      <c r="B2009">
        <v>1</v>
      </c>
      <c r="C2009">
        <v>1</v>
      </c>
      <c r="D2009">
        <v>0.62744760513305664</v>
      </c>
    </row>
    <row r="2010" spans="1:4" x14ac:dyDescent="0.3">
      <c r="A2010">
        <v>35612</v>
      </c>
      <c r="B2010">
        <v>1</v>
      </c>
      <c r="C2010">
        <v>1</v>
      </c>
      <c r="D2010">
        <v>0.83318561315536499</v>
      </c>
    </row>
    <row r="2011" spans="1:4" x14ac:dyDescent="0.3">
      <c r="A2011">
        <v>43637</v>
      </c>
      <c r="B2011">
        <v>0</v>
      </c>
      <c r="C2011">
        <v>0</v>
      </c>
      <c r="D2011">
        <v>0.20461204648017881</v>
      </c>
    </row>
    <row r="2012" spans="1:4" x14ac:dyDescent="0.3">
      <c r="A2012">
        <v>23624</v>
      </c>
      <c r="B2012">
        <v>1</v>
      </c>
      <c r="C2012">
        <v>1</v>
      </c>
      <c r="D2012">
        <v>0.63657838106155396</v>
      </c>
    </row>
    <row r="2013" spans="1:4" x14ac:dyDescent="0.3">
      <c r="A2013">
        <v>11235</v>
      </c>
      <c r="B2013">
        <v>1</v>
      </c>
      <c r="C2013">
        <v>1</v>
      </c>
      <c r="D2013">
        <v>0.55625855922698975</v>
      </c>
    </row>
    <row r="2014" spans="1:4" x14ac:dyDescent="0.3">
      <c r="A2014">
        <v>6579</v>
      </c>
      <c r="B2014">
        <v>0</v>
      </c>
      <c r="C2014">
        <v>0</v>
      </c>
      <c r="D2014">
        <v>5.8838013559579849E-2</v>
      </c>
    </row>
    <row r="2015" spans="1:4" x14ac:dyDescent="0.3">
      <c r="A2015">
        <v>31329</v>
      </c>
      <c r="B2015">
        <v>1</v>
      </c>
      <c r="C2015">
        <v>1</v>
      </c>
      <c r="D2015">
        <v>0.90520584583282471</v>
      </c>
    </row>
    <row r="2016" spans="1:4" x14ac:dyDescent="0.3">
      <c r="A2016">
        <v>22713</v>
      </c>
      <c r="B2016">
        <v>0</v>
      </c>
      <c r="C2016">
        <v>0</v>
      </c>
      <c r="D2016">
        <v>0.2721271812915802</v>
      </c>
    </row>
    <row r="2017" spans="1:4" x14ac:dyDescent="0.3">
      <c r="A2017">
        <v>40828</v>
      </c>
      <c r="B2017">
        <v>0</v>
      </c>
      <c r="C2017">
        <v>0</v>
      </c>
      <c r="D2017">
        <v>5.0560630857944489E-2</v>
      </c>
    </row>
    <row r="2018" spans="1:4" x14ac:dyDescent="0.3">
      <c r="A2018">
        <v>14697</v>
      </c>
      <c r="B2018">
        <v>1</v>
      </c>
      <c r="C2018">
        <v>1</v>
      </c>
      <c r="D2018">
        <v>0.80662071704864502</v>
      </c>
    </row>
    <row r="2019" spans="1:4" x14ac:dyDescent="0.3">
      <c r="A2019">
        <v>4791</v>
      </c>
      <c r="B2019">
        <v>1</v>
      </c>
      <c r="C2019">
        <v>1</v>
      </c>
      <c r="D2019">
        <v>0.91594028472900391</v>
      </c>
    </row>
    <row r="2020" spans="1:4" x14ac:dyDescent="0.3">
      <c r="A2020">
        <v>30897</v>
      </c>
      <c r="B2020">
        <v>0</v>
      </c>
      <c r="C2020">
        <v>0</v>
      </c>
      <c r="D2020">
        <v>1.4173479750752451E-2</v>
      </c>
    </row>
    <row r="2021" spans="1:4" x14ac:dyDescent="0.3">
      <c r="A2021">
        <v>30051</v>
      </c>
      <c r="B2021">
        <v>0</v>
      </c>
      <c r="C2021">
        <v>0</v>
      </c>
      <c r="D2021">
        <v>0.30069541931152338</v>
      </c>
    </row>
    <row r="2022" spans="1:4" x14ac:dyDescent="0.3">
      <c r="A2022">
        <v>71341</v>
      </c>
      <c r="B2022">
        <v>1</v>
      </c>
      <c r="C2022">
        <v>1</v>
      </c>
      <c r="D2022">
        <v>0.64266091585159302</v>
      </c>
    </row>
    <row r="2023" spans="1:4" x14ac:dyDescent="0.3">
      <c r="A2023">
        <v>57566</v>
      </c>
      <c r="B2023">
        <v>0</v>
      </c>
      <c r="C2023">
        <v>0</v>
      </c>
      <c r="D2023">
        <v>9.1438084840774536E-2</v>
      </c>
    </row>
    <row r="2024" spans="1:4" x14ac:dyDescent="0.3">
      <c r="A2024">
        <v>66729</v>
      </c>
      <c r="B2024">
        <v>1</v>
      </c>
      <c r="C2024">
        <v>1</v>
      </c>
      <c r="D2024">
        <v>0.85734796524047852</v>
      </c>
    </row>
    <row r="2025" spans="1:4" x14ac:dyDescent="0.3">
      <c r="A2025">
        <v>26669</v>
      </c>
      <c r="B2025">
        <v>1</v>
      </c>
      <c r="C2025">
        <v>1</v>
      </c>
      <c r="D2025">
        <v>0.78019469976425171</v>
      </c>
    </row>
    <row r="2026" spans="1:4" x14ac:dyDescent="0.3">
      <c r="A2026">
        <v>31516</v>
      </c>
      <c r="B2026">
        <v>0</v>
      </c>
      <c r="C2026">
        <v>0</v>
      </c>
      <c r="D2026">
        <v>0.43479537963867188</v>
      </c>
    </row>
    <row r="2027" spans="1:4" x14ac:dyDescent="0.3">
      <c r="A2027">
        <v>19350</v>
      </c>
      <c r="B2027">
        <v>0</v>
      </c>
      <c r="C2027">
        <v>0</v>
      </c>
      <c r="D2027">
        <v>0.23709066212177279</v>
      </c>
    </row>
    <row r="2028" spans="1:4" x14ac:dyDescent="0.3">
      <c r="A2028">
        <v>4231</v>
      </c>
      <c r="B2028">
        <v>1</v>
      </c>
      <c r="C2028">
        <v>0</v>
      </c>
      <c r="D2028">
        <v>0.39072668552398682</v>
      </c>
    </row>
    <row r="2029" spans="1:4" x14ac:dyDescent="0.3">
      <c r="A2029">
        <v>61635</v>
      </c>
      <c r="B2029">
        <v>0</v>
      </c>
      <c r="C2029">
        <v>0</v>
      </c>
      <c r="D2029">
        <v>0.27000889182090759</v>
      </c>
    </row>
    <row r="2030" spans="1:4" x14ac:dyDescent="0.3">
      <c r="A2030">
        <v>5995</v>
      </c>
      <c r="B2030">
        <v>1</v>
      </c>
      <c r="C2030">
        <v>0</v>
      </c>
      <c r="D2030">
        <v>0.41148078441619867</v>
      </c>
    </row>
    <row r="2031" spans="1:4" x14ac:dyDescent="0.3">
      <c r="A2031">
        <v>32790</v>
      </c>
      <c r="B2031">
        <v>1</v>
      </c>
      <c r="C2031">
        <v>1</v>
      </c>
      <c r="D2031">
        <v>0.80801773071289063</v>
      </c>
    </row>
    <row r="2032" spans="1:4" x14ac:dyDescent="0.3">
      <c r="A2032">
        <v>26707</v>
      </c>
      <c r="B2032">
        <v>1</v>
      </c>
      <c r="C2032">
        <v>1</v>
      </c>
      <c r="D2032">
        <v>0.56917470693588257</v>
      </c>
    </row>
    <row r="2033" spans="1:4" x14ac:dyDescent="0.3">
      <c r="A2033">
        <v>58036</v>
      </c>
      <c r="B2033">
        <v>0</v>
      </c>
      <c r="C2033">
        <v>0</v>
      </c>
      <c r="D2033">
        <v>0.1275481581687927</v>
      </c>
    </row>
    <row r="2034" spans="1:4" x14ac:dyDescent="0.3">
      <c r="A2034">
        <v>52125</v>
      </c>
      <c r="B2034">
        <v>0</v>
      </c>
      <c r="C2034">
        <v>0</v>
      </c>
      <c r="D2034">
        <v>6.7517280578613281E-2</v>
      </c>
    </row>
    <row r="2035" spans="1:4" x14ac:dyDescent="0.3">
      <c r="A2035">
        <v>70079</v>
      </c>
      <c r="B2035">
        <v>1</v>
      </c>
      <c r="C2035">
        <v>0</v>
      </c>
      <c r="D2035">
        <v>0.25339046120643621</v>
      </c>
    </row>
    <row r="2036" spans="1:4" x14ac:dyDescent="0.3">
      <c r="A2036">
        <v>54578</v>
      </c>
      <c r="B2036">
        <v>1</v>
      </c>
      <c r="C2036">
        <v>1</v>
      </c>
      <c r="D2036">
        <v>0.58715587854385376</v>
      </c>
    </row>
    <row r="2037" spans="1:4" x14ac:dyDescent="0.3">
      <c r="A2037">
        <v>50497</v>
      </c>
      <c r="B2037">
        <v>0</v>
      </c>
      <c r="C2037">
        <v>0</v>
      </c>
      <c r="D2037">
        <v>0.45321106910705572</v>
      </c>
    </row>
    <row r="2038" spans="1:4" x14ac:dyDescent="0.3">
      <c r="A2038">
        <v>54336</v>
      </c>
      <c r="B2038">
        <v>0</v>
      </c>
      <c r="C2038">
        <v>0</v>
      </c>
      <c r="D2038">
        <v>0.13261815905570981</v>
      </c>
    </row>
    <row r="2039" spans="1:4" x14ac:dyDescent="0.3">
      <c r="A2039">
        <v>58965</v>
      </c>
      <c r="B2039">
        <v>0</v>
      </c>
      <c r="C2039">
        <v>0</v>
      </c>
      <c r="D2039">
        <v>0.30339321494102478</v>
      </c>
    </row>
    <row r="2040" spans="1:4" x14ac:dyDescent="0.3">
      <c r="A2040">
        <v>760</v>
      </c>
      <c r="B2040">
        <v>0</v>
      </c>
      <c r="C2040">
        <v>1</v>
      </c>
      <c r="D2040">
        <v>0.69570666551589966</v>
      </c>
    </row>
    <row r="2041" spans="1:4" x14ac:dyDescent="0.3">
      <c r="A2041">
        <v>18294</v>
      </c>
      <c r="B2041">
        <v>0</v>
      </c>
      <c r="C2041">
        <v>0</v>
      </c>
      <c r="D2041">
        <v>0.22385695576667791</v>
      </c>
    </row>
    <row r="2042" spans="1:4" x14ac:dyDescent="0.3">
      <c r="A2042">
        <v>28297</v>
      </c>
      <c r="B2042">
        <v>0</v>
      </c>
      <c r="C2042">
        <v>0</v>
      </c>
      <c r="D2042">
        <v>0.42307493090629578</v>
      </c>
    </row>
    <row r="2043" spans="1:4" x14ac:dyDescent="0.3">
      <c r="A2043">
        <v>39112</v>
      </c>
      <c r="B2043">
        <v>0</v>
      </c>
      <c r="C2043">
        <v>0</v>
      </c>
      <c r="D2043">
        <v>0.25114870071411127</v>
      </c>
    </row>
    <row r="2044" spans="1:4" x14ac:dyDescent="0.3">
      <c r="A2044">
        <v>25717</v>
      </c>
      <c r="B2044">
        <v>1</v>
      </c>
      <c r="C2044">
        <v>0</v>
      </c>
      <c r="D2044">
        <v>0.35281467437744141</v>
      </c>
    </row>
    <row r="2045" spans="1:4" x14ac:dyDescent="0.3">
      <c r="A2045">
        <v>14195</v>
      </c>
      <c r="B2045">
        <v>0</v>
      </c>
      <c r="C2045">
        <v>0</v>
      </c>
      <c r="D2045">
        <v>1.8085367977619171E-2</v>
      </c>
    </row>
    <row r="2046" spans="1:4" x14ac:dyDescent="0.3">
      <c r="A2046">
        <v>485</v>
      </c>
      <c r="B2046">
        <v>0</v>
      </c>
      <c r="C2046">
        <v>1</v>
      </c>
      <c r="D2046">
        <v>0.88716131448745728</v>
      </c>
    </row>
    <row r="2047" spans="1:4" x14ac:dyDescent="0.3">
      <c r="A2047">
        <v>10114</v>
      </c>
      <c r="B2047">
        <v>0</v>
      </c>
      <c r="C2047">
        <v>0</v>
      </c>
      <c r="D2047">
        <v>9.6324436366558075E-2</v>
      </c>
    </row>
    <row r="2048" spans="1:4" x14ac:dyDescent="0.3">
      <c r="A2048">
        <v>56728</v>
      </c>
      <c r="B2048">
        <v>0</v>
      </c>
      <c r="C2048">
        <v>1</v>
      </c>
      <c r="D2048">
        <v>0.52181792259216309</v>
      </c>
    </row>
    <row r="2049" spans="1:4" x14ac:dyDescent="0.3">
      <c r="A2049">
        <v>22846</v>
      </c>
      <c r="B2049">
        <v>1</v>
      </c>
      <c r="C2049">
        <v>0</v>
      </c>
      <c r="D2049">
        <v>0.4663453996181488</v>
      </c>
    </row>
    <row r="2050" spans="1:4" x14ac:dyDescent="0.3">
      <c r="A2050">
        <v>73730</v>
      </c>
      <c r="B2050">
        <v>0</v>
      </c>
      <c r="C2050">
        <v>1</v>
      </c>
      <c r="D2050">
        <v>0.69607949256896973</v>
      </c>
    </row>
    <row r="2051" spans="1:4" x14ac:dyDescent="0.3">
      <c r="A2051">
        <v>64951</v>
      </c>
      <c r="B2051">
        <v>0</v>
      </c>
      <c r="C2051">
        <v>0</v>
      </c>
      <c r="D2051">
        <v>0.13263872265815729</v>
      </c>
    </row>
    <row r="2052" spans="1:4" x14ac:dyDescent="0.3">
      <c r="A2052">
        <v>51736</v>
      </c>
      <c r="B2052">
        <v>0</v>
      </c>
      <c r="C2052">
        <v>0</v>
      </c>
      <c r="D2052">
        <v>0.33108392357826227</v>
      </c>
    </row>
    <row r="2053" spans="1:4" x14ac:dyDescent="0.3">
      <c r="A2053">
        <v>61513</v>
      </c>
      <c r="B2053">
        <v>0</v>
      </c>
      <c r="C2053">
        <v>0</v>
      </c>
      <c r="D2053">
        <v>2.7491085231304169E-2</v>
      </c>
    </row>
    <row r="2054" spans="1:4" x14ac:dyDescent="0.3">
      <c r="A2054">
        <v>34681</v>
      </c>
      <c r="B2054">
        <v>0</v>
      </c>
      <c r="C2054">
        <v>1</v>
      </c>
      <c r="D2054">
        <v>0.60401207208633423</v>
      </c>
    </row>
    <row r="2055" spans="1:4" x14ac:dyDescent="0.3">
      <c r="A2055">
        <v>30961</v>
      </c>
      <c r="B2055">
        <v>1</v>
      </c>
      <c r="C2055">
        <v>1</v>
      </c>
      <c r="D2055">
        <v>0.51229339838027954</v>
      </c>
    </row>
    <row r="2056" spans="1:4" x14ac:dyDescent="0.3">
      <c r="A2056">
        <v>20173</v>
      </c>
      <c r="B2056">
        <v>1</v>
      </c>
      <c r="C2056">
        <v>1</v>
      </c>
      <c r="D2056">
        <v>0.63900822401046753</v>
      </c>
    </row>
    <row r="2057" spans="1:4" x14ac:dyDescent="0.3">
      <c r="A2057">
        <v>3931</v>
      </c>
      <c r="B2057">
        <v>0</v>
      </c>
      <c r="C2057">
        <v>1</v>
      </c>
      <c r="D2057">
        <v>0.61108070611953735</v>
      </c>
    </row>
    <row r="2058" spans="1:4" x14ac:dyDescent="0.3">
      <c r="A2058">
        <v>7169</v>
      </c>
      <c r="B2058">
        <v>1</v>
      </c>
      <c r="C2058">
        <v>1</v>
      </c>
      <c r="D2058">
        <v>0.95735734701156616</v>
      </c>
    </row>
    <row r="2059" spans="1:4" x14ac:dyDescent="0.3">
      <c r="A2059">
        <v>36388</v>
      </c>
      <c r="B2059">
        <v>1</v>
      </c>
      <c r="C2059">
        <v>1</v>
      </c>
      <c r="D2059">
        <v>0.84520643949508667</v>
      </c>
    </row>
    <row r="2060" spans="1:4" x14ac:dyDescent="0.3">
      <c r="A2060">
        <v>20756</v>
      </c>
      <c r="B2060">
        <v>0</v>
      </c>
      <c r="C2060">
        <v>0</v>
      </c>
      <c r="D2060">
        <v>0.32966679334640497</v>
      </c>
    </row>
    <row r="2061" spans="1:4" x14ac:dyDescent="0.3">
      <c r="A2061">
        <v>22307</v>
      </c>
      <c r="B2061">
        <v>1</v>
      </c>
      <c r="C2061">
        <v>1</v>
      </c>
      <c r="D2061">
        <v>0.81852620840072632</v>
      </c>
    </row>
    <row r="2062" spans="1:4" x14ac:dyDescent="0.3">
      <c r="A2062">
        <v>32425</v>
      </c>
      <c r="B2062">
        <v>1</v>
      </c>
      <c r="C2062">
        <v>0</v>
      </c>
      <c r="D2062">
        <v>0.38406670093536383</v>
      </c>
    </row>
    <row r="2063" spans="1:4" x14ac:dyDescent="0.3">
      <c r="A2063">
        <v>7874</v>
      </c>
      <c r="B2063">
        <v>0</v>
      </c>
      <c r="C2063">
        <v>0</v>
      </c>
      <c r="D2063">
        <v>0.39791214466094971</v>
      </c>
    </row>
    <row r="2064" spans="1:4" x14ac:dyDescent="0.3">
      <c r="A2064">
        <v>17783</v>
      </c>
      <c r="B2064">
        <v>1</v>
      </c>
      <c r="C2064">
        <v>0</v>
      </c>
      <c r="D2064">
        <v>0.38584887981414789</v>
      </c>
    </row>
    <row r="2065" spans="1:4" x14ac:dyDescent="0.3">
      <c r="A2065">
        <v>35792</v>
      </c>
      <c r="B2065">
        <v>0</v>
      </c>
      <c r="C2065">
        <v>0</v>
      </c>
      <c r="D2065">
        <v>7.6741330325603485E-2</v>
      </c>
    </row>
    <row r="2066" spans="1:4" x14ac:dyDescent="0.3">
      <c r="A2066">
        <v>69030</v>
      </c>
      <c r="B2066">
        <v>0</v>
      </c>
      <c r="C2066">
        <v>0</v>
      </c>
      <c r="D2066">
        <v>2.7946870774030689E-2</v>
      </c>
    </row>
    <row r="2067" spans="1:4" x14ac:dyDescent="0.3">
      <c r="A2067">
        <v>13469</v>
      </c>
      <c r="B2067">
        <v>0</v>
      </c>
      <c r="C2067">
        <v>0</v>
      </c>
      <c r="D2067">
        <v>2.442664094269276E-2</v>
      </c>
    </row>
    <row r="2068" spans="1:4" x14ac:dyDescent="0.3">
      <c r="A2068">
        <v>22201</v>
      </c>
      <c r="B2068">
        <v>1</v>
      </c>
      <c r="C2068">
        <v>1</v>
      </c>
      <c r="D2068">
        <v>0.71443027257919312</v>
      </c>
    </row>
    <row r="2069" spans="1:4" x14ac:dyDescent="0.3">
      <c r="A2069">
        <v>780</v>
      </c>
      <c r="B2069">
        <v>0</v>
      </c>
      <c r="C2069">
        <v>0</v>
      </c>
      <c r="D2069">
        <v>0.187962681055069</v>
      </c>
    </row>
    <row r="2070" spans="1:4" x14ac:dyDescent="0.3">
      <c r="A2070">
        <v>49124</v>
      </c>
      <c r="B2070">
        <v>0</v>
      </c>
      <c r="C2070">
        <v>0</v>
      </c>
      <c r="D2070">
        <v>0.1969103813171387</v>
      </c>
    </row>
    <row r="2071" spans="1:4" x14ac:dyDescent="0.3">
      <c r="A2071">
        <v>10694</v>
      </c>
      <c r="B2071">
        <v>0</v>
      </c>
      <c r="C2071">
        <v>0</v>
      </c>
      <c r="D2071">
        <v>0.1156483069062233</v>
      </c>
    </row>
    <row r="2072" spans="1:4" x14ac:dyDescent="0.3">
      <c r="A2072">
        <v>62800</v>
      </c>
      <c r="B2072">
        <v>1</v>
      </c>
      <c r="C2072">
        <v>1</v>
      </c>
      <c r="D2072">
        <v>0.55781489610671997</v>
      </c>
    </row>
    <row r="2073" spans="1:4" x14ac:dyDescent="0.3">
      <c r="A2073">
        <v>66271</v>
      </c>
      <c r="B2073">
        <v>1</v>
      </c>
      <c r="C2073">
        <v>1</v>
      </c>
      <c r="D2073">
        <v>0.91864955425262451</v>
      </c>
    </row>
    <row r="2074" spans="1:4" x14ac:dyDescent="0.3">
      <c r="A2074">
        <v>61615</v>
      </c>
      <c r="B2074">
        <v>1</v>
      </c>
      <c r="C2074">
        <v>1</v>
      </c>
      <c r="D2074">
        <v>0.74653089046478271</v>
      </c>
    </row>
    <row r="2075" spans="1:4" x14ac:dyDescent="0.3">
      <c r="A2075">
        <v>66165</v>
      </c>
      <c r="B2075">
        <v>0</v>
      </c>
      <c r="C2075">
        <v>0</v>
      </c>
      <c r="D2075">
        <v>0.39250296354293818</v>
      </c>
    </row>
    <row r="2076" spans="1:4" x14ac:dyDescent="0.3">
      <c r="A2076">
        <v>43179</v>
      </c>
      <c r="B2076">
        <v>1</v>
      </c>
      <c r="C2076">
        <v>1</v>
      </c>
      <c r="D2076">
        <v>0.95206880569458008</v>
      </c>
    </row>
    <row r="2077" spans="1:4" x14ac:dyDescent="0.3">
      <c r="A2077">
        <v>8298</v>
      </c>
      <c r="B2077">
        <v>1</v>
      </c>
      <c r="C2077">
        <v>1</v>
      </c>
      <c r="D2077">
        <v>0.82892274856567383</v>
      </c>
    </row>
    <row r="2078" spans="1:4" x14ac:dyDescent="0.3">
      <c r="A2078">
        <v>42107</v>
      </c>
      <c r="B2078">
        <v>1</v>
      </c>
      <c r="C2078">
        <v>1</v>
      </c>
      <c r="D2078">
        <v>0.69371545314788818</v>
      </c>
    </row>
    <row r="2079" spans="1:4" x14ac:dyDescent="0.3">
      <c r="A2079">
        <v>30885</v>
      </c>
      <c r="B2079">
        <v>1</v>
      </c>
      <c r="C2079">
        <v>0</v>
      </c>
      <c r="D2079">
        <v>0.32870122790336609</v>
      </c>
    </row>
    <row r="2080" spans="1:4" x14ac:dyDescent="0.3">
      <c r="A2080">
        <v>39775</v>
      </c>
      <c r="B2080">
        <v>1</v>
      </c>
      <c r="C2080">
        <v>0</v>
      </c>
      <c r="D2080">
        <v>0.38681870698928827</v>
      </c>
    </row>
    <row r="2081" spans="1:4" x14ac:dyDescent="0.3">
      <c r="A2081">
        <v>59014</v>
      </c>
      <c r="B2081">
        <v>1</v>
      </c>
      <c r="C2081">
        <v>1</v>
      </c>
      <c r="D2081">
        <v>0.94347161054611206</v>
      </c>
    </row>
    <row r="2082" spans="1:4" x14ac:dyDescent="0.3">
      <c r="A2082">
        <v>40969</v>
      </c>
      <c r="B2082">
        <v>0</v>
      </c>
      <c r="C2082">
        <v>1</v>
      </c>
      <c r="D2082">
        <v>0.63918840885162354</v>
      </c>
    </row>
    <row r="2083" spans="1:4" x14ac:dyDescent="0.3">
      <c r="A2083">
        <v>48647</v>
      </c>
      <c r="B2083">
        <v>1</v>
      </c>
      <c r="C2083">
        <v>1</v>
      </c>
      <c r="D2083">
        <v>0.53188121318817139</v>
      </c>
    </row>
    <row r="2084" spans="1:4" x14ac:dyDescent="0.3">
      <c r="A2084">
        <v>18302</v>
      </c>
      <c r="B2084">
        <v>0</v>
      </c>
      <c r="C2084">
        <v>0</v>
      </c>
      <c r="D2084">
        <v>0.22443690896034241</v>
      </c>
    </row>
    <row r="2085" spans="1:4" x14ac:dyDescent="0.3">
      <c r="A2085">
        <v>67377</v>
      </c>
      <c r="B2085">
        <v>1</v>
      </c>
      <c r="C2085">
        <v>0</v>
      </c>
      <c r="D2085">
        <v>0.16228130459785459</v>
      </c>
    </row>
    <row r="2086" spans="1:4" x14ac:dyDescent="0.3">
      <c r="A2086">
        <v>15072</v>
      </c>
      <c r="B2086">
        <v>0</v>
      </c>
      <c r="C2086">
        <v>0</v>
      </c>
      <c r="D2086">
        <v>0.15308809280395511</v>
      </c>
    </row>
    <row r="2087" spans="1:4" x14ac:dyDescent="0.3">
      <c r="A2087">
        <v>69470</v>
      </c>
      <c r="B2087">
        <v>1</v>
      </c>
      <c r="C2087">
        <v>1</v>
      </c>
      <c r="D2087">
        <v>0.66071635484695435</v>
      </c>
    </row>
    <row r="2088" spans="1:4" x14ac:dyDescent="0.3">
      <c r="A2088">
        <v>43180</v>
      </c>
      <c r="B2088">
        <v>1</v>
      </c>
      <c r="C2088">
        <v>1</v>
      </c>
      <c r="D2088">
        <v>0.89356350898742676</v>
      </c>
    </row>
    <row r="2089" spans="1:4" x14ac:dyDescent="0.3">
      <c r="A2089">
        <v>7300</v>
      </c>
      <c r="B2089">
        <v>1</v>
      </c>
      <c r="C2089">
        <v>0</v>
      </c>
      <c r="D2089">
        <v>0.39116162061691279</v>
      </c>
    </row>
    <row r="2090" spans="1:4" x14ac:dyDescent="0.3">
      <c r="A2090">
        <v>74291</v>
      </c>
      <c r="B2090">
        <v>0</v>
      </c>
      <c r="C2090">
        <v>0</v>
      </c>
      <c r="D2090">
        <v>7.5613953173160553E-2</v>
      </c>
    </row>
    <row r="2091" spans="1:4" x14ac:dyDescent="0.3">
      <c r="A2091">
        <v>38836</v>
      </c>
      <c r="B2091">
        <v>0</v>
      </c>
      <c r="C2091">
        <v>0</v>
      </c>
      <c r="D2091">
        <v>2.200695313513279E-2</v>
      </c>
    </row>
    <row r="2092" spans="1:4" x14ac:dyDescent="0.3">
      <c r="A2092">
        <v>21791</v>
      </c>
      <c r="B2092">
        <v>1</v>
      </c>
      <c r="C2092">
        <v>1</v>
      </c>
      <c r="D2092">
        <v>0.7168462872505188</v>
      </c>
    </row>
    <row r="2093" spans="1:4" x14ac:dyDescent="0.3">
      <c r="A2093">
        <v>53034</v>
      </c>
      <c r="B2093">
        <v>0</v>
      </c>
      <c r="C2093">
        <v>1</v>
      </c>
      <c r="D2093">
        <v>0.53394043445587158</v>
      </c>
    </row>
    <row r="2094" spans="1:4" x14ac:dyDescent="0.3">
      <c r="A2094">
        <v>60765</v>
      </c>
      <c r="B2094">
        <v>1</v>
      </c>
      <c r="C2094">
        <v>1</v>
      </c>
      <c r="D2094">
        <v>0.75183653831481934</v>
      </c>
    </row>
    <row r="2095" spans="1:4" x14ac:dyDescent="0.3">
      <c r="A2095">
        <v>41807</v>
      </c>
      <c r="B2095">
        <v>1</v>
      </c>
      <c r="C2095">
        <v>1</v>
      </c>
      <c r="D2095">
        <v>0.84278726577758789</v>
      </c>
    </row>
    <row r="2096" spans="1:4" x14ac:dyDescent="0.3">
      <c r="A2096">
        <v>20017</v>
      </c>
      <c r="B2096">
        <v>0</v>
      </c>
      <c r="C2096">
        <v>0</v>
      </c>
      <c r="D2096">
        <v>2.7106959372758869E-2</v>
      </c>
    </row>
    <row r="2097" spans="1:4" x14ac:dyDescent="0.3">
      <c r="A2097">
        <v>6683</v>
      </c>
      <c r="B2097">
        <v>0</v>
      </c>
      <c r="C2097">
        <v>0</v>
      </c>
      <c r="D2097">
        <v>1.174615044146776E-2</v>
      </c>
    </row>
    <row r="2098" spans="1:4" x14ac:dyDescent="0.3">
      <c r="A2098">
        <v>71223</v>
      </c>
      <c r="B2098">
        <v>1</v>
      </c>
      <c r="C2098">
        <v>0</v>
      </c>
      <c r="D2098">
        <v>0.29397717118263239</v>
      </c>
    </row>
    <row r="2099" spans="1:4" x14ac:dyDescent="0.3">
      <c r="A2099">
        <v>50084</v>
      </c>
      <c r="B2099">
        <v>0</v>
      </c>
      <c r="C2099">
        <v>0</v>
      </c>
      <c r="D2099">
        <v>0.18807242810726171</v>
      </c>
    </row>
    <row r="2100" spans="1:4" x14ac:dyDescent="0.3">
      <c r="A2100">
        <v>61490</v>
      </c>
      <c r="B2100">
        <v>0</v>
      </c>
      <c r="C2100">
        <v>0</v>
      </c>
      <c r="D2100">
        <v>0.28240451216697687</v>
      </c>
    </row>
    <row r="2101" spans="1:4" x14ac:dyDescent="0.3">
      <c r="A2101">
        <v>59807</v>
      </c>
      <c r="B2101">
        <v>0</v>
      </c>
      <c r="C2101">
        <v>0</v>
      </c>
      <c r="D2101">
        <v>8.0517508089542389E-2</v>
      </c>
    </row>
    <row r="2102" spans="1:4" x14ac:dyDescent="0.3">
      <c r="A2102">
        <v>73639</v>
      </c>
      <c r="B2102">
        <v>0</v>
      </c>
      <c r="C2102">
        <v>0</v>
      </c>
      <c r="D2102">
        <v>0.128670334815979</v>
      </c>
    </row>
    <row r="2103" spans="1:4" x14ac:dyDescent="0.3">
      <c r="A2103">
        <v>70207</v>
      </c>
      <c r="B2103">
        <v>1</v>
      </c>
      <c r="C2103">
        <v>1</v>
      </c>
      <c r="D2103">
        <v>0.59706729650497437</v>
      </c>
    </row>
    <row r="2104" spans="1:4" x14ac:dyDescent="0.3">
      <c r="A2104">
        <v>43706</v>
      </c>
      <c r="B2104">
        <v>1</v>
      </c>
      <c r="C2104">
        <v>1</v>
      </c>
      <c r="D2104">
        <v>0.84879696369171143</v>
      </c>
    </row>
    <row r="2105" spans="1:4" x14ac:dyDescent="0.3">
      <c r="A2105">
        <v>66933</v>
      </c>
      <c r="B2105">
        <v>0</v>
      </c>
      <c r="C2105">
        <v>0</v>
      </c>
      <c r="D2105">
        <v>0.46716010570526117</v>
      </c>
    </row>
    <row r="2106" spans="1:4" x14ac:dyDescent="0.3">
      <c r="A2106">
        <v>64579</v>
      </c>
      <c r="B2106">
        <v>1</v>
      </c>
      <c r="C2106">
        <v>1</v>
      </c>
      <c r="D2106">
        <v>0.90731459856033325</v>
      </c>
    </row>
    <row r="2107" spans="1:4" x14ac:dyDescent="0.3">
      <c r="A2107">
        <v>72440</v>
      </c>
      <c r="B2107">
        <v>1</v>
      </c>
      <c r="C2107">
        <v>0</v>
      </c>
      <c r="D2107">
        <v>0.38661673665046692</v>
      </c>
    </row>
    <row r="2108" spans="1:4" x14ac:dyDescent="0.3">
      <c r="A2108">
        <v>42072</v>
      </c>
      <c r="B2108">
        <v>1</v>
      </c>
      <c r="C2108">
        <v>1</v>
      </c>
      <c r="D2108">
        <v>0.69173747301101685</v>
      </c>
    </row>
    <row r="2109" spans="1:4" x14ac:dyDescent="0.3">
      <c r="A2109">
        <v>23275</v>
      </c>
      <c r="B2109">
        <v>0</v>
      </c>
      <c r="C2109">
        <v>0</v>
      </c>
      <c r="D2109">
        <v>0.35103932023048401</v>
      </c>
    </row>
    <row r="2110" spans="1:4" x14ac:dyDescent="0.3">
      <c r="A2110">
        <v>73967</v>
      </c>
      <c r="B2110">
        <v>0</v>
      </c>
      <c r="C2110">
        <v>1</v>
      </c>
      <c r="D2110">
        <v>0.72138398885726929</v>
      </c>
    </row>
    <row r="2111" spans="1:4" x14ac:dyDescent="0.3">
      <c r="A2111">
        <v>65833</v>
      </c>
      <c r="B2111">
        <v>1</v>
      </c>
      <c r="C2111">
        <v>0</v>
      </c>
      <c r="D2111">
        <v>7.8129738569259644E-2</v>
      </c>
    </row>
    <row r="2112" spans="1:4" x14ac:dyDescent="0.3">
      <c r="A2112">
        <v>16766</v>
      </c>
      <c r="B2112">
        <v>0</v>
      </c>
      <c r="C2112">
        <v>0</v>
      </c>
      <c r="D2112">
        <v>0.13255073130130771</v>
      </c>
    </row>
    <row r="2113" spans="1:4" x14ac:dyDescent="0.3">
      <c r="A2113">
        <v>66073</v>
      </c>
      <c r="B2113">
        <v>1</v>
      </c>
      <c r="C2113">
        <v>1</v>
      </c>
      <c r="D2113">
        <v>0.94072723388671875</v>
      </c>
    </row>
    <row r="2114" spans="1:4" x14ac:dyDescent="0.3">
      <c r="A2114">
        <v>31963</v>
      </c>
      <c r="B2114">
        <v>1</v>
      </c>
      <c r="C2114">
        <v>1</v>
      </c>
      <c r="D2114">
        <v>0.75812739133834839</v>
      </c>
    </row>
    <row r="2115" spans="1:4" x14ac:dyDescent="0.3">
      <c r="A2115">
        <v>72506</v>
      </c>
      <c r="B2115">
        <v>0</v>
      </c>
      <c r="C2115">
        <v>0</v>
      </c>
      <c r="D2115">
        <v>0.15120840072631839</v>
      </c>
    </row>
    <row r="2116" spans="1:4" x14ac:dyDescent="0.3">
      <c r="A2116">
        <v>36415</v>
      </c>
      <c r="B2116">
        <v>1</v>
      </c>
      <c r="C2116">
        <v>1</v>
      </c>
      <c r="D2116">
        <v>0.65240305662155151</v>
      </c>
    </row>
    <row r="2117" spans="1:4" x14ac:dyDescent="0.3">
      <c r="A2117">
        <v>12971</v>
      </c>
      <c r="B2117">
        <v>0</v>
      </c>
      <c r="C2117">
        <v>0</v>
      </c>
      <c r="D2117">
        <v>0.28562438488006592</v>
      </c>
    </row>
    <row r="2118" spans="1:4" x14ac:dyDescent="0.3">
      <c r="A2118">
        <v>63496</v>
      </c>
      <c r="B2118">
        <v>1</v>
      </c>
      <c r="C2118">
        <v>1</v>
      </c>
      <c r="D2118">
        <v>0.68807137012481689</v>
      </c>
    </row>
    <row r="2119" spans="1:4" x14ac:dyDescent="0.3">
      <c r="A2119">
        <v>28237</v>
      </c>
      <c r="B2119">
        <v>0</v>
      </c>
      <c r="C2119">
        <v>0</v>
      </c>
      <c r="D2119">
        <v>0.1196172162890434</v>
      </c>
    </row>
    <row r="2120" spans="1:4" x14ac:dyDescent="0.3">
      <c r="A2120">
        <v>37255</v>
      </c>
      <c r="B2120">
        <v>0</v>
      </c>
      <c r="C2120">
        <v>0</v>
      </c>
      <c r="D2120">
        <v>3.1885560601949692E-2</v>
      </c>
    </row>
    <row r="2121" spans="1:4" x14ac:dyDescent="0.3">
      <c r="A2121">
        <v>4140</v>
      </c>
      <c r="B2121">
        <v>0</v>
      </c>
      <c r="C2121">
        <v>0</v>
      </c>
      <c r="D2121">
        <v>0.40191987156867981</v>
      </c>
    </row>
    <row r="2122" spans="1:4" x14ac:dyDescent="0.3">
      <c r="A2122">
        <v>46277</v>
      </c>
      <c r="B2122">
        <v>1</v>
      </c>
      <c r="C2122">
        <v>0</v>
      </c>
      <c r="D2122">
        <v>0.34428021311759949</v>
      </c>
    </row>
    <row r="2123" spans="1:4" x14ac:dyDescent="0.3">
      <c r="A2123">
        <v>67441</v>
      </c>
      <c r="B2123">
        <v>0</v>
      </c>
      <c r="C2123">
        <v>0</v>
      </c>
      <c r="D2123">
        <v>7.2168730199337006E-2</v>
      </c>
    </row>
    <row r="2124" spans="1:4" x14ac:dyDescent="0.3">
      <c r="A2124">
        <v>30336</v>
      </c>
      <c r="B2124">
        <v>0</v>
      </c>
      <c r="C2124">
        <v>0</v>
      </c>
      <c r="D2124">
        <v>0.22381334006786349</v>
      </c>
    </row>
    <row r="2125" spans="1:4" x14ac:dyDescent="0.3">
      <c r="A2125">
        <v>58372</v>
      </c>
      <c r="B2125">
        <v>1</v>
      </c>
      <c r="C2125">
        <v>1</v>
      </c>
      <c r="D2125">
        <v>0.83595627546310425</v>
      </c>
    </row>
    <row r="2126" spans="1:4" x14ac:dyDescent="0.3">
      <c r="A2126">
        <v>26237</v>
      </c>
      <c r="B2126">
        <v>0</v>
      </c>
      <c r="C2126">
        <v>0</v>
      </c>
      <c r="D2126">
        <v>1.681048609316349E-2</v>
      </c>
    </row>
    <row r="2127" spans="1:4" x14ac:dyDescent="0.3">
      <c r="A2127">
        <v>58947</v>
      </c>
      <c r="B2127">
        <v>1</v>
      </c>
      <c r="C2127">
        <v>1</v>
      </c>
      <c r="D2127">
        <v>0.75082302093505859</v>
      </c>
    </row>
    <row r="2128" spans="1:4" x14ac:dyDescent="0.3">
      <c r="A2128">
        <v>49521</v>
      </c>
      <c r="B2128">
        <v>0</v>
      </c>
      <c r="C2128">
        <v>0</v>
      </c>
      <c r="D2128">
        <v>6.2482345849275589E-2</v>
      </c>
    </row>
    <row r="2129" spans="1:4" x14ac:dyDescent="0.3">
      <c r="A2129">
        <v>66422</v>
      </c>
      <c r="B2129">
        <v>1</v>
      </c>
      <c r="C2129">
        <v>1</v>
      </c>
      <c r="D2129">
        <v>0.58715540170669556</v>
      </c>
    </row>
    <row r="2130" spans="1:4" x14ac:dyDescent="0.3">
      <c r="A2130">
        <v>69228</v>
      </c>
      <c r="B2130">
        <v>0</v>
      </c>
      <c r="C2130">
        <v>0</v>
      </c>
      <c r="D2130">
        <v>8.3675095811486244E-3</v>
      </c>
    </row>
    <row r="2131" spans="1:4" x14ac:dyDescent="0.3">
      <c r="A2131">
        <v>10330</v>
      </c>
      <c r="B2131">
        <v>0</v>
      </c>
      <c r="C2131">
        <v>0</v>
      </c>
      <c r="D2131">
        <v>0.3547852635383606</v>
      </c>
    </row>
    <row r="2132" spans="1:4" x14ac:dyDescent="0.3">
      <c r="A2132">
        <v>16538</v>
      </c>
      <c r="B2132">
        <v>1</v>
      </c>
      <c r="C2132">
        <v>1</v>
      </c>
      <c r="D2132">
        <v>0.53237378597259521</v>
      </c>
    </row>
    <row r="2133" spans="1:4" x14ac:dyDescent="0.3">
      <c r="A2133">
        <v>43007</v>
      </c>
      <c r="B2133">
        <v>1</v>
      </c>
      <c r="C2133">
        <v>1</v>
      </c>
      <c r="D2133">
        <v>0.77468067407608032</v>
      </c>
    </row>
    <row r="2134" spans="1:4" x14ac:dyDescent="0.3">
      <c r="A2134">
        <v>55760</v>
      </c>
      <c r="B2134">
        <v>0</v>
      </c>
      <c r="C2134">
        <v>1</v>
      </c>
      <c r="D2134">
        <v>0.91992205381393433</v>
      </c>
    </row>
    <row r="2135" spans="1:4" x14ac:dyDescent="0.3">
      <c r="A2135">
        <v>72000</v>
      </c>
      <c r="B2135">
        <v>1</v>
      </c>
      <c r="C2135">
        <v>1</v>
      </c>
      <c r="D2135">
        <v>0.59438240528106689</v>
      </c>
    </row>
    <row r="2136" spans="1:4" x14ac:dyDescent="0.3">
      <c r="A2136">
        <v>32015</v>
      </c>
      <c r="B2136">
        <v>1</v>
      </c>
      <c r="C2136">
        <v>0</v>
      </c>
      <c r="D2136">
        <v>0.45417368412017822</v>
      </c>
    </row>
    <row r="2137" spans="1:4" x14ac:dyDescent="0.3">
      <c r="A2137">
        <v>67229</v>
      </c>
      <c r="B2137">
        <v>0</v>
      </c>
      <c r="C2137">
        <v>0</v>
      </c>
      <c r="D2137">
        <v>0.35217317938804632</v>
      </c>
    </row>
    <row r="2138" spans="1:4" x14ac:dyDescent="0.3">
      <c r="A2138">
        <v>61738</v>
      </c>
      <c r="B2138">
        <v>0</v>
      </c>
      <c r="C2138">
        <v>0</v>
      </c>
      <c r="D2138">
        <v>0.31255549192428589</v>
      </c>
    </row>
    <row r="2139" spans="1:4" x14ac:dyDescent="0.3">
      <c r="A2139">
        <v>18464</v>
      </c>
      <c r="B2139">
        <v>1</v>
      </c>
      <c r="C2139">
        <v>0</v>
      </c>
      <c r="D2139">
        <v>0.26990988850593572</v>
      </c>
    </row>
    <row r="2140" spans="1:4" x14ac:dyDescent="0.3">
      <c r="A2140">
        <v>46788</v>
      </c>
      <c r="B2140">
        <v>0</v>
      </c>
      <c r="C2140">
        <v>0</v>
      </c>
      <c r="D2140">
        <v>0.31806659698486328</v>
      </c>
    </row>
    <row r="2141" spans="1:4" x14ac:dyDescent="0.3">
      <c r="A2141">
        <v>67818</v>
      </c>
      <c r="B2141">
        <v>0</v>
      </c>
      <c r="C2141">
        <v>0</v>
      </c>
      <c r="D2141">
        <v>0.25428599119186401</v>
      </c>
    </row>
    <row r="2142" spans="1:4" x14ac:dyDescent="0.3">
      <c r="A2142">
        <v>60616</v>
      </c>
      <c r="B2142">
        <v>1</v>
      </c>
      <c r="C2142">
        <v>0</v>
      </c>
      <c r="D2142">
        <v>0.2173001021146774</v>
      </c>
    </row>
    <row r="2143" spans="1:4" x14ac:dyDescent="0.3">
      <c r="A2143">
        <v>47769</v>
      </c>
      <c r="B2143">
        <v>0</v>
      </c>
      <c r="C2143">
        <v>1</v>
      </c>
      <c r="D2143">
        <v>0.55131393671035767</v>
      </c>
    </row>
    <row r="2144" spans="1:4" x14ac:dyDescent="0.3">
      <c r="A2144">
        <v>41567</v>
      </c>
      <c r="B2144">
        <v>0</v>
      </c>
      <c r="C2144">
        <v>1</v>
      </c>
      <c r="D2144">
        <v>0.64711844921112061</v>
      </c>
    </row>
    <row r="2145" spans="1:4" x14ac:dyDescent="0.3">
      <c r="A2145">
        <v>12682</v>
      </c>
      <c r="B2145">
        <v>1</v>
      </c>
      <c r="C2145">
        <v>1</v>
      </c>
      <c r="D2145">
        <v>0.89240312576293945</v>
      </c>
    </row>
    <row r="2146" spans="1:4" x14ac:dyDescent="0.3">
      <c r="A2146">
        <v>54405</v>
      </c>
      <c r="B2146">
        <v>0</v>
      </c>
      <c r="C2146">
        <v>0</v>
      </c>
      <c r="D2146">
        <v>0.23596137762069699</v>
      </c>
    </row>
    <row r="2147" spans="1:4" x14ac:dyDescent="0.3">
      <c r="A2147">
        <v>49189</v>
      </c>
      <c r="B2147">
        <v>0</v>
      </c>
      <c r="C2147">
        <v>0</v>
      </c>
      <c r="D2147">
        <v>0.17830602824687961</v>
      </c>
    </row>
    <row r="2148" spans="1:4" x14ac:dyDescent="0.3">
      <c r="A2148">
        <v>5229</v>
      </c>
      <c r="B2148">
        <v>1</v>
      </c>
      <c r="C2148">
        <v>1</v>
      </c>
      <c r="D2148">
        <v>0.88075554370880127</v>
      </c>
    </row>
    <row r="2149" spans="1:4" x14ac:dyDescent="0.3">
      <c r="A2149">
        <v>18152</v>
      </c>
      <c r="B2149">
        <v>1</v>
      </c>
      <c r="C2149">
        <v>1</v>
      </c>
      <c r="D2149">
        <v>0.90742433071136475</v>
      </c>
    </row>
    <row r="2150" spans="1:4" x14ac:dyDescent="0.3">
      <c r="A2150">
        <v>26192</v>
      </c>
      <c r="B2150">
        <v>1</v>
      </c>
      <c r="C2150">
        <v>0</v>
      </c>
      <c r="D2150">
        <v>0.26063293218612671</v>
      </c>
    </row>
    <row r="2151" spans="1:4" x14ac:dyDescent="0.3">
      <c r="A2151">
        <v>57349</v>
      </c>
      <c r="B2151">
        <v>0</v>
      </c>
      <c r="C2151">
        <v>0</v>
      </c>
      <c r="D2151">
        <v>0.23366539180278781</v>
      </c>
    </row>
    <row r="2152" spans="1:4" x14ac:dyDescent="0.3">
      <c r="A2152">
        <v>32186</v>
      </c>
      <c r="B2152">
        <v>1</v>
      </c>
      <c r="C2152">
        <v>1</v>
      </c>
      <c r="D2152">
        <v>0.68142020702362061</v>
      </c>
    </row>
    <row r="2153" spans="1:4" x14ac:dyDescent="0.3">
      <c r="A2153">
        <v>35616</v>
      </c>
      <c r="B2153">
        <v>1</v>
      </c>
      <c r="C2153">
        <v>1</v>
      </c>
      <c r="D2153">
        <v>0.59387624263763428</v>
      </c>
    </row>
    <row r="2154" spans="1:4" x14ac:dyDescent="0.3">
      <c r="A2154">
        <v>41782</v>
      </c>
      <c r="B2154">
        <v>0</v>
      </c>
      <c r="C2154">
        <v>0</v>
      </c>
      <c r="D2154">
        <v>0.41970589756965643</v>
      </c>
    </row>
    <row r="2155" spans="1:4" x14ac:dyDescent="0.3">
      <c r="A2155">
        <v>281</v>
      </c>
      <c r="B2155">
        <v>1</v>
      </c>
      <c r="C2155">
        <v>1</v>
      </c>
      <c r="D2155">
        <v>0.54070836305618286</v>
      </c>
    </row>
    <row r="2156" spans="1:4" x14ac:dyDescent="0.3">
      <c r="A2156">
        <v>33812</v>
      </c>
      <c r="B2156">
        <v>0</v>
      </c>
      <c r="C2156">
        <v>0</v>
      </c>
      <c r="D2156">
        <v>0.30287593603134161</v>
      </c>
    </row>
    <row r="2157" spans="1:4" x14ac:dyDescent="0.3">
      <c r="A2157">
        <v>67738</v>
      </c>
      <c r="B2157">
        <v>1</v>
      </c>
      <c r="C2157">
        <v>0</v>
      </c>
      <c r="D2157">
        <v>0.21581824123859411</v>
      </c>
    </row>
    <row r="2158" spans="1:4" x14ac:dyDescent="0.3">
      <c r="A2158">
        <v>2618</v>
      </c>
      <c r="B2158">
        <v>0</v>
      </c>
      <c r="C2158">
        <v>0</v>
      </c>
      <c r="D2158">
        <v>6.0757618397474289E-2</v>
      </c>
    </row>
    <row r="2159" spans="1:4" x14ac:dyDescent="0.3">
      <c r="A2159">
        <v>53146</v>
      </c>
      <c r="B2159">
        <v>0</v>
      </c>
      <c r="C2159">
        <v>0</v>
      </c>
      <c r="D2159">
        <v>0.2968737781047821</v>
      </c>
    </row>
    <row r="2160" spans="1:4" x14ac:dyDescent="0.3">
      <c r="A2160">
        <v>45662</v>
      </c>
      <c r="B2160">
        <v>1</v>
      </c>
      <c r="C2160">
        <v>1</v>
      </c>
      <c r="D2160">
        <v>0.94556933641433716</v>
      </c>
    </row>
    <row r="2161" spans="1:4" x14ac:dyDescent="0.3">
      <c r="A2161">
        <v>45556</v>
      </c>
      <c r="B2161">
        <v>0</v>
      </c>
      <c r="C2161">
        <v>0</v>
      </c>
      <c r="D2161">
        <v>0.31235048174858088</v>
      </c>
    </row>
    <row r="2162" spans="1:4" x14ac:dyDescent="0.3">
      <c r="A2162">
        <v>69849</v>
      </c>
      <c r="B2162">
        <v>0</v>
      </c>
      <c r="C2162">
        <v>0</v>
      </c>
      <c r="D2162">
        <v>0.30143675208091741</v>
      </c>
    </row>
    <row r="2163" spans="1:4" x14ac:dyDescent="0.3">
      <c r="A2163">
        <v>28073</v>
      </c>
      <c r="B2163">
        <v>1</v>
      </c>
      <c r="C2163">
        <v>1</v>
      </c>
      <c r="D2163">
        <v>0.50594687461853027</v>
      </c>
    </row>
    <row r="2164" spans="1:4" x14ac:dyDescent="0.3">
      <c r="A2164">
        <v>40790</v>
      </c>
      <c r="B2164">
        <v>1</v>
      </c>
      <c r="C2164">
        <v>1</v>
      </c>
      <c r="D2164">
        <v>0.78991365432739258</v>
      </c>
    </row>
    <row r="2165" spans="1:4" x14ac:dyDescent="0.3">
      <c r="A2165">
        <v>14922</v>
      </c>
      <c r="B2165">
        <v>1</v>
      </c>
      <c r="C2165">
        <v>1</v>
      </c>
      <c r="D2165">
        <v>0.80506742000579834</v>
      </c>
    </row>
    <row r="2166" spans="1:4" x14ac:dyDescent="0.3">
      <c r="A2166">
        <v>4421</v>
      </c>
      <c r="B2166">
        <v>0</v>
      </c>
      <c r="C2166">
        <v>0</v>
      </c>
      <c r="D2166">
        <v>1.206833031028509E-2</v>
      </c>
    </row>
    <row r="2167" spans="1:4" x14ac:dyDescent="0.3">
      <c r="A2167">
        <v>35927</v>
      </c>
      <c r="B2167">
        <v>0</v>
      </c>
      <c r="C2167">
        <v>0</v>
      </c>
      <c r="D2167">
        <v>0.31931367516517639</v>
      </c>
    </row>
    <row r="2168" spans="1:4" x14ac:dyDescent="0.3">
      <c r="A2168">
        <v>54131</v>
      </c>
      <c r="B2168">
        <v>1</v>
      </c>
      <c r="C2168">
        <v>1</v>
      </c>
      <c r="D2168">
        <v>0.77253013849258423</v>
      </c>
    </row>
    <row r="2169" spans="1:4" x14ac:dyDescent="0.3">
      <c r="A2169">
        <v>59236</v>
      </c>
      <c r="B2169">
        <v>1</v>
      </c>
      <c r="C2169">
        <v>1</v>
      </c>
      <c r="D2169">
        <v>0.86268973350524902</v>
      </c>
    </row>
    <row r="2170" spans="1:4" x14ac:dyDescent="0.3">
      <c r="A2170">
        <v>51975</v>
      </c>
      <c r="B2170">
        <v>1</v>
      </c>
      <c r="C2170">
        <v>1</v>
      </c>
      <c r="D2170">
        <v>0.59605032205581665</v>
      </c>
    </row>
    <row r="2171" spans="1:4" x14ac:dyDescent="0.3">
      <c r="A2171">
        <v>34194</v>
      </c>
      <c r="B2171">
        <v>0</v>
      </c>
      <c r="C2171">
        <v>0</v>
      </c>
      <c r="D2171">
        <v>0.14008249342441559</v>
      </c>
    </row>
    <row r="2172" spans="1:4" x14ac:dyDescent="0.3">
      <c r="A2172">
        <v>440</v>
      </c>
      <c r="B2172">
        <v>0</v>
      </c>
      <c r="C2172">
        <v>0</v>
      </c>
      <c r="D2172">
        <v>0.2895110547542572</v>
      </c>
    </row>
    <row r="2173" spans="1:4" x14ac:dyDescent="0.3">
      <c r="A2173">
        <v>69858</v>
      </c>
      <c r="B2173">
        <v>0</v>
      </c>
      <c r="C2173">
        <v>0</v>
      </c>
      <c r="D2173">
        <v>0.2407687306404114</v>
      </c>
    </row>
    <row r="2174" spans="1:4" x14ac:dyDescent="0.3">
      <c r="A2174">
        <v>9036</v>
      </c>
      <c r="B2174">
        <v>0</v>
      </c>
      <c r="C2174">
        <v>0</v>
      </c>
      <c r="D2174">
        <v>0.30563852190971369</v>
      </c>
    </row>
    <row r="2175" spans="1:4" x14ac:dyDescent="0.3">
      <c r="A2175">
        <v>35685</v>
      </c>
      <c r="B2175">
        <v>1</v>
      </c>
      <c r="C2175">
        <v>1</v>
      </c>
      <c r="D2175">
        <v>0.64261198043823242</v>
      </c>
    </row>
    <row r="2176" spans="1:4" x14ac:dyDescent="0.3">
      <c r="A2176">
        <v>5301</v>
      </c>
      <c r="B2176">
        <v>1</v>
      </c>
      <c r="C2176">
        <v>1</v>
      </c>
      <c r="D2176">
        <v>0.71381616592407227</v>
      </c>
    </row>
    <row r="2177" spans="1:4" x14ac:dyDescent="0.3">
      <c r="A2177">
        <v>15425</v>
      </c>
      <c r="B2177">
        <v>0</v>
      </c>
      <c r="C2177">
        <v>0</v>
      </c>
      <c r="D2177">
        <v>1.35341864079237E-2</v>
      </c>
    </row>
    <row r="2178" spans="1:4" x14ac:dyDescent="0.3">
      <c r="A2178">
        <v>70999</v>
      </c>
      <c r="B2178">
        <v>1</v>
      </c>
      <c r="C2178">
        <v>0</v>
      </c>
      <c r="D2178">
        <v>0.33328670263290411</v>
      </c>
    </row>
    <row r="2179" spans="1:4" x14ac:dyDescent="0.3">
      <c r="A2179">
        <v>19843</v>
      </c>
      <c r="B2179">
        <v>1</v>
      </c>
      <c r="C2179">
        <v>1</v>
      </c>
      <c r="D2179">
        <v>0.74083936214447021</v>
      </c>
    </row>
    <row r="2180" spans="1:4" x14ac:dyDescent="0.3">
      <c r="A2180">
        <v>66567</v>
      </c>
      <c r="B2180">
        <v>1</v>
      </c>
      <c r="C2180">
        <v>1</v>
      </c>
      <c r="D2180">
        <v>0.71935826539993286</v>
      </c>
    </row>
    <row r="2181" spans="1:4" x14ac:dyDescent="0.3">
      <c r="A2181">
        <v>46394</v>
      </c>
      <c r="B2181">
        <v>1</v>
      </c>
      <c r="C2181">
        <v>1</v>
      </c>
      <c r="D2181">
        <v>0.69777065515518188</v>
      </c>
    </row>
    <row r="2182" spans="1:4" x14ac:dyDescent="0.3">
      <c r="A2182">
        <v>28418</v>
      </c>
      <c r="B2182">
        <v>1</v>
      </c>
      <c r="C2182">
        <v>1</v>
      </c>
      <c r="D2182">
        <v>0.87416493892669678</v>
      </c>
    </row>
    <row r="2183" spans="1:4" x14ac:dyDescent="0.3">
      <c r="A2183">
        <v>24495</v>
      </c>
      <c r="B2183">
        <v>1</v>
      </c>
      <c r="C2183">
        <v>0</v>
      </c>
      <c r="D2183">
        <v>0.44036850333213812</v>
      </c>
    </row>
    <row r="2184" spans="1:4" x14ac:dyDescent="0.3">
      <c r="A2184">
        <v>53561</v>
      </c>
      <c r="B2184">
        <v>0</v>
      </c>
      <c r="C2184">
        <v>0</v>
      </c>
      <c r="D2184">
        <v>0.17141471803188321</v>
      </c>
    </row>
    <row r="2185" spans="1:4" x14ac:dyDescent="0.3">
      <c r="A2185">
        <v>58108</v>
      </c>
      <c r="B2185">
        <v>0</v>
      </c>
      <c r="C2185">
        <v>0</v>
      </c>
      <c r="D2185">
        <v>5.1218144595623023E-2</v>
      </c>
    </row>
    <row r="2186" spans="1:4" x14ac:dyDescent="0.3">
      <c r="A2186">
        <v>62272</v>
      </c>
      <c r="B2186">
        <v>1</v>
      </c>
      <c r="C2186">
        <v>1</v>
      </c>
      <c r="D2186">
        <v>0.63061147928237915</v>
      </c>
    </row>
    <row r="2187" spans="1:4" x14ac:dyDescent="0.3">
      <c r="A2187">
        <v>36870</v>
      </c>
      <c r="B2187">
        <v>0</v>
      </c>
      <c r="C2187">
        <v>0</v>
      </c>
      <c r="D2187">
        <v>0.47456005215644842</v>
      </c>
    </row>
    <row r="2188" spans="1:4" x14ac:dyDescent="0.3">
      <c r="A2188">
        <v>56131</v>
      </c>
      <c r="B2188">
        <v>1</v>
      </c>
      <c r="C2188">
        <v>1</v>
      </c>
      <c r="D2188">
        <v>0.87224268913269043</v>
      </c>
    </row>
    <row r="2189" spans="1:4" x14ac:dyDescent="0.3">
      <c r="A2189">
        <v>37326</v>
      </c>
      <c r="B2189">
        <v>0</v>
      </c>
      <c r="C2189">
        <v>0</v>
      </c>
      <c r="D2189">
        <v>0.21739462018013</v>
      </c>
    </row>
    <row r="2190" spans="1:4" x14ac:dyDescent="0.3">
      <c r="A2190">
        <v>5993</v>
      </c>
      <c r="B2190">
        <v>0</v>
      </c>
      <c r="C2190">
        <v>0</v>
      </c>
      <c r="D2190">
        <v>0.1096975579857826</v>
      </c>
    </row>
    <row r="2191" spans="1:4" x14ac:dyDescent="0.3">
      <c r="A2191">
        <v>41118</v>
      </c>
      <c r="B2191">
        <v>0</v>
      </c>
      <c r="C2191">
        <v>0</v>
      </c>
      <c r="D2191">
        <v>0.1277649998664856</v>
      </c>
    </row>
    <row r="2192" spans="1:4" x14ac:dyDescent="0.3">
      <c r="A2192">
        <v>6920</v>
      </c>
      <c r="B2192">
        <v>0</v>
      </c>
      <c r="C2192">
        <v>0</v>
      </c>
      <c r="D2192">
        <v>5.3888596594333649E-3</v>
      </c>
    </row>
    <row r="2193" spans="1:4" x14ac:dyDescent="0.3">
      <c r="A2193">
        <v>37021</v>
      </c>
      <c r="B2193">
        <v>1</v>
      </c>
      <c r="C2193">
        <v>1</v>
      </c>
      <c r="D2193">
        <v>0.69644594192504883</v>
      </c>
    </row>
    <row r="2194" spans="1:4" x14ac:dyDescent="0.3">
      <c r="A2194">
        <v>69062</v>
      </c>
      <c r="B2194">
        <v>1</v>
      </c>
      <c r="C2194">
        <v>0</v>
      </c>
      <c r="D2194">
        <v>0.37497407197952271</v>
      </c>
    </row>
    <row r="2195" spans="1:4" x14ac:dyDescent="0.3">
      <c r="A2195">
        <v>29274</v>
      </c>
      <c r="B2195">
        <v>0</v>
      </c>
      <c r="C2195">
        <v>0</v>
      </c>
      <c r="D2195">
        <v>8.6121801286935806E-3</v>
      </c>
    </row>
    <row r="2196" spans="1:4" x14ac:dyDescent="0.3">
      <c r="A2196">
        <v>54980</v>
      </c>
      <c r="B2196">
        <v>0</v>
      </c>
      <c r="C2196">
        <v>0</v>
      </c>
      <c r="D2196">
        <v>2.2651024162769321E-2</v>
      </c>
    </row>
    <row r="2197" spans="1:4" x14ac:dyDescent="0.3">
      <c r="A2197">
        <v>6831</v>
      </c>
      <c r="B2197">
        <v>0</v>
      </c>
      <c r="C2197">
        <v>0</v>
      </c>
      <c r="D2197">
        <v>9.6823595464229584E-2</v>
      </c>
    </row>
    <row r="2198" spans="1:4" x14ac:dyDescent="0.3">
      <c r="A2198">
        <v>686</v>
      </c>
      <c r="B2198">
        <v>0</v>
      </c>
      <c r="C2198">
        <v>0</v>
      </c>
      <c r="D2198">
        <v>0.24488164484500891</v>
      </c>
    </row>
    <row r="2199" spans="1:4" x14ac:dyDescent="0.3">
      <c r="A2199">
        <v>12326</v>
      </c>
      <c r="B2199">
        <v>0</v>
      </c>
      <c r="C2199">
        <v>0</v>
      </c>
      <c r="D2199">
        <v>2.3874323815107349E-2</v>
      </c>
    </row>
    <row r="2200" spans="1:4" x14ac:dyDescent="0.3">
      <c r="A2200">
        <v>31331</v>
      </c>
      <c r="B2200">
        <v>0</v>
      </c>
      <c r="C2200">
        <v>0</v>
      </c>
      <c r="D2200">
        <v>8.9501239359378815E-2</v>
      </c>
    </row>
    <row r="2201" spans="1:4" x14ac:dyDescent="0.3">
      <c r="A2201">
        <v>31072</v>
      </c>
      <c r="B2201">
        <v>0</v>
      </c>
      <c r="C2201">
        <v>0</v>
      </c>
      <c r="D2201">
        <v>7.7358856797218323E-2</v>
      </c>
    </row>
    <row r="2202" spans="1:4" x14ac:dyDescent="0.3">
      <c r="A2202">
        <v>11690</v>
      </c>
      <c r="B2202">
        <v>1</v>
      </c>
      <c r="C2202">
        <v>1</v>
      </c>
      <c r="D2202">
        <v>0.95566254854202271</v>
      </c>
    </row>
    <row r="2203" spans="1:4" x14ac:dyDescent="0.3">
      <c r="A2203">
        <v>57983</v>
      </c>
      <c r="B2203">
        <v>0</v>
      </c>
      <c r="C2203">
        <v>0</v>
      </c>
      <c r="D2203">
        <v>0.40946325659751892</v>
      </c>
    </row>
    <row r="2204" spans="1:4" x14ac:dyDescent="0.3">
      <c r="A2204">
        <v>5639</v>
      </c>
      <c r="B2204">
        <v>0</v>
      </c>
      <c r="C2204">
        <v>1</v>
      </c>
      <c r="D2204">
        <v>0.62633264064788818</v>
      </c>
    </row>
    <row r="2205" spans="1:4" x14ac:dyDescent="0.3">
      <c r="A2205">
        <v>8238</v>
      </c>
      <c r="B2205">
        <v>0</v>
      </c>
      <c r="C2205">
        <v>0</v>
      </c>
      <c r="D2205">
        <v>0.13864749670028689</v>
      </c>
    </row>
    <row r="2206" spans="1:4" x14ac:dyDescent="0.3">
      <c r="A2206">
        <v>48790</v>
      </c>
      <c r="B2206">
        <v>1</v>
      </c>
      <c r="C2206">
        <v>1</v>
      </c>
      <c r="D2206">
        <v>0.69011026620864868</v>
      </c>
    </row>
    <row r="2207" spans="1:4" x14ac:dyDescent="0.3">
      <c r="A2207">
        <v>53504</v>
      </c>
      <c r="B2207">
        <v>1</v>
      </c>
      <c r="C2207">
        <v>1</v>
      </c>
      <c r="D2207">
        <v>0.70527744293212891</v>
      </c>
    </row>
    <row r="2208" spans="1:4" x14ac:dyDescent="0.3">
      <c r="A2208">
        <v>5</v>
      </c>
      <c r="B2208">
        <v>1</v>
      </c>
      <c r="C2208">
        <v>1</v>
      </c>
      <c r="D2208">
        <v>0.8252403736114502</v>
      </c>
    </row>
    <row r="2209" spans="1:4" x14ac:dyDescent="0.3">
      <c r="A2209">
        <v>57614</v>
      </c>
      <c r="B2209">
        <v>1</v>
      </c>
      <c r="C2209">
        <v>1</v>
      </c>
      <c r="D2209">
        <v>0.52710485458374023</v>
      </c>
    </row>
    <row r="2210" spans="1:4" x14ac:dyDescent="0.3">
      <c r="A2210">
        <v>4042</v>
      </c>
      <c r="B2210">
        <v>1</v>
      </c>
      <c r="C2210">
        <v>1</v>
      </c>
      <c r="D2210">
        <v>0.85153764486312866</v>
      </c>
    </row>
    <row r="2211" spans="1:4" x14ac:dyDescent="0.3">
      <c r="A2211">
        <v>61301</v>
      </c>
      <c r="B2211">
        <v>0</v>
      </c>
      <c r="C2211">
        <v>1</v>
      </c>
      <c r="D2211">
        <v>0.61254268884658813</v>
      </c>
    </row>
    <row r="2212" spans="1:4" x14ac:dyDescent="0.3">
      <c r="A2212">
        <v>13317</v>
      </c>
      <c r="B2212">
        <v>1</v>
      </c>
      <c r="C2212">
        <v>0</v>
      </c>
      <c r="D2212">
        <v>0.3967997133731842</v>
      </c>
    </row>
    <row r="2213" spans="1:4" x14ac:dyDescent="0.3">
      <c r="A2213">
        <v>49695</v>
      </c>
      <c r="B2213">
        <v>1</v>
      </c>
      <c r="C2213">
        <v>1</v>
      </c>
      <c r="D2213">
        <v>0.60287266969680786</v>
      </c>
    </row>
    <row r="2214" spans="1:4" x14ac:dyDescent="0.3">
      <c r="A2214">
        <v>43300</v>
      </c>
      <c r="B2214">
        <v>1</v>
      </c>
      <c r="C2214">
        <v>1</v>
      </c>
      <c r="D2214">
        <v>0.56496870517730713</v>
      </c>
    </row>
    <row r="2215" spans="1:4" x14ac:dyDescent="0.3">
      <c r="A2215">
        <v>15364</v>
      </c>
      <c r="B2215">
        <v>0</v>
      </c>
      <c r="C2215">
        <v>0</v>
      </c>
      <c r="D2215">
        <v>0.20754124224185941</v>
      </c>
    </row>
    <row r="2216" spans="1:4" x14ac:dyDescent="0.3">
      <c r="A2216">
        <v>18827</v>
      </c>
      <c r="B2216">
        <v>0</v>
      </c>
      <c r="C2216">
        <v>1</v>
      </c>
      <c r="D2216">
        <v>0.58049315214157104</v>
      </c>
    </row>
    <row r="2217" spans="1:4" x14ac:dyDescent="0.3">
      <c r="A2217">
        <v>39232</v>
      </c>
      <c r="B2217">
        <v>0</v>
      </c>
      <c r="C2217">
        <v>0</v>
      </c>
      <c r="D2217">
        <v>0.1906374245882034</v>
      </c>
    </row>
    <row r="2218" spans="1:4" x14ac:dyDescent="0.3">
      <c r="A2218">
        <v>30775</v>
      </c>
      <c r="B2218">
        <v>1</v>
      </c>
      <c r="C2218">
        <v>1</v>
      </c>
      <c r="D2218">
        <v>0.92956095933914185</v>
      </c>
    </row>
    <row r="2219" spans="1:4" x14ac:dyDescent="0.3">
      <c r="A2219">
        <v>16810</v>
      </c>
      <c r="B2219">
        <v>0</v>
      </c>
      <c r="C2219">
        <v>0</v>
      </c>
      <c r="D2219">
        <v>0.1959066987037659</v>
      </c>
    </row>
    <row r="2220" spans="1:4" x14ac:dyDescent="0.3">
      <c r="A2220">
        <v>1182</v>
      </c>
      <c r="B2220">
        <v>1</v>
      </c>
      <c r="C2220">
        <v>1</v>
      </c>
      <c r="D2220">
        <v>0.7632179856300354</v>
      </c>
    </row>
    <row r="2221" spans="1:4" x14ac:dyDescent="0.3">
      <c r="A2221">
        <v>30038</v>
      </c>
      <c r="B2221">
        <v>0</v>
      </c>
      <c r="C2221">
        <v>1</v>
      </c>
      <c r="D2221">
        <v>0.54138600826263428</v>
      </c>
    </row>
    <row r="2222" spans="1:4" x14ac:dyDescent="0.3">
      <c r="A2222">
        <v>25360</v>
      </c>
      <c r="B2222">
        <v>1</v>
      </c>
      <c r="C2222">
        <v>1</v>
      </c>
      <c r="D2222">
        <v>0.72663784027099609</v>
      </c>
    </row>
    <row r="2223" spans="1:4" x14ac:dyDescent="0.3">
      <c r="A2223">
        <v>54762</v>
      </c>
      <c r="B2223">
        <v>0</v>
      </c>
      <c r="C2223">
        <v>0</v>
      </c>
      <c r="D2223">
        <v>0.13520434498786929</v>
      </c>
    </row>
    <row r="2224" spans="1:4" x14ac:dyDescent="0.3">
      <c r="A2224">
        <v>43874</v>
      </c>
      <c r="B2224">
        <v>0</v>
      </c>
      <c r="C2224">
        <v>0</v>
      </c>
      <c r="D2224">
        <v>0.29953917860984802</v>
      </c>
    </row>
    <row r="2225" spans="1:4" x14ac:dyDescent="0.3">
      <c r="A2225">
        <v>6624</v>
      </c>
      <c r="B2225">
        <v>0</v>
      </c>
      <c r="C2225">
        <v>0</v>
      </c>
      <c r="D2225">
        <v>2.725498378276825E-2</v>
      </c>
    </row>
    <row r="2226" spans="1:4" x14ac:dyDescent="0.3">
      <c r="A2226">
        <v>51019</v>
      </c>
      <c r="B2226">
        <v>1</v>
      </c>
      <c r="C2226">
        <v>1</v>
      </c>
      <c r="D2226">
        <v>0.65778690576553345</v>
      </c>
    </row>
    <row r="2227" spans="1:4" x14ac:dyDescent="0.3">
      <c r="A2227">
        <v>39700</v>
      </c>
      <c r="B2227">
        <v>1</v>
      </c>
      <c r="C2227">
        <v>1</v>
      </c>
      <c r="D2227">
        <v>0.83961242437362671</v>
      </c>
    </row>
    <row r="2228" spans="1:4" x14ac:dyDescent="0.3">
      <c r="A2228">
        <v>12821</v>
      </c>
      <c r="B2228">
        <v>1</v>
      </c>
      <c r="C2228">
        <v>1</v>
      </c>
      <c r="D2228">
        <v>0.73802214860916138</v>
      </c>
    </row>
    <row r="2229" spans="1:4" x14ac:dyDescent="0.3">
      <c r="A2229">
        <v>10090</v>
      </c>
      <c r="B2229">
        <v>0</v>
      </c>
      <c r="C2229">
        <v>0</v>
      </c>
      <c r="D2229">
        <v>0.1341952979564667</v>
      </c>
    </row>
    <row r="2230" spans="1:4" x14ac:dyDescent="0.3">
      <c r="A2230">
        <v>16010</v>
      </c>
      <c r="B2230">
        <v>0</v>
      </c>
      <c r="C2230">
        <v>0</v>
      </c>
      <c r="D2230">
        <v>6.989559531211853E-2</v>
      </c>
    </row>
    <row r="2231" spans="1:4" x14ac:dyDescent="0.3">
      <c r="A2231">
        <v>45793</v>
      </c>
      <c r="B2231">
        <v>0</v>
      </c>
      <c r="C2231">
        <v>0</v>
      </c>
      <c r="D2231">
        <v>0.21871817111968991</v>
      </c>
    </row>
    <row r="2232" spans="1:4" x14ac:dyDescent="0.3">
      <c r="A2232">
        <v>53296</v>
      </c>
      <c r="B2232">
        <v>0</v>
      </c>
      <c r="C2232">
        <v>0</v>
      </c>
      <c r="D2232">
        <v>0.43547278642654419</v>
      </c>
    </row>
    <row r="2233" spans="1:4" x14ac:dyDescent="0.3">
      <c r="A2233">
        <v>57777</v>
      </c>
      <c r="B2233">
        <v>0</v>
      </c>
      <c r="C2233">
        <v>0</v>
      </c>
      <c r="D2233">
        <v>0.23384323716163641</v>
      </c>
    </row>
    <row r="2234" spans="1:4" x14ac:dyDescent="0.3">
      <c r="A2234">
        <v>36530</v>
      </c>
      <c r="B2234">
        <v>1</v>
      </c>
      <c r="C2234">
        <v>1</v>
      </c>
      <c r="D2234">
        <v>0.71757149696350098</v>
      </c>
    </row>
    <row r="2235" spans="1:4" x14ac:dyDescent="0.3">
      <c r="A2235">
        <v>66608</v>
      </c>
      <c r="B2235">
        <v>1</v>
      </c>
      <c r="C2235">
        <v>1</v>
      </c>
      <c r="D2235">
        <v>0.53969573974609375</v>
      </c>
    </row>
    <row r="2236" spans="1:4" x14ac:dyDescent="0.3">
      <c r="A2236">
        <v>19989</v>
      </c>
      <c r="B2236">
        <v>0</v>
      </c>
      <c r="C2236">
        <v>0</v>
      </c>
      <c r="D2236">
        <v>0.2234613299369812</v>
      </c>
    </row>
    <row r="2237" spans="1:4" x14ac:dyDescent="0.3">
      <c r="A2237">
        <v>57236</v>
      </c>
      <c r="B2237">
        <v>1</v>
      </c>
      <c r="C2237">
        <v>1</v>
      </c>
      <c r="D2237">
        <v>0.87557947635650635</v>
      </c>
    </row>
    <row r="2238" spans="1:4" x14ac:dyDescent="0.3">
      <c r="A2238">
        <v>21710</v>
      </c>
      <c r="B2238">
        <v>1</v>
      </c>
      <c r="C2238">
        <v>1</v>
      </c>
      <c r="D2238">
        <v>0.75844502449035645</v>
      </c>
    </row>
    <row r="2239" spans="1:4" x14ac:dyDescent="0.3">
      <c r="A2239">
        <v>36631</v>
      </c>
      <c r="B2239">
        <v>1</v>
      </c>
      <c r="C2239">
        <v>1</v>
      </c>
      <c r="D2239">
        <v>0.80120939016342163</v>
      </c>
    </row>
    <row r="2240" spans="1:4" x14ac:dyDescent="0.3">
      <c r="A2240">
        <v>51270</v>
      </c>
      <c r="B2240">
        <v>0</v>
      </c>
      <c r="C2240">
        <v>0</v>
      </c>
      <c r="D2240">
        <v>5.6330692023038857E-2</v>
      </c>
    </row>
    <row r="2241" spans="1:4" x14ac:dyDescent="0.3">
      <c r="A2241">
        <v>45557</v>
      </c>
      <c r="B2241">
        <v>0</v>
      </c>
      <c r="C2241">
        <v>0</v>
      </c>
      <c r="D2241">
        <v>7.513725757598877E-2</v>
      </c>
    </row>
    <row r="2242" spans="1:4" x14ac:dyDescent="0.3">
      <c r="A2242">
        <v>477</v>
      </c>
      <c r="B2242">
        <v>1</v>
      </c>
      <c r="C2242">
        <v>1</v>
      </c>
      <c r="D2242">
        <v>0.58545124530792236</v>
      </c>
    </row>
    <row r="2243" spans="1:4" x14ac:dyDescent="0.3">
      <c r="A2243">
        <v>29305</v>
      </c>
      <c r="B2243">
        <v>1</v>
      </c>
      <c r="C2243">
        <v>1</v>
      </c>
      <c r="D2243">
        <v>0.83508759737014771</v>
      </c>
    </row>
    <row r="2244" spans="1:4" x14ac:dyDescent="0.3">
      <c r="A2244">
        <v>52512</v>
      </c>
      <c r="B2244">
        <v>0</v>
      </c>
      <c r="C2244">
        <v>0</v>
      </c>
      <c r="D2244">
        <v>3.284493088722229E-2</v>
      </c>
    </row>
    <row r="2245" spans="1:4" x14ac:dyDescent="0.3">
      <c r="A2245">
        <v>36027</v>
      </c>
      <c r="B2245">
        <v>0</v>
      </c>
      <c r="C2245">
        <v>0</v>
      </c>
      <c r="D2245">
        <v>0.23612008988857269</v>
      </c>
    </row>
    <row r="2246" spans="1:4" x14ac:dyDescent="0.3">
      <c r="A2246">
        <v>49419</v>
      </c>
      <c r="B2246">
        <v>1</v>
      </c>
      <c r="C2246">
        <v>0</v>
      </c>
      <c r="D2246">
        <v>0.147003099322319</v>
      </c>
    </row>
    <row r="2247" spans="1:4" x14ac:dyDescent="0.3">
      <c r="A2247">
        <v>21394</v>
      </c>
      <c r="B2247">
        <v>0</v>
      </c>
      <c r="C2247">
        <v>1</v>
      </c>
      <c r="D2247">
        <v>0.66101038455963135</v>
      </c>
    </row>
    <row r="2248" spans="1:4" x14ac:dyDescent="0.3">
      <c r="A2248">
        <v>28874</v>
      </c>
      <c r="B2248">
        <v>1</v>
      </c>
      <c r="C2248">
        <v>0</v>
      </c>
      <c r="D2248">
        <v>0.49593532085418701</v>
      </c>
    </row>
    <row r="2249" spans="1:4" x14ac:dyDescent="0.3">
      <c r="A2249">
        <v>59607</v>
      </c>
      <c r="B2249">
        <v>1</v>
      </c>
      <c r="C2249">
        <v>1</v>
      </c>
      <c r="D2249">
        <v>0.53761768341064453</v>
      </c>
    </row>
    <row r="2250" spans="1:4" x14ac:dyDescent="0.3">
      <c r="A2250">
        <v>66309</v>
      </c>
      <c r="B2250">
        <v>1</v>
      </c>
      <c r="C2250">
        <v>1</v>
      </c>
      <c r="D2250">
        <v>0.66930770874023438</v>
      </c>
    </row>
    <row r="2251" spans="1:4" x14ac:dyDescent="0.3">
      <c r="A2251">
        <v>6553</v>
      </c>
      <c r="B2251">
        <v>1</v>
      </c>
      <c r="C2251">
        <v>1</v>
      </c>
      <c r="D2251">
        <v>0.94090503454208374</v>
      </c>
    </row>
    <row r="2252" spans="1:4" x14ac:dyDescent="0.3">
      <c r="A2252">
        <v>71401</v>
      </c>
      <c r="B2252">
        <v>1</v>
      </c>
      <c r="C2252">
        <v>1</v>
      </c>
      <c r="D2252">
        <v>0.8367951512336731</v>
      </c>
    </row>
    <row r="2253" spans="1:4" x14ac:dyDescent="0.3">
      <c r="A2253">
        <v>70848</v>
      </c>
      <c r="B2253">
        <v>0</v>
      </c>
      <c r="C2253">
        <v>0</v>
      </c>
      <c r="D2253">
        <v>6.0584146529436111E-2</v>
      </c>
    </row>
    <row r="2254" spans="1:4" x14ac:dyDescent="0.3">
      <c r="A2254">
        <v>10256</v>
      </c>
      <c r="B2254">
        <v>0</v>
      </c>
      <c r="C2254">
        <v>1</v>
      </c>
      <c r="D2254">
        <v>0.69878703355789185</v>
      </c>
    </row>
    <row r="2255" spans="1:4" x14ac:dyDescent="0.3">
      <c r="A2255">
        <v>12578</v>
      </c>
      <c r="B2255">
        <v>0</v>
      </c>
      <c r="C2255">
        <v>0</v>
      </c>
      <c r="D2255">
        <v>0.34181484580039978</v>
      </c>
    </row>
    <row r="2256" spans="1:4" x14ac:dyDescent="0.3">
      <c r="A2256">
        <v>9135</v>
      </c>
      <c r="B2256">
        <v>0</v>
      </c>
      <c r="C2256">
        <v>0</v>
      </c>
      <c r="D2256">
        <v>5.1175791770219803E-2</v>
      </c>
    </row>
    <row r="2257" spans="1:4" x14ac:dyDescent="0.3">
      <c r="A2257">
        <v>6176</v>
      </c>
      <c r="B2257">
        <v>1</v>
      </c>
      <c r="C2257">
        <v>0</v>
      </c>
      <c r="D2257">
        <v>0.47966775298118591</v>
      </c>
    </row>
    <row r="2258" spans="1:4" x14ac:dyDescent="0.3">
      <c r="A2258">
        <v>34740</v>
      </c>
      <c r="B2258">
        <v>1</v>
      </c>
      <c r="C2258">
        <v>0</v>
      </c>
      <c r="D2258">
        <v>0.22957223653793329</v>
      </c>
    </row>
    <row r="2259" spans="1:4" x14ac:dyDescent="0.3">
      <c r="A2259">
        <v>14436</v>
      </c>
      <c r="B2259">
        <v>0</v>
      </c>
      <c r="C2259">
        <v>0</v>
      </c>
      <c r="D2259">
        <v>0.32435420155525208</v>
      </c>
    </row>
    <row r="2260" spans="1:4" x14ac:dyDescent="0.3">
      <c r="A2260">
        <v>30575</v>
      </c>
      <c r="B2260">
        <v>0</v>
      </c>
      <c r="C2260">
        <v>1</v>
      </c>
      <c r="D2260">
        <v>0.69991755485534668</v>
      </c>
    </row>
    <row r="2261" spans="1:4" x14ac:dyDescent="0.3">
      <c r="A2261">
        <v>62209</v>
      </c>
      <c r="B2261">
        <v>1</v>
      </c>
      <c r="C2261">
        <v>1</v>
      </c>
      <c r="D2261">
        <v>0.9189445972442627</v>
      </c>
    </row>
    <row r="2262" spans="1:4" x14ac:dyDescent="0.3">
      <c r="A2262">
        <v>52324</v>
      </c>
      <c r="B2262">
        <v>1</v>
      </c>
      <c r="C2262">
        <v>1</v>
      </c>
      <c r="D2262">
        <v>0.90745723247528076</v>
      </c>
    </row>
    <row r="2263" spans="1:4" x14ac:dyDescent="0.3">
      <c r="A2263">
        <v>55054</v>
      </c>
      <c r="B2263">
        <v>0</v>
      </c>
      <c r="C2263">
        <v>0</v>
      </c>
      <c r="D2263">
        <v>0.31010890007019037</v>
      </c>
    </row>
    <row r="2264" spans="1:4" x14ac:dyDescent="0.3">
      <c r="A2264">
        <v>17733</v>
      </c>
      <c r="B2264">
        <v>0</v>
      </c>
      <c r="C2264">
        <v>0</v>
      </c>
      <c r="D2264">
        <v>0.1180415973067284</v>
      </c>
    </row>
    <row r="2265" spans="1:4" x14ac:dyDescent="0.3">
      <c r="A2265">
        <v>30705</v>
      </c>
      <c r="B2265">
        <v>0</v>
      </c>
      <c r="C2265">
        <v>0</v>
      </c>
      <c r="D2265">
        <v>2.7197962626814839E-2</v>
      </c>
    </row>
    <row r="2266" spans="1:4" x14ac:dyDescent="0.3">
      <c r="A2266">
        <v>57290</v>
      </c>
      <c r="B2266">
        <v>1</v>
      </c>
      <c r="C2266">
        <v>1</v>
      </c>
      <c r="D2266">
        <v>0.85476517677307129</v>
      </c>
    </row>
    <row r="2267" spans="1:4" x14ac:dyDescent="0.3">
      <c r="A2267">
        <v>52826</v>
      </c>
      <c r="B2267">
        <v>0</v>
      </c>
      <c r="C2267">
        <v>0</v>
      </c>
      <c r="D2267">
        <v>0.27681547403335571</v>
      </c>
    </row>
    <row r="2268" spans="1:4" x14ac:dyDescent="0.3">
      <c r="A2268">
        <v>73296</v>
      </c>
      <c r="B2268">
        <v>0</v>
      </c>
      <c r="C2268">
        <v>0</v>
      </c>
      <c r="D2268">
        <v>6.2897205352783203E-2</v>
      </c>
    </row>
    <row r="2269" spans="1:4" x14ac:dyDescent="0.3">
      <c r="A2269">
        <v>63141</v>
      </c>
      <c r="B2269">
        <v>0</v>
      </c>
      <c r="C2269">
        <v>0</v>
      </c>
      <c r="D2269">
        <v>0.1725584268569946</v>
      </c>
    </row>
    <row r="2270" spans="1:4" x14ac:dyDescent="0.3">
      <c r="A2270">
        <v>72457</v>
      </c>
      <c r="B2270">
        <v>0</v>
      </c>
      <c r="C2270">
        <v>0</v>
      </c>
      <c r="D2270">
        <v>0.25324377417564392</v>
      </c>
    </row>
    <row r="2271" spans="1:4" x14ac:dyDescent="0.3">
      <c r="A2271">
        <v>1041</v>
      </c>
      <c r="B2271">
        <v>1</v>
      </c>
      <c r="C2271">
        <v>0</v>
      </c>
      <c r="D2271">
        <v>0.40726873278617859</v>
      </c>
    </row>
    <row r="2272" spans="1:4" x14ac:dyDescent="0.3">
      <c r="A2272">
        <v>39350</v>
      </c>
      <c r="B2272">
        <v>0</v>
      </c>
      <c r="C2272">
        <v>1</v>
      </c>
      <c r="D2272">
        <v>0.7781863808631897</v>
      </c>
    </row>
    <row r="2273" spans="1:4" x14ac:dyDescent="0.3">
      <c r="A2273">
        <v>21534</v>
      </c>
      <c r="B2273">
        <v>0</v>
      </c>
      <c r="C2273">
        <v>0</v>
      </c>
      <c r="D2273">
        <v>4.7720592468976968E-2</v>
      </c>
    </row>
    <row r="2274" spans="1:4" x14ac:dyDescent="0.3">
      <c r="A2274">
        <v>48707</v>
      </c>
      <c r="B2274">
        <v>1</v>
      </c>
      <c r="C2274">
        <v>1</v>
      </c>
      <c r="D2274">
        <v>0.59409874677658081</v>
      </c>
    </row>
    <row r="2275" spans="1:4" x14ac:dyDescent="0.3">
      <c r="A2275">
        <v>24139</v>
      </c>
      <c r="B2275">
        <v>0</v>
      </c>
      <c r="C2275">
        <v>0</v>
      </c>
      <c r="D2275">
        <v>0.1788779944181442</v>
      </c>
    </row>
    <row r="2276" spans="1:4" x14ac:dyDescent="0.3">
      <c r="A2276">
        <v>53582</v>
      </c>
      <c r="B2276">
        <v>0</v>
      </c>
      <c r="C2276">
        <v>0</v>
      </c>
      <c r="D2276">
        <v>0.43446102738380432</v>
      </c>
    </row>
    <row r="2277" spans="1:4" x14ac:dyDescent="0.3">
      <c r="A2277">
        <v>74081</v>
      </c>
      <c r="B2277">
        <v>0</v>
      </c>
      <c r="C2277">
        <v>0</v>
      </c>
      <c r="D2277">
        <v>0.1928128004074097</v>
      </c>
    </row>
    <row r="2278" spans="1:4" x14ac:dyDescent="0.3">
      <c r="A2278">
        <v>36</v>
      </c>
      <c r="B2278">
        <v>0</v>
      </c>
      <c r="C2278">
        <v>1</v>
      </c>
      <c r="D2278">
        <v>0.64095377922058105</v>
      </c>
    </row>
    <row r="2279" spans="1:4" x14ac:dyDescent="0.3">
      <c r="A2279">
        <v>63649</v>
      </c>
      <c r="B2279">
        <v>0</v>
      </c>
      <c r="C2279">
        <v>0</v>
      </c>
      <c r="D2279">
        <v>9.1287583112716675E-2</v>
      </c>
    </row>
    <row r="2280" spans="1:4" x14ac:dyDescent="0.3">
      <c r="A2280">
        <v>20665</v>
      </c>
      <c r="B2280">
        <v>1</v>
      </c>
      <c r="C2280">
        <v>1</v>
      </c>
      <c r="D2280">
        <v>0.75646483898162842</v>
      </c>
    </row>
    <row r="2281" spans="1:4" x14ac:dyDescent="0.3">
      <c r="A2281">
        <v>66507</v>
      </c>
      <c r="B2281">
        <v>1</v>
      </c>
      <c r="C2281">
        <v>0</v>
      </c>
      <c r="D2281">
        <v>0.31327852606773382</v>
      </c>
    </row>
    <row r="2282" spans="1:4" x14ac:dyDescent="0.3">
      <c r="A2282">
        <v>7278</v>
      </c>
      <c r="B2282">
        <v>0</v>
      </c>
      <c r="C2282">
        <v>0</v>
      </c>
      <c r="D2282">
        <v>4.0169715881347663E-2</v>
      </c>
    </row>
    <row r="2283" spans="1:4" x14ac:dyDescent="0.3">
      <c r="A2283">
        <v>29267</v>
      </c>
      <c r="B2283">
        <v>1</v>
      </c>
      <c r="C2283">
        <v>1</v>
      </c>
      <c r="D2283">
        <v>0.86960363388061523</v>
      </c>
    </row>
    <row r="2284" spans="1:4" x14ac:dyDescent="0.3">
      <c r="A2284">
        <v>27657</v>
      </c>
      <c r="B2284">
        <v>0</v>
      </c>
      <c r="C2284">
        <v>1</v>
      </c>
      <c r="D2284">
        <v>0.52457547187805176</v>
      </c>
    </row>
    <row r="2285" spans="1:4" x14ac:dyDescent="0.3">
      <c r="A2285">
        <v>55677</v>
      </c>
      <c r="B2285">
        <v>0</v>
      </c>
      <c r="C2285">
        <v>0</v>
      </c>
      <c r="D2285">
        <v>4.0104426443576813E-2</v>
      </c>
    </row>
    <row r="2286" spans="1:4" x14ac:dyDescent="0.3">
      <c r="A2286">
        <v>72134</v>
      </c>
      <c r="B2286">
        <v>0</v>
      </c>
      <c r="C2286">
        <v>0</v>
      </c>
      <c r="D2286">
        <v>0.17112527787685389</v>
      </c>
    </row>
    <row r="2287" spans="1:4" x14ac:dyDescent="0.3">
      <c r="A2287">
        <v>39402</v>
      </c>
      <c r="B2287">
        <v>0</v>
      </c>
      <c r="C2287">
        <v>0</v>
      </c>
      <c r="D2287">
        <v>0.2848067581653595</v>
      </c>
    </row>
    <row r="2288" spans="1:4" x14ac:dyDescent="0.3">
      <c r="A2288">
        <v>31436</v>
      </c>
      <c r="B2288">
        <v>0</v>
      </c>
      <c r="C2288">
        <v>1</v>
      </c>
      <c r="D2288">
        <v>0.57632929086685181</v>
      </c>
    </row>
    <row r="2289" spans="1:4" x14ac:dyDescent="0.3">
      <c r="A2289">
        <v>58692</v>
      </c>
      <c r="B2289">
        <v>1</v>
      </c>
      <c r="C2289">
        <v>1</v>
      </c>
      <c r="D2289">
        <v>0.67176246643066406</v>
      </c>
    </row>
    <row r="2290" spans="1:4" x14ac:dyDescent="0.3">
      <c r="A2290">
        <v>68552</v>
      </c>
      <c r="B2290">
        <v>1</v>
      </c>
      <c r="C2290">
        <v>1</v>
      </c>
      <c r="D2290">
        <v>0.6308295726776123</v>
      </c>
    </row>
    <row r="2291" spans="1:4" x14ac:dyDescent="0.3">
      <c r="A2291">
        <v>13815</v>
      </c>
      <c r="B2291">
        <v>1</v>
      </c>
      <c r="C2291">
        <v>1</v>
      </c>
      <c r="D2291">
        <v>0.57391804456710815</v>
      </c>
    </row>
    <row r="2292" spans="1:4" x14ac:dyDescent="0.3">
      <c r="A2292">
        <v>63150</v>
      </c>
      <c r="B2292">
        <v>0</v>
      </c>
      <c r="C2292">
        <v>1</v>
      </c>
      <c r="D2292">
        <v>0.70399832725524902</v>
      </c>
    </row>
    <row r="2293" spans="1:4" x14ac:dyDescent="0.3">
      <c r="A2293">
        <v>13123</v>
      </c>
      <c r="B2293">
        <v>0</v>
      </c>
      <c r="C2293">
        <v>1</v>
      </c>
      <c r="D2293">
        <v>0.72963094711303711</v>
      </c>
    </row>
    <row r="2294" spans="1:4" x14ac:dyDescent="0.3">
      <c r="A2294">
        <v>74122</v>
      </c>
      <c r="B2294">
        <v>0</v>
      </c>
      <c r="C2294">
        <v>0</v>
      </c>
      <c r="D2294">
        <v>0.42812031507492071</v>
      </c>
    </row>
    <row r="2295" spans="1:4" x14ac:dyDescent="0.3">
      <c r="A2295">
        <v>61093</v>
      </c>
      <c r="B2295">
        <v>0</v>
      </c>
      <c r="C2295">
        <v>0</v>
      </c>
      <c r="D2295">
        <v>9.7573749721050262E-2</v>
      </c>
    </row>
    <row r="2296" spans="1:4" x14ac:dyDescent="0.3">
      <c r="A2296">
        <v>36317</v>
      </c>
      <c r="B2296">
        <v>0</v>
      </c>
      <c r="C2296">
        <v>0</v>
      </c>
      <c r="D2296">
        <v>3.2996632158756263E-2</v>
      </c>
    </row>
    <row r="2297" spans="1:4" x14ac:dyDescent="0.3">
      <c r="A2297">
        <v>1124</v>
      </c>
      <c r="B2297">
        <v>1</v>
      </c>
      <c r="C2297">
        <v>1</v>
      </c>
      <c r="D2297">
        <v>0.74364852905273438</v>
      </c>
    </row>
    <row r="2298" spans="1:4" x14ac:dyDescent="0.3">
      <c r="A2298">
        <v>73210</v>
      </c>
      <c r="B2298">
        <v>1</v>
      </c>
      <c r="C2298">
        <v>0</v>
      </c>
      <c r="D2298">
        <v>0.47337710857391357</v>
      </c>
    </row>
    <row r="2299" spans="1:4" x14ac:dyDescent="0.3">
      <c r="A2299">
        <v>22528</v>
      </c>
      <c r="B2299">
        <v>1</v>
      </c>
      <c r="C2299">
        <v>0</v>
      </c>
      <c r="D2299">
        <v>0.42848846316337591</v>
      </c>
    </row>
    <row r="2300" spans="1:4" x14ac:dyDescent="0.3">
      <c r="A2300">
        <v>46585</v>
      </c>
      <c r="B2300">
        <v>0</v>
      </c>
      <c r="C2300">
        <v>0</v>
      </c>
      <c r="D2300">
        <v>0.18503281474113459</v>
      </c>
    </row>
    <row r="2301" spans="1:4" x14ac:dyDescent="0.3">
      <c r="A2301">
        <v>13576</v>
      </c>
      <c r="B2301">
        <v>1</v>
      </c>
      <c r="C2301">
        <v>1</v>
      </c>
      <c r="D2301">
        <v>0.50955277681350708</v>
      </c>
    </row>
    <row r="2302" spans="1:4" x14ac:dyDescent="0.3">
      <c r="A2302">
        <v>34409</v>
      </c>
      <c r="B2302">
        <v>1</v>
      </c>
      <c r="C2302">
        <v>0</v>
      </c>
      <c r="D2302">
        <v>0.42442125082015991</v>
      </c>
    </row>
    <row r="2303" spans="1:4" x14ac:dyDescent="0.3">
      <c r="A2303">
        <v>46514</v>
      </c>
      <c r="B2303">
        <v>0</v>
      </c>
      <c r="C2303">
        <v>0</v>
      </c>
      <c r="D2303">
        <v>0.35637003183364868</v>
      </c>
    </row>
    <row r="2304" spans="1:4" x14ac:dyDescent="0.3">
      <c r="A2304">
        <v>44336</v>
      </c>
      <c r="B2304">
        <v>1</v>
      </c>
      <c r="C2304">
        <v>1</v>
      </c>
      <c r="D2304">
        <v>0.89432829618453979</v>
      </c>
    </row>
    <row r="2305" spans="1:4" x14ac:dyDescent="0.3">
      <c r="A2305">
        <v>55710</v>
      </c>
      <c r="B2305">
        <v>1</v>
      </c>
      <c r="C2305">
        <v>0</v>
      </c>
      <c r="D2305">
        <v>0.45181769132614141</v>
      </c>
    </row>
    <row r="2306" spans="1:4" x14ac:dyDescent="0.3">
      <c r="A2306">
        <v>41527</v>
      </c>
      <c r="B2306">
        <v>0</v>
      </c>
      <c r="C2306">
        <v>1</v>
      </c>
      <c r="D2306">
        <v>0.66247594356536865</v>
      </c>
    </row>
    <row r="2307" spans="1:4" x14ac:dyDescent="0.3">
      <c r="A2307">
        <v>23038</v>
      </c>
      <c r="B2307">
        <v>1</v>
      </c>
      <c r="C2307">
        <v>1</v>
      </c>
      <c r="D2307">
        <v>0.92886161804199219</v>
      </c>
    </row>
    <row r="2308" spans="1:4" x14ac:dyDescent="0.3">
      <c r="A2308">
        <v>44978</v>
      </c>
      <c r="B2308">
        <v>1</v>
      </c>
      <c r="C2308">
        <v>1</v>
      </c>
      <c r="D2308">
        <v>0.5013616681098938</v>
      </c>
    </row>
    <row r="2309" spans="1:4" x14ac:dyDescent="0.3">
      <c r="A2309">
        <v>53168</v>
      </c>
      <c r="B2309">
        <v>1</v>
      </c>
      <c r="C2309">
        <v>0</v>
      </c>
      <c r="D2309">
        <v>0.22061450779438019</v>
      </c>
    </row>
    <row r="2310" spans="1:4" x14ac:dyDescent="0.3">
      <c r="A2310">
        <v>31928</v>
      </c>
      <c r="B2310">
        <v>0</v>
      </c>
      <c r="C2310">
        <v>0</v>
      </c>
      <c r="D2310">
        <v>0.162920206785202</v>
      </c>
    </row>
    <row r="2311" spans="1:4" x14ac:dyDescent="0.3">
      <c r="A2311">
        <v>55673</v>
      </c>
      <c r="B2311">
        <v>1</v>
      </c>
      <c r="C2311">
        <v>1</v>
      </c>
      <c r="D2311">
        <v>0.83104133605957031</v>
      </c>
    </row>
    <row r="2312" spans="1:4" x14ac:dyDescent="0.3">
      <c r="A2312">
        <v>32722</v>
      </c>
      <c r="B2312">
        <v>0</v>
      </c>
      <c r="C2312">
        <v>1</v>
      </c>
      <c r="D2312">
        <v>0.58949512243270874</v>
      </c>
    </row>
    <row r="2313" spans="1:4" x14ac:dyDescent="0.3">
      <c r="A2313">
        <v>45485</v>
      </c>
      <c r="B2313">
        <v>1</v>
      </c>
      <c r="C2313">
        <v>0</v>
      </c>
      <c r="D2313">
        <v>0.4051673412322998</v>
      </c>
    </row>
    <row r="2314" spans="1:4" x14ac:dyDescent="0.3">
      <c r="A2314">
        <v>40232</v>
      </c>
      <c r="B2314">
        <v>0</v>
      </c>
      <c r="C2314">
        <v>1</v>
      </c>
      <c r="D2314">
        <v>0.61352252960205078</v>
      </c>
    </row>
    <row r="2315" spans="1:4" x14ac:dyDescent="0.3">
      <c r="A2315">
        <v>69183</v>
      </c>
      <c r="B2315">
        <v>1</v>
      </c>
      <c r="C2315">
        <v>0</v>
      </c>
      <c r="D2315">
        <v>0.20133540034294131</v>
      </c>
    </row>
    <row r="2316" spans="1:4" x14ac:dyDescent="0.3">
      <c r="A2316">
        <v>61760</v>
      </c>
      <c r="B2316">
        <v>0</v>
      </c>
      <c r="C2316">
        <v>0</v>
      </c>
      <c r="D2316">
        <v>5.5616110563278198E-2</v>
      </c>
    </row>
    <row r="2317" spans="1:4" x14ac:dyDescent="0.3">
      <c r="A2317">
        <v>33374</v>
      </c>
      <c r="B2317">
        <v>0</v>
      </c>
      <c r="C2317">
        <v>0</v>
      </c>
      <c r="D2317">
        <v>0.41621711850166321</v>
      </c>
    </row>
    <row r="2318" spans="1:4" x14ac:dyDescent="0.3">
      <c r="A2318">
        <v>42512</v>
      </c>
      <c r="B2318">
        <v>0</v>
      </c>
      <c r="C2318">
        <v>0</v>
      </c>
      <c r="D2318">
        <v>1.171445846557617E-2</v>
      </c>
    </row>
    <row r="2319" spans="1:4" x14ac:dyDescent="0.3">
      <c r="A2319">
        <v>64322</v>
      </c>
      <c r="B2319">
        <v>1</v>
      </c>
      <c r="C2319">
        <v>1</v>
      </c>
      <c r="D2319">
        <v>0.88157469034194946</v>
      </c>
    </row>
    <row r="2320" spans="1:4" x14ac:dyDescent="0.3">
      <c r="A2320">
        <v>41264</v>
      </c>
      <c r="B2320">
        <v>1</v>
      </c>
      <c r="C2320">
        <v>0</v>
      </c>
      <c r="D2320">
        <v>0.1475955247879028</v>
      </c>
    </row>
    <row r="2321" spans="1:4" x14ac:dyDescent="0.3">
      <c r="A2321">
        <v>33262</v>
      </c>
      <c r="B2321">
        <v>0</v>
      </c>
      <c r="C2321">
        <v>0</v>
      </c>
      <c r="D2321">
        <v>8.1917598843574524E-2</v>
      </c>
    </row>
    <row r="2322" spans="1:4" x14ac:dyDescent="0.3">
      <c r="A2322">
        <v>26352</v>
      </c>
      <c r="B2322">
        <v>0</v>
      </c>
      <c r="C2322">
        <v>0</v>
      </c>
      <c r="D2322">
        <v>5.7385317981243127E-2</v>
      </c>
    </row>
    <row r="2323" spans="1:4" x14ac:dyDescent="0.3">
      <c r="A2323">
        <v>21007</v>
      </c>
      <c r="B2323">
        <v>1</v>
      </c>
      <c r="C2323">
        <v>1</v>
      </c>
      <c r="D2323">
        <v>0.70766210556030273</v>
      </c>
    </row>
    <row r="2324" spans="1:4" x14ac:dyDescent="0.3">
      <c r="A2324">
        <v>60071</v>
      </c>
      <c r="B2324">
        <v>1</v>
      </c>
      <c r="C2324">
        <v>1</v>
      </c>
      <c r="D2324">
        <v>0.53622430562973022</v>
      </c>
    </row>
    <row r="2325" spans="1:4" x14ac:dyDescent="0.3">
      <c r="A2325">
        <v>71258</v>
      </c>
      <c r="B2325">
        <v>1</v>
      </c>
      <c r="C2325">
        <v>1</v>
      </c>
      <c r="D2325">
        <v>0.87127643823623657</v>
      </c>
    </row>
    <row r="2326" spans="1:4" x14ac:dyDescent="0.3">
      <c r="A2326">
        <v>61376</v>
      </c>
      <c r="B2326">
        <v>0</v>
      </c>
      <c r="C2326">
        <v>0</v>
      </c>
      <c r="D2326">
        <v>3.0201666057109829E-2</v>
      </c>
    </row>
    <row r="2327" spans="1:4" x14ac:dyDescent="0.3">
      <c r="A2327">
        <v>43905</v>
      </c>
      <c r="B2327">
        <v>0</v>
      </c>
      <c r="C2327">
        <v>0</v>
      </c>
      <c r="D2327">
        <v>2.209046483039856E-2</v>
      </c>
    </row>
    <row r="2328" spans="1:4" x14ac:dyDescent="0.3">
      <c r="A2328">
        <v>39262</v>
      </c>
      <c r="B2328">
        <v>0</v>
      </c>
      <c r="C2328">
        <v>0</v>
      </c>
      <c r="D2328">
        <v>0.36158692836761469</v>
      </c>
    </row>
    <row r="2329" spans="1:4" x14ac:dyDescent="0.3">
      <c r="A2329">
        <v>37701</v>
      </c>
      <c r="B2329">
        <v>0</v>
      </c>
      <c r="C2329">
        <v>0</v>
      </c>
      <c r="D2329">
        <v>9.607444703578949E-2</v>
      </c>
    </row>
    <row r="2330" spans="1:4" x14ac:dyDescent="0.3">
      <c r="A2330">
        <v>22795</v>
      </c>
      <c r="B2330">
        <v>1</v>
      </c>
      <c r="C2330">
        <v>0</v>
      </c>
      <c r="D2330">
        <v>0.1479317098855972</v>
      </c>
    </row>
    <row r="2331" spans="1:4" x14ac:dyDescent="0.3">
      <c r="A2331">
        <v>70983</v>
      </c>
      <c r="B2331">
        <v>0</v>
      </c>
      <c r="C2331">
        <v>1</v>
      </c>
      <c r="D2331">
        <v>0.54209703207015991</v>
      </c>
    </row>
    <row r="2332" spans="1:4" x14ac:dyDescent="0.3">
      <c r="A2332">
        <v>14193</v>
      </c>
      <c r="B2332">
        <v>0</v>
      </c>
      <c r="C2332">
        <v>0</v>
      </c>
      <c r="D2332">
        <v>8.2696028053760529E-2</v>
      </c>
    </row>
    <row r="2333" spans="1:4" x14ac:dyDescent="0.3">
      <c r="A2333">
        <v>16107</v>
      </c>
      <c r="B2333">
        <v>1</v>
      </c>
      <c r="C2333">
        <v>0</v>
      </c>
      <c r="D2333">
        <v>0.44891008734703058</v>
      </c>
    </row>
    <row r="2334" spans="1:4" x14ac:dyDescent="0.3">
      <c r="A2334">
        <v>27321</v>
      </c>
      <c r="B2334">
        <v>1</v>
      </c>
      <c r="C2334">
        <v>1</v>
      </c>
      <c r="D2334">
        <v>0.61547189950942993</v>
      </c>
    </row>
    <row r="2335" spans="1:4" x14ac:dyDescent="0.3">
      <c r="A2335">
        <v>22520</v>
      </c>
      <c r="B2335">
        <v>0</v>
      </c>
      <c r="C2335">
        <v>0</v>
      </c>
      <c r="D2335">
        <v>0.2202267050743103</v>
      </c>
    </row>
    <row r="2336" spans="1:4" x14ac:dyDescent="0.3">
      <c r="A2336">
        <v>26492</v>
      </c>
      <c r="B2336">
        <v>0</v>
      </c>
      <c r="C2336">
        <v>0</v>
      </c>
      <c r="D2336">
        <v>0.1122135818004608</v>
      </c>
    </row>
    <row r="2337" spans="1:4" x14ac:dyDescent="0.3">
      <c r="A2337">
        <v>18845</v>
      </c>
      <c r="B2337">
        <v>1</v>
      </c>
      <c r="C2337">
        <v>1</v>
      </c>
      <c r="D2337">
        <v>0.95684897899627686</v>
      </c>
    </row>
    <row r="2338" spans="1:4" x14ac:dyDescent="0.3">
      <c r="A2338">
        <v>47527</v>
      </c>
      <c r="B2338">
        <v>0</v>
      </c>
      <c r="C2338">
        <v>0</v>
      </c>
      <c r="D2338">
        <v>0.19454580545425421</v>
      </c>
    </row>
    <row r="2339" spans="1:4" x14ac:dyDescent="0.3">
      <c r="A2339">
        <v>5415</v>
      </c>
      <c r="B2339">
        <v>1</v>
      </c>
      <c r="C2339">
        <v>1</v>
      </c>
      <c r="D2339">
        <v>0.75188219547271729</v>
      </c>
    </row>
    <row r="2340" spans="1:4" x14ac:dyDescent="0.3">
      <c r="A2340">
        <v>59575</v>
      </c>
      <c r="B2340">
        <v>1</v>
      </c>
      <c r="C2340">
        <v>1</v>
      </c>
      <c r="D2340">
        <v>0.97324240207672119</v>
      </c>
    </row>
    <row r="2341" spans="1:4" x14ac:dyDescent="0.3">
      <c r="A2341">
        <v>1036</v>
      </c>
      <c r="B2341">
        <v>1</v>
      </c>
      <c r="C2341">
        <v>0</v>
      </c>
      <c r="D2341">
        <v>0.19317090511322019</v>
      </c>
    </row>
    <row r="2342" spans="1:4" x14ac:dyDescent="0.3">
      <c r="A2342">
        <v>34997</v>
      </c>
      <c r="B2342">
        <v>1</v>
      </c>
      <c r="C2342">
        <v>1</v>
      </c>
      <c r="D2342">
        <v>0.9102623462677002</v>
      </c>
    </row>
    <row r="2343" spans="1:4" x14ac:dyDescent="0.3">
      <c r="A2343">
        <v>39793</v>
      </c>
      <c r="B2343">
        <v>1</v>
      </c>
      <c r="C2343">
        <v>1</v>
      </c>
      <c r="D2343">
        <v>0.66419649124145508</v>
      </c>
    </row>
    <row r="2344" spans="1:4" x14ac:dyDescent="0.3">
      <c r="A2344">
        <v>21851</v>
      </c>
      <c r="B2344">
        <v>1</v>
      </c>
      <c r="C2344">
        <v>1</v>
      </c>
      <c r="D2344">
        <v>0.922313392162323</v>
      </c>
    </row>
    <row r="2345" spans="1:4" x14ac:dyDescent="0.3">
      <c r="A2345">
        <v>24011</v>
      </c>
      <c r="B2345">
        <v>0</v>
      </c>
      <c r="C2345">
        <v>0</v>
      </c>
      <c r="D2345">
        <v>0.19373638927936551</v>
      </c>
    </row>
    <row r="2346" spans="1:4" x14ac:dyDescent="0.3">
      <c r="A2346">
        <v>48611</v>
      </c>
      <c r="B2346">
        <v>1</v>
      </c>
      <c r="C2346">
        <v>1</v>
      </c>
      <c r="D2346">
        <v>0.90427273511886597</v>
      </c>
    </row>
    <row r="2347" spans="1:4" x14ac:dyDescent="0.3">
      <c r="A2347">
        <v>29882</v>
      </c>
      <c r="B2347">
        <v>0</v>
      </c>
      <c r="C2347">
        <v>1</v>
      </c>
      <c r="D2347">
        <v>0.74203294515609741</v>
      </c>
    </row>
    <row r="2348" spans="1:4" x14ac:dyDescent="0.3">
      <c r="A2348">
        <v>22835</v>
      </c>
      <c r="B2348">
        <v>0</v>
      </c>
      <c r="C2348">
        <v>1</v>
      </c>
      <c r="D2348">
        <v>0.81523305177688599</v>
      </c>
    </row>
    <row r="2349" spans="1:4" x14ac:dyDescent="0.3">
      <c r="A2349">
        <v>37242</v>
      </c>
      <c r="B2349">
        <v>1</v>
      </c>
      <c r="C2349">
        <v>0</v>
      </c>
      <c r="D2349">
        <v>0.41154429316520691</v>
      </c>
    </row>
    <row r="2350" spans="1:4" x14ac:dyDescent="0.3">
      <c r="A2350">
        <v>41669</v>
      </c>
      <c r="B2350">
        <v>0</v>
      </c>
      <c r="C2350">
        <v>0</v>
      </c>
      <c r="D2350">
        <v>0.37620037794113159</v>
      </c>
    </row>
    <row r="2351" spans="1:4" x14ac:dyDescent="0.3">
      <c r="A2351">
        <v>51054</v>
      </c>
      <c r="B2351">
        <v>1</v>
      </c>
      <c r="C2351">
        <v>1</v>
      </c>
      <c r="D2351">
        <v>0.62144190073013306</v>
      </c>
    </row>
    <row r="2352" spans="1:4" x14ac:dyDescent="0.3">
      <c r="A2352">
        <v>29322</v>
      </c>
      <c r="B2352">
        <v>1</v>
      </c>
      <c r="C2352">
        <v>1</v>
      </c>
      <c r="D2352">
        <v>0.62708467245101929</v>
      </c>
    </row>
    <row r="2353" spans="1:4" x14ac:dyDescent="0.3">
      <c r="A2353">
        <v>54250</v>
      </c>
      <c r="B2353">
        <v>0</v>
      </c>
      <c r="C2353">
        <v>0</v>
      </c>
      <c r="D2353">
        <v>0.30439251661300659</v>
      </c>
    </row>
    <row r="2354" spans="1:4" x14ac:dyDescent="0.3">
      <c r="A2354">
        <v>30720</v>
      </c>
      <c r="B2354">
        <v>0</v>
      </c>
      <c r="C2354">
        <v>0</v>
      </c>
      <c r="D2354">
        <v>0.2280237078666687</v>
      </c>
    </row>
    <row r="2355" spans="1:4" x14ac:dyDescent="0.3">
      <c r="A2355">
        <v>69140</v>
      </c>
      <c r="B2355">
        <v>1</v>
      </c>
      <c r="C2355">
        <v>1</v>
      </c>
      <c r="D2355">
        <v>0.87202441692352295</v>
      </c>
    </row>
    <row r="2356" spans="1:4" x14ac:dyDescent="0.3">
      <c r="A2356">
        <v>41988</v>
      </c>
      <c r="B2356">
        <v>0</v>
      </c>
      <c r="C2356">
        <v>0</v>
      </c>
      <c r="D2356">
        <v>3.4137897193431847E-2</v>
      </c>
    </row>
    <row r="2357" spans="1:4" x14ac:dyDescent="0.3">
      <c r="A2357">
        <v>10222</v>
      </c>
      <c r="B2357">
        <v>0</v>
      </c>
      <c r="C2357">
        <v>0</v>
      </c>
      <c r="D2357">
        <v>0.26878529787063599</v>
      </c>
    </row>
    <row r="2358" spans="1:4" x14ac:dyDescent="0.3">
      <c r="A2358">
        <v>27009</v>
      </c>
      <c r="B2358">
        <v>1</v>
      </c>
      <c r="C2358">
        <v>0</v>
      </c>
      <c r="D2358">
        <v>0.28434956073760992</v>
      </c>
    </row>
    <row r="2359" spans="1:4" x14ac:dyDescent="0.3">
      <c r="A2359">
        <v>40416</v>
      </c>
      <c r="B2359">
        <v>1</v>
      </c>
      <c r="C2359">
        <v>0</v>
      </c>
      <c r="D2359">
        <v>0.1569774001836777</v>
      </c>
    </row>
    <row r="2360" spans="1:4" x14ac:dyDescent="0.3">
      <c r="A2360">
        <v>35639</v>
      </c>
      <c r="B2360">
        <v>0</v>
      </c>
      <c r="C2360">
        <v>1</v>
      </c>
      <c r="D2360">
        <v>0.62049406766891479</v>
      </c>
    </row>
    <row r="2361" spans="1:4" x14ac:dyDescent="0.3">
      <c r="A2361">
        <v>47293</v>
      </c>
      <c r="B2361">
        <v>0</v>
      </c>
      <c r="C2361">
        <v>1</v>
      </c>
      <c r="D2361">
        <v>0.8645927906036377</v>
      </c>
    </row>
    <row r="2362" spans="1:4" x14ac:dyDescent="0.3">
      <c r="A2362">
        <v>1034</v>
      </c>
      <c r="B2362">
        <v>0</v>
      </c>
      <c r="C2362">
        <v>0</v>
      </c>
      <c r="D2362">
        <v>6.4965009689331055E-2</v>
      </c>
    </row>
    <row r="2363" spans="1:4" x14ac:dyDescent="0.3">
      <c r="A2363">
        <v>24670</v>
      </c>
      <c r="B2363">
        <v>0</v>
      </c>
      <c r="C2363">
        <v>0</v>
      </c>
      <c r="D2363">
        <v>8.6675919592380524E-2</v>
      </c>
    </row>
    <row r="2364" spans="1:4" x14ac:dyDescent="0.3">
      <c r="A2364">
        <v>48478</v>
      </c>
      <c r="B2364">
        <v>0</v>
      </c>
      <c r="C2364">
        <v>0</v>
      </c>
      <c r="D2364">
        <v>0.28949499130249018</v>
      </c>
    </row>
    <row r="2365" spans="1:4" x14ac:dyDescent="0.3">
      <c r="A2365">
        <v>31092</v>
      </c>
      <c r="B2365">
        <v>0</v>
      </c>
      <c r="C2365">
        <v>0</v>
      </c>
      <c r="D2365">
        <v>4.2265340685844421E-2</v>
      </c>
    </row>
    <row r="2366" spans="1:4" x14ac:dyDescent="0.3">
      <c r="A2366">
        <v>35885</v>
      </c>
      <c r="B2366">
        <v>0</v>
      </c>
      <c r="C2366">
        <v>1</v>
      </c>
      <c r="D2366">
        <v>0.86438816785812378</v>
      </c>
    </row>
    <row r="2367" spans="1:4" x14ac:dyDescent="0.3">
      <c r="A2367">
        <v>40501</v>
      </c>
      <c r="B2367">
        <v>0</v>
      </c>
      <c r="C2367">
        <v>0</v>
      </c>
      <c r="D2367">
        <v>0.42274436354637152</v>
      </c>
    </row>
    <row r="2368" spans="1:4" x14ac:dyDescent="0.3">
      <c r="A2368">
        <v>73401</v>
      </c>
      <c r="B2368">
        <v>0</v>
      </c>
      <c r="C2368">
        <v>0</v>
      </c>
      <c r="D2368">
        <v>8.1272371113300323E-2</v>
      </c>
    </row>
    <row r="2369" spans="1:4" x14ac:dyDescent="0.3">
      <c r="A2369">
        <v>55504</v>
      </c>
      <c r="B2369">
        <v>0</v>
      </c>
      <c r="C2369">
        <v>1</v>
      </c>
      <c r="D2369">
        <v>0.59286051988601685</v>
      </c>
    </row>
    <row r="2370" spans="1:4" x14ac:dyDescent="0.3">
      <c r="A2370">
        <v>30511</v>
      </c>
      <c r="B2370">
        <v>0</v>
      </c>
      <c r="C2370">
        <v>0</v>
      </c>
      <c r="D2370">
        <v>0.18597237765789029</v>
      </c>
    </row>
    <row r="2371" spans="1:4" x14ac:dyDescent="0.3">
      <c r="A2371">
        <v>73109</v>
      </c>
      <c r="B2371">
        <v>0</v>
      </c>
      <c r="C2371">
        <v>1</v>
      </c>
      <c r="D2371">
        <v>0.80102503299713135</v>
      </c>
    </row>
    <row r="2372" spans="1:4" x14ac:dyDescent="0.3">
      <c r="A2372">
        <v>42954</v>
      </c>
      <c r="B2372">
        <v>0</v>
      </c>
      <c r="C2372">
        <v>0</v>
      </c>
      <c r="D2372">
        <v>4.3352585285902023E-2</v>
      </c>
    </row>
    <row r="2373" spans="1:4" x14ac:dyDescent="0.3">
      <c r="A2373">
        <v>71968</v>
      </c>
      <c r="B2373">
        <v>0</v>
      </c>
      <c r="C2373">
        <v>0</v>
      </c>
      <c r="D2373">
        <v>3.8604862987995148E-2</v>
      </c>
    </row>
    <row r="2374" spans="1:4" x14ac:dyDescent="0.3">
      <c r="A2374">
        <v>6405</v>
      </c>
      <c r="B2374">
        <v>0</v>
      </c>
      <c r="C2374">
        <v>0</v>
      </c>
      <c r="D2374">
        <v>5.4133418947458267E-2</v>
      </c>
    </row>
    <row r="2375" spans="1:4" x14ac:dyDescent="0.3">
      <c r="A2375">
        <v>14970</v>
      </c>
      <c r="B2375">
        <v>1</v>
      </c>
      <c r="C2375">
        <v>1</v>
      </c>
      <c r="D2375">
        <v>0.89686262607574463</v>
      </c>
    </row>
    <row r="2376" spans="1:4" x14ac:dyDescent="0.3">
      <c r="A2376">
        <v>46507</v>
      </c>
      <c r="B2376">
        <v>1</v>
      </c>
      <c r="C2376">
        <v>1</v>
      </c>
      <c r="D2376">
        <v>0.60004949569702148</v>
      </c>
    </row>
    <row r="2377" spans="1:4" x14ac:dyDescent="0.3">
      <c r="A2377">
        <v>11068</v>
      </c>
      <c r="B2377">
        <v>0</v>
      </c>
      <c r="C2377">
        <v>0</v>
      </c>
      <c r="D2377">
        <v>1.942945271730423E-2</v>
      </c>
    </row>
    <row r="2378" spans="1:4" x14ac:dyDescent="0.3">
      <c r="A2378">
        <v>39251</v>
      </c>
      <c r="B2378">
        <v>1</v>
      </c>
      <c r="C2378">
        <v>1</v>
      </c>
      <c r="D2378">
        <v>0.90720677375793457</v>
      </c>
    </row>
    <row r="2379" spans="1:4" x14ac:dyDescent="0.3">
      <c r="A2379">
        <v>4144</v>
      </c>
      <c r="B2379">
        <v>0</v>
      </c>
      <c r="C2379">
        <v>1</v>
      </c>
      <c r="D2379">
        <v>0.64213120937347412</v>
      </c>
    </row>
    <row r="2380" spans="1:4" x14ac:dyDescent="0.3">
      <c r="A2380">
        <v>55465</v>
      </c>
      <c r="B2380">
        <v>1</v>
      </c>
      <c r="C2380">
        <v>1</v>
      </c>
      <c r="D2380">
        <v>0.75641608238220215</v>
      </c>
    </row>
    <row r="2381" spans="1:4" x14ac:dyDescent="0.3">
      <c r="A2381">
        <v>4581</v>
      </c>
      <c r="B2381">
        <v>1</v>
      </c>
      <c r="C2381">
        <v>1</v>
      </c>
      <c r="D2381">
        <v>0.92267727851867676</v>
      </c>
    </row>
    <row r="2382" spans="1:4" x14ac:dyDescent="0.3">
      <c r="A2382">
        <v>46508</v>
      </c>
      <c r="B2382">
        <v>0</v>
      </c>
      <c r="C2382">
        <v>0</v>
      </c>
      <c r="D2382">
        <v>0.15909166634082789</v>
      </c>
    </row>
    <row r="2383" spans="1:4" x14ac:dyDescent="0.3">
      <c r="A2383">
        <v>66937</v>
      </c>
      <c r="B2383">
        <v>0</v>
      </c>
      <c r="C2383">
        <v>1</v>
      </c>
      <c r="D2383">
        <v>0.58096247911453247</v>
      </c>
    </row>
    <row r="2384" spans="1:4" x14ac:dyDescent="0.3">
      <c r="A2384">
        <v>4977</v>
      </c>
      <c r="B2384">
        <v>1</v>
      </c>
      <c r="C2384">
        <v>0</v>
      </c>
      <c r="D2384">
        <v>0.360117107629776</v>
      </c>
    </row>
    <row r="2385" spans="1:4" x14ac:dyDescent="0.3">
      <c r="A2385">
        <v>47940</v>
      </c>
      <c r="B2385">
        <v>0</v>
      </c>
      <c r="C2385">
        <v>0</v>
      </c>
      <c r="D2385">
        <v>0.34352260828018188</v>
      </c>
    </row>
    <row r="2386" spans="1:4" x14ac:dyDescent="0.3">
      <c r="A2386">
        <v>5347</v>
      </c>
      <c r="B2386">
        <v>0</v>
      </c>
      <c r="C2386">
        <v>0</v>
      </c>
      <c r="D2386">
        <v>0.21272802352905271</v>
      </c>
    </row>
    <row r="2387" spans="1:4" x14ac:dyDescent="0.3">
      <c r="A2387">
        <v>21271</v>
      </c>
      <c r="B2387">
        <v>1</v>
      </c>
      <c r="C2387">
        <v>1</v>
      </c>
      <c r="D2387">
        <v>0.81590849161148071</v>
      </c>
    </row>
    <row r="2388" spans="1:4" x14ac:dyDescent="0.3">
      <c r="A2388">
        <v>9583</v>
      </c>
      <c r="B2388">
        <v>1</v>
      </c>
      <c r="C2388">
        <v>1</v>
      </c>
      <c r="D2388">
        <v>0.97568535804748535</v>
      </c>
    </row>
    <row r="2389" spans="1:4" x14ac:dyDescent="0.3">
      <c r="A2389">
        <v>53801</v>
      </c>
      <c r="B2389">
        <v>1</v>
      </c>
      <c r="C2389">
        <v>0</v>
      </c>
      <c r="D2389">
        <v>0.32088273763656622</v>
      </c>
    </row>
    <row r="2390" spans="1:4" x14ac:dyDescent="0.3">
      <c r="A2390">
        <v>50136</v>
      </c>
      <c r="B2390">
        <v>0</v>
      </c>
      <c r="C2390">
        <v>1</v>
      </c>
      <c r="D2390">
        <v>0.50058060884475708</v>
      </c>
    </row>
    <row r="2391" spans="1:4" x14ac:dyDescent="0.3">
      <c r="A2391">
        <v>69884</v>
      </c>
      <c r="B2391">
        <v>1</v>
      </c>
      <c r="C2391">
        <v>1</v>
      </c>
      <c r="D2391">
        <v>0.93743759393692017</v>
      </c>
    </row>
    <row r="2392" spans="1:4" x14ac:dyDescent="0.3">
      <c r="A2392">
        <v>67665</v>
      </c>
      <c r="B2392">
        <v>0</v>
      </c>
      <c r="C2392">
        <v>0</v>
      </c>
      <c r="D2392">
        <v>0.10275862365961071</v>
      </c>
    </row>
    <row r="2393" spans="1:4" x14ac:dyDescent="0.3">
      <c r="A2393">
        <v>22810</v>
      </c>
      <c r="B2393">
        <v>0</v>
      </c>
      <c r="C2393">
        <v>1</v>
      </c>
      <c r="D2393">
        <v>0.68779927492141724</v>
      </c>
    </row>
    <row r="2394" spans="1:4" x14ac:dyDescent="0.3">
      <c r="A2394">
        <v>57780</v>
      </c>
      <c r="B2394">
        <v>0</v>
      </c>
      <c r="C2394">
        <v>0</v>
      </c>
      <c r="D2394">
        <v>0.388101726770401</v>
      </c>
    </row>
    <row r="2395" spans="1:4" x14ac:dyDescent="0.3">
      <c r="A2395">
        <v>55495</v>
      </c>
      <c r="B2395">
        <v>1</v>
      </c>
      <c r="C2395">
        <v>0</v>
      </c>
      <c r="D2395">
        <v>0.46213468909263611</v>
      </c>
    </row>
    <row r="2396" spans="1:4" x14ac:dyDescent="0.3">
      <c r="A2396">
        <v>62395</v>
      </c>
      <c r="B2396">
        <v>0</v>
      </c>
      <c r="C2396">
        <v>0</v>
      </c>
      <c r="D2396">
        <v>0.33201602101325989</v>
      </c>
    </row>
    <row r="2397" spans="1:4" x14ac:dyDescent="0.3">
      <c r="A2397">
        <v>50675</v>
      </c>
      <c r="B2397">
        <v>0</v>
      </c>
      <c r="C2397">
        <v>0</v>
      </c>
      <c r="D2397">
        <v>0.38902673125267029</v>
      </c>
    </row>
    <row r="2398" spans="1:4" x14ac:dyDescent="0.3">
      <c r="A2398">
        <v>34938</v>
      </c>
      <c r="B2398">
        <v>0</v>
      </c>
      <c r="C2398">
        <v>1</v>
      </c>
      <c r="D2398">
        <v>0.7051118016242981</v>
      </c>
    </row>
    <row r="2399" spans="1:4" x14ac:dyDescent="0.3">
      <c r="A2399">
        <v>8467</v>
      </c>
      <c r="B2399">
        <v>1</v>
      </c>
      <c r="C2399">
        <v>0</v>
      </c>
      <c r="D2399">
        <v>0.14697246253490451</v>
      </c>
    </row>
    <row r="2400" spans="1:4" x14ac:dyDescent="0.3">
      <c r="A2400">
        <v>5195</v>
      </c>
      <c r="B2400">
        <v>0</v>
      </c>
      <c r="C2400">
        <v>0</v>
      </c>
      <c r="D2400">
        <v>0.48449143767356873</v>
      </c>
    </row>
    <row r="2401" spans="1:4" x14ac:dyDescent="0.3">
      <c r="A2401">
        <v>698</v>
      </c>
      <c r="B2401">
        <v>0</v>
      </c>
      <c r="C2401">
        <v>0</v>
      </c>
      <c r="D2401">
        <v>0.38686481118202209</v>
      </c>
    </row>
    <row r="2402" spans="1:4" x14ac:dyDescent="0.3">
      <c r="A2402">
        <v>24524</v>
      </c>
      <c r="B2402">
        <v>0</v>
      </c>
      <c r="C2402">
        <v>0</v>
      </c>
      <c r="D2402">
        <v>0.48611193895339971</v>
      </c>
    </row>
    <row r="2403" spans="1:4" x14ac:dyDescent="0.3">
      <c r="A2403">
        <v>26043</v>
      </c>
      <c r="B2403">
        <v>1</v>
      </c>
      <c r="C2403">
        <v>1</v>
      </c>
      <c r="D2403">
        <v>0.55438762903213501</v>
      </c>
    </row>
    <row r="2404" spans="1:4" x14ac:dyDescent="0.3">
      <c r="A2404">
        <v>39576</v>
      </c>
      <c r="B2404">
        <v>0</v>
      </c>
      <c r="C2404">
        <v>0</v>
      </c>
      <c r="D2404">
        <v>4.2313538491725922E-2</v>
      </c>
    </row>
    <row r="2405" spans="1:4" x14ac:dyDescent="0.3">
      <c r="A2405">
        <v>7202</v>
      </c>
      <c r="B2405">
        <v>1</v>
      </c>
      <c r="C2405">
        <v>1</v>
      </c>
      <c r="D2405">
        <v>0.55818557739257813</v>
      </c>
    </row>
    <row r="2406" spans="1:4" x14ac:dyDescent="0.3">
      <c r="A2406">
        <v>23263</v>
      </c>
      <c r="B2406">
        <v>0</v>
      </c>
      <c r="C2406">
        <v>0</v>
      </c>
      <c r="D2406">
        <v>1.242455746978521E-2</v>
      </c>
    </row>
    <row r="2407" spans="1:4" x14ac:dyDescent="0.3">
      <c r="A2407">
        <v>63758</v>
      </c>
      <c r="B2407">
        <v>0</v>
      </c>
      <c r="C2407">
        <v>0</v>
      </c>
      <c r="D2407">
        <v>1.930493488907814E-2</v>
      </c>
    </row>
    <row r="2408" spans="1:4" x14ac:dyDescent="0.3">
      <c r="A2408">
        <v>71766</v>
      </c>
      <c r="B2408">
        <v>0</v>
      </c>
      <c r="C2408">
        <v>0</v>
      </c>
      <c r="D2408">
        <v>0.22186991572380069</v>
      </c>
    </row>
    <row r="2409" spans="1:4" x14ac:dyDescent="0.3">
      <c r="A2409">
        <v>50869</v>
      </c>
      <c r="B2409">
        <v>1</v>
      </c>
      <c r="C2409">
        <v>1</v>
      </c>
      <c r="D2409">
        <v>0.84069293737411499</v>
      </c>
    </row>
    <row r="2410" spans="1:4" x14ac:dyDescent="0.3">
      <c r="A2410">
        <v>43138</v>
      </c>
      <c r="B2410">
        <v>1</v>
      </c>
      <c r="C2410">
        <v>1</v>
      </c>
      <c r="D2410">
        <v>0.93603187799453735</v>
      </c>
    </row>
    <row r="2411" spans="1:4" x14ac:dyDescent="0.3">
      <c r="A2411">
        <v>16809</v>
      </c>
      <c r="B2411">
        <v>1</v>
      </c>
      <c r="C2411">
        <v>1</v>
      </c>
      <c r="D2411">
        <v>0.62117171287536621</v>
      </c>
    </row>
    <row r="2412" spans="1:4" x14ac:dyDescent="0.3">
      <c r="A2412">
        <v>38810</v>
      </c>
      <c r="B2412">
        <v>1</v>
      </c>
      <c r="C2412">
        <v>0</v>
      </c>
      <c r="D2412">
        <v>0.44106405973434448</v>
      </c>
    </row>
    <row r="2413" spans="1:4" x14ac:dyDescent="0.3">
      <c r="A2413">
        <v>47835</v>
      </c>
      <c r="B2413">
        <v>0</v>
      </c>
      <c r="C2413">
        <v>0</v>
      </c>
      <c r="D2413">
        <v>2.3207483813166618E-2</v>
      </c>
    </row>
    <row r="2414" spans="1:4" x14ac:dyDescent="0.3">
      <c r="A2414">
        <v>40307</v>
      </c>
      <c r="B2414">
        <v>1</v>
      </c>
      <c r="C2414">
        <v>1</v>
      </c>
      <c r="D2414">
        <v>0.80555403232574463</v>
      </c>
    </row>
    <row r="2415" spans="1:4" x14ac:dyDescent="0.3">
      <c r="A2415">
        <v>47314</v>
      </c>
      <c r="B2415">
        <v>0</v>
      </c>
      <c r="C2415">
        <v>0</v>
      </c>
      <c r="D2415">
        <v>0.1678592711687088</v>
      </c>
    </row>
    <row r="2416" spans="1:4" x14ac:dyDescent="0.3">
      <c r="A2416">
        <v>64063</v>
      </c>
      <c r="B2416">
        <v>1</v>
      </c>
      <c r="C2416">
        <v>1</v>
      </c>
      <c r="D2416">
        <v>0.64607721567153931</v>
      </c>
    </row>
    <row r="2417" spans="1:4" x14ac:dyDescent="0.3">
      <c r="A2417">
        <v>50758</v>
      </c>
      <c r="B2417">
        <v>1</v>
      </c>
      <c r="C2417">
        <v>1</v>
      </c>
      <c r="D2417">
        <v>0.96610558032989502</v>
      </c>
    </row>
    <row r="2418" spans="1:4" x14ac:dyDescent="0.3">
      <c r="A2418">
        <v>56087</v>
      </c>
      <c r="B2418">
        <v>1</v>
      </c>
      <c r="C2418">
        <v>1</v>
      </c>
      <c r="D2418">
        <v>0.87398785352706909</v>
      </c>
    </row>
    <row r="2419" spans="1:4" x14ac:dyDescent="0.3">
      <c r="A2419">
        <v>18024</v>
      </c>
      <c r="B2419">
        <v>0</v>
      </c>
      <c r="C2419">
        <v>0</v>
      </c>
      <c r="D2419">
        <v>0.1484530568122864</v>
      </c>
    </row>
    <row r="2420" spans="1:4" x14ac:dyDescent="0.3">
      <c r="A2420">
        <v>45328</v>
      </c>
      <c r="B2420">
        <v>1</v>
      </c>
      <c r="C2420">
        <v>0</v>
      </c>
      <c r="D2420">
        <v>0.48944240808486938</v>
      </c>
    </row>
    <row r="2421" spans="1:4" x14ac:dyDescent="0.3">
      <c r="A2421">
        <v>14449</v>
      </c>
      <c r="B2421">
        <v>1</v>
      </c>
      <c r="C2421">
        <v>0</v>
      </c>
      <c r="D2421">
        <v>0.23648965358734131</v>
      </c>
    </row>
    <row r="2422" spans="1:4" x14ac:dyDescent="0.3">
      <c r="A2422">
        <v>74199</v>
      </c>
      <c r="B2422">
        <v>1</v>
      </c>
      <c r="C2422">
        <v>1</v>
      </c>
      <c r="D2422">
        <v>0.67685312032699585</v>
      </c>
    </row>
    <row r="2423" spans="1:4" x14ac:dyDescent="0.3">
      <c r="A2423">
        <v>20583</v>
      </c>
      <c r="B2423">
        <v>0</v>
      </c>
      <c r="C2423">
        <v>1</v>
      </c>
      <c r="D2423">
        <v>0.76053279638290405</v>
      </c>
    </row>
    <row r="2424" spans="1:4" x14ac:dyDescent="0.3">
      <c r="A2424">
        <v>66851</v>
      </c>
      <c r="B2424">
        <v>0</v>
      </c>
      <c r="C2424">
        <v>0</v>
      </c>
      <c r="D2424">
        <v>0.29210975766181951</v>
      </c>
    </row>
    <row r="2425" spans="1:4" x14ac:dyDescent="0.3">
      <c r="A2425">
        <v>40258</v>
      </c>
      <c r="B2425">
        <v>1</v>
      </c>
      <c r="C2425">
        <v>1</v>
      </c>
      <c r="D2425">
        <v>0.53958714008331299</v>
      </c>
    </row>
    <row r="2426" spans="1:4" x14ac:dyDescent="0.3">
      <c r="A2426">
        <v>60464</v>
      </c>
      <c r="B2426">
        <v>1</v>
      </c>
      <c r="C2426">
        <v>1</v>
      </c>
      <c r="D2426">
        <v>0.92464357614517212</v>
      </c>
    </row>
    <row r="2427" spans="1:4" x14ac:dyDescent="0.3">
      <c r="A2427">
        <v>37924</v>
      </c>
      <c r="B2427">
        <v>0</v>
      </c>
      <c r="C2427">
        <v>1</v>
      </c>
      <c r="D2427">
        <v>0.7447350025177002</v>
      </c>
    </row>
    <row r="2428" spans="1:4" x14ac:dyDescent="0.3">
      <c r="A2428">
        <v>55679</v>
      </c>
      <c r="B2428">
        <v>0</v>
      </c>
      <c r="C2428">
        <v>0</v>
      </c>
      <c r="D2428">
        <v>0.28503268957138062</v>
      </c>
    </row>
    <row r="2429" spans="1:4" x14ac:dyDescent="0.3">
      <c r="A2429">
        <v>16775</v>
      </c>
      <c r="B2429">
        <v>0</v>
      </c>
      <c r="C2429">
        <v>0</v>
      </c>
      <c r="D2429">
        <v>0.23823601007461551</v>
      </c>
    </row>
    <row r="2430" spans="1:4" x14ac:dyDescent="0.3">
      <c r="A2430">
        <v>43621</v>
      </c>
      <c r="B2430">
        <v>0</v>
      </c>
      <c r="C2430">
        <v>0</v>
      </c>
      <c r="D2430">
        <v>0.1900235116481781</v>
      </c>
    </row>
    <row r="2431" spans="1:4" x14ac:dyDescent="0.3">
      <c r="A2431">
        <v>45281</v>
      </c>
      <c r="B2431">
        <v>1</v>
      </c>
      <c r="C2431">
        <v>1</v>
      </c>
      <c r="D2431">
        <v>0.58813577890396118</v>
      </c>
    </row>
    <row r="2432" spans="1:4" x14ac:dyDescent="0.3">
      <c r="A2432">
        <v>56602</v>
      </c>
      <c r="B2432">
        <v>1</v>
      </c>
      <c r="C2432">
        <v>1</v>
      </c>
      <c r="D2432">
        <v>0.5430762767791748</v>
      </c>
    </row>
    <row r="2433" spans="1:4" x14ac:dyDescent="0.3">
      <c r="A2433">
        <v>68936</v>
      </c>
      <c r="B2433">
        <v>1</v>
      </c>
      <c r="C2433">
        <v>1</v>
      </c>
      <c r="D2433">
        <v>0.85511618852615356</v>
      </c>
    </row>
    <row r="2434" spans="1:4" x14ac:dyDescent="0.3">
      <c r="A2434">
        <v>61283</v>
      </c>
      <c r="B2434">
        <v>1</v>
      </c>
      <c r="C2434">
        <v>1</v>
      </c>
      <c r="D2434">
        <v>0.7485969066619873</v>
      </c>
    </row>
    <row r="2435" spans="1:4" x14ac:dyDescent="0.3">
      <c r="A2435">
        <v>23821</v>
      </c>
      <c r="B2435">
        <v>0</v>
      </c>
      <c r="C2435">
        <v>0</v>
      </c>
      <c r="D2435">
        <v>8.2779489457607269E-2</v>
      </c>
    </row>
    <row r="2436" spans="1:4" x14ac:dyDescent="0.3">
      <c r="A2436">
        <v>71652</v>
      </c>
      <c r="B2436">
        <v>1</v>
      </c>
      <c r="C2436">
        <v>1</v>
      </c>
      <c r="D2436">
        <v>0.9629402756690979</v>
      </c>
    </row>
    <row r="2437" spans="1:4" x14ac:dyDescent="0.3">
      <c r="A2437">
        <v>2814</v>
      </c>
      <c r="B2437">
        <v>1</v>
      </c>
      <c r="C2437">
        <v>1</v>
      </c>
      <c r="D2437">
        <v>0.85536313056945801</v>
      </c>
    </row>
    <row r="2438" spans="1:4" x14ac:dyDescent="0.3">
      <c r="A2438">
        <v>8356</v>
      </c>
      <c r="B2438">
        <v>0</v>
      </c>
      <c r="C2438">
        <v>0</v>
      </c>
      <c r="D2438">
        <v>0.21624189615249631</v>
      </c>
    </row>
    <row r="2439" spans="1:4" x14ac:dyDescent="0.3">
      <c r="A2439">
        <v>41932</v>
      </c>
      <c r="B2439">
        <v>0</v>
      </c>
      <c r="C2439">
        <v>0</v>
      </c>
      <c r="D2439">
        <v>0.24170500040054321</v>
      </c>
    </row>
    <row r="2440" spans="1:4" x14ac:dyDescent="0.3">
      <c r="A2440">
        <v>11747</v>
      </c>
      <c r="B2440">
        <v>1</v>
      </c>
      <c r="C2440">
        <v>1</v>
      </c>
      <c r="D2440">
        <v>0.73852252960205078</v>
      </c>
    </row>
    <row r="2441" spans="1:4" x14ac:dyDescent="0.3">
      <c r="A2441">
        <v>46403</v>
      </c>
      <c r="B2441">
        <v>0</v>
      </c>
      <c r="C2441">
        <v>0</v>
      </c>
      <c r="D2441">
        <v>2.9454732313752171E-2</v>
      </c>
    </row>
    <row r="2442" spans="1:4" x14ac:dyDescent="0.3">
      <c r="A2442">
        <v>32963</v>
      </c>
      <c r="B2442">
        <v>1</v>
      </c>
      <c r="C2442">
        <v>0</v>
      </c>
      <c r="D2442">
        <v>0.41435176134109503</v>
      </c>
    </row>
    <row r="2443" spans="1:4" x14ac:dyDescent="0.3">
      <c r="A2443">
        <v>62367</v>
      </c>
      <c r="B2443">
        <v>1</v>
      </c>
      <c r="C2443">
        <v>1</v>
      </c>
      <c r="D2443">
        <v>0.8094756007194519</v>
      </c>
    </row>
    <row r="2444" spans="1:4" x14ac:dyDescent="0.3">
      <c r="A2444">
        <v>20284</v>
      </c>
      <c r="B2444">
        <v>0</v>
      </c>
      <c r="C2444">
        <v>1</v>
      </c>
      <c r="D2444">
        <v>0.71484529972076416</v>
      </c>
    </row>
    <row r="2445" spans="1:4" x14ac:dyDescent="0.3">
      <c r="A2445">
        <v>42759</v>
      </c>
      <c r="B2445">
        <v>0</v>
      </c>
      <c r="C2445">
        <v>1</v>
      </c>
      <c r="D2445">
        <v>0.78591054677963257</v>
      </c>
    </row>
    <row r="2446" spans="1:4" x14ac:dyDescent="0.3">
      <c r="A2446">
        <v>9890</v>
      </c>
      <c r="B2446">
        <v>0</v>
      </c>
      <c r="C2446">
        <v>0</v>
      </c>
      <c r="D2446">
        <v>5.3460015915334216E-3</v>
      </c>
    </row>
    <row r="2447" spans="1:4" x14ac:dyDescent="0.3">
      <c r="A2447">
        <v>20155</v>
      </c>
      <c r="B2447">
        <v>0</v>
      </c>
      <c r="C2447">
        <v>0</v>
      </c>
      <c r="D2447">
        <v>6.1876527965068817E-2</v>
      </c>
    </row>
    <row r="2448" spans="1:4" x14ac:dyDescent="0.3">
      <c r="A2448">
        <v>59963</v>
      </c>
      <c r="B2448">
        <v>0</v>
      </c>
      <c r="C2448">
        <v>0</v>
      </c>
      <c r="D2448">
        <v>5.9016186743974693E-2</v>
      </c>
    </row>
    <row r="2449" spans="1:4" x14ac:dyDescent="0.3">
      <c r="A2449">
        <v>33991</v>
      </c>
      <c r="B2449">
        <v>1</v>
      </c>
      <c r="C2449">
        <v>1</v>
      </c>
      <c r="D2449">
        <v>0.92802631855010986</v>
      </c>
    </row>
    <row r="2450" spans="1:4" x14ac:dyDescent="0.3">
      <c r="A2450">
        <v>52964</v>
      </c>
      <c r="B2450">
        <v>0</v>
      </c>
      <c r="C2450">
        <v>0</v>
      </c>
      <c r="D2450">
        <v>0.38172587752342219</v>
      </c>
    </row>
    <row r="2451" spans="1:4" x14ac:dyDescent="0.3">
      <c r="A2451">
        <v>68390</v>
      </c>
      <c r="B2451">
        <v>0</v>
      </c>
      <c r="C2451">
        <v>1</v>
      </c>
      <c r="D2451">
        <v>0.59456819295883179</v>
      </c>
    </row>
    <row r="2452" spans="1:4" x14ac:dyDescent="0.3">
      <c r="A2452">
        <v>8310</v>
      </c>
      <c r="B2452">
        <v>1</v>
      </c>
      <c r="C2452">
        <v>1</v>
      </c>
      <c r="D2452">
        <v>0.93011927604675293</v>
      </c>
    </row>
    <row r="2453" spans="1:4" x14ac:dyDescent="0.3">
      <c r="A2453">
        <v>27935</v>
      </c>
      <c r="B2453">
        <v>1</v>
      </c>
      <c r="C2453">
        <v>1</v>
      </c>
      <c r="D2453">
        <v>0.76931631565093994</v>
      </c>
    </row>
    <row r="2454" spans="1:4" x14ac:dyDescent="0.3">
      <c r="A2454">
        <v>73601</v>
      </c>
      <c r="B2454">
        <v>0</v>
      </c>
      <c r="C2454">
        <v>0</v>
      </c>
      <c r="D2454">
        <v>0.15189628303050989</v>
      </c>
    </row>
    <row r="2455" spans="1:4" x14ac:dyDescent="0.3">
      <c r="A2455">
        <v>41500</v>
      </c>
      <c r="B2455">
        <v>0</v>
      </c>
      <c r="C2455">
        <v>0</v>
      </c>
      <c r="D2455">
        <v>7.990681380033493E-2</v>
      </c>
    </row>
    <row r="2456" spans="1:4" x14ac:dyDescent="0.3">
      <c r="A2456">
        <v>36731</v>
      </c>
      <c r="B2456">
        <v>0</v>
      </c>
      <c r="C2456">
        <v>1</v>
      </c>
      <c r="D2456">
        <v>0.53725755214691162</v>
      </c>
    </row>
    <row r="2457" spans="1:4" x14ac:dyDescent="0.3">
      <c r="A2457">
        <v>23513</v>
      </c>
      <c r="B2457">
        <v>1</v>
      </c>
      <c r="C2457">
        <v>1</v>
      </c>
      <c r="D2457">
        <v>0.56136471033096313</v>
      </c>
    </row>
    <row r="2458" spans="1:4" x14ac:dyDescent="0.3">
      <c r="A2458">
        <v>5620</v>
      </c>
      <c r="B2458">
        <v>0</v>
      </c>
      <c r="C2458">
        <v>0</v>
      </c>
      <c r="D2458">
        <v>0.36438858509063721</v>
      </c>
    </row>
    <row r="2459" spans="1:4" x14ac:dyDescent="0.3">
      <c r="A2459">
        <v>28333</v>
      </c>
      <c r="B2459">
        <v>0</v>
      </c>
      <c r="C2459">
        <v>1</v>
      </c>
      <c r="D2459">
        <v>0.50209885835647583</v>
      </c>
    </row>
    <row r="2460" spans="1:4" x14ac:dyDescent="0.3">
      <c r="A2460">
        <v>9854</v>
      </c>
      <c r="B2460">
        <v>0</v>
      </c>
      <c r="C2460">
        <v>0</v>
      </c>
      <c r="D2460">
        <v>0.2995707094669342</v>
      </c>
    </row>
    <row r="2461" spans="1:4" x14ac:dyDescent="0.3">
      <c r="A2461">
        <v>4919</v>
      </c>
      <c r="B2461">
        <v>1</v>
      </c>
      <c r="C2461">
        <v>0</v>
      </c>
      <c r="D2461">
        <v>0.21738281846046451</v>
      </c>
    </row>
    <row r="2462" spans="1:4" x14ac:dyDescent="0.3">
      <c r="A2462">
        <v>73442</v>
      </c>
      <c r="B2462">
        <v>0</v>
      </c>
      <c r="C2462">
        <v>1</v>
      </c>
      <c r="D2462">
        <v>0.63821828365325928</v>
      </c>
    </row>
    <row r="2463" spans="1:4" x14ac:dyDescent="0.3">
      <c r="A2463">
        <v>9452</v>
      </c>
      <c r="B2463">
        <v>0</v>
      </c>
      <c r="C2463">
        <v>0</v>
      </c>
      <c r="D2463">
        <v>9.9263861775398254E-2</v>
      </c>
    </row>
    <row r="2464" spans="1:4" x14ac:dyDescent="0.3">
      <c r="A2464">
        <v>51372</v>
      </c>
      <c r="B2464">
        <v>1</v>
      </c>
      <c r="C2464">
        <v>1</v>
      </c>
      <c r="D2464">
        <v>0.78345471620559692</v>
      </c>
    </row>
    <row r="2465" spans="1:4" x14ac:dyDescent="0.3">
      <c r="A2465">
        <v>12775</v>
      </c>
      <c r="B2465">
        <v>1</v>
      </c>
      <c r="C2465">
        <v>1</v>
      </c>
      <c r="D2465">
        <v>0.56520801782608032</v>
      </c>
    </row>
    <row r="2466" spans="1:4" x14ac:dyDescent="0.3">
      <c r="A2466">
        <v>66754</v>
      </c>
      <c r="B2466">
        <v>0</v>
      </c>
      <c r="C2466">
        <v>0</v>
      </c>
      <c r="D2466">
        <v>0.15999092161655429</v>
      </c>
    </row>
    <row r="2467" spans="1:4" x14ac:dyDescent="0.3">
      <c r="A2467">
        <v>3011</v>
      </c>
      <c r="B2467">
        <v>1</v>
      </c>
      <c r="C2467">
        <v>1</v>
      </c>
      <c r="D2467">
        <v>0.57147830724716187</v>
      </c>
    </row>
    <row r="2468" spans="1:4" x14ac:dyDescent="0.3">
      <c r="A2468">
        <v>64593</v>
      </c>
      <c r="B2468">
        <v>0</v>
      </c>
      <c r="C2468">
        <v>0</v>
      </c>
      <c r="D2468">
        <v>5.027872696518898E-2</v>
      </c>
    </row>
    <row r="2469" spans="1:4" x14ac:dyDescent="0.3">
      <c r="A2469">
        <v>57003</v>
      </c>
      <c r="B2469">
        <v>0</v>
      </c>
      <c r="C2469">
        <v>1</v>
      </c>
      <c r="D2469">
        <v>0.59021925926208496</v>
      </c>
    </row>
    <row r="2470" spans="1:4" x14ac:dyDescent="0.3">
      <c r="A2470">
        <v>20781</v>
      </c>
      <c r="B2470">
        <v>1</v>
      </c>
      <c r="C2470">
        <v>1</v>
      </c>
      <c r="D2470">
        <v>0.71532869338989258</v>
      </c>
    </row>
    <row r="2471" spans="1:4" x14ac:dyDescent="0.3">
      <c r="A2471">
        <v>45598</v>
      </c>
      <c r="B2471">
        <v>1</v>
      </c>
      <c r="C2471">
        <v>0</v>
      </c>
      <c r="D2471">
        <v>0.43453267216682429</v>
      </c>
    </row>
    <row r="2472" spans="1:4" x14ac:dyDescent="0.3">
      <c r="A2472">
        <v>17996</v>
      </c>
      <c r="B2472">
        <v>1</v>
      </c>
      <c r="C2472">
        <v>1</v>
      </c>
      <c r="D2472">
        <v>0.65751779079437256</v>
      </c>
    </row>
    <row r="2473" spans="1:4" x14ac:dyDescent="0.3">
      <c r="A2473">
        <v>52357</v>
      </c>
      <c r="B2473">
        <v>1</v>
      </c>
      <c r="C2473">
        <v>0</v>
      </c>
      <c r="D2473">
        <v>0.30816075205802917</v>
      </c>
    </row>
    <row r="2474" spans="1:4" x14ac:dyDescent="0.3">
      <c r="A2474">
        <v>41440</v>
      </c>
      <c r="B2474">
        <v>1</v>
      </c>
      <c r="C2474">
        <v>0</v>
      </c>
      <c r="D2474">
        <v>0.2968120276927948</v>
      </c>
    </row>
    <row r="2475" spans="1:4" x14ac:dyDescent="0.3">
      <c r="A2475">
        <v>45325</v>
      </c>
      <c r="B2475">
        <v>1</v>
      </c>
      <c r="C2475">
        <v>1</v>
      </c>
      <c r="D2475">
        <v>0.53123396635055542</v>
      </c>
    </row>
    <row r="2476" spans="1:4" x14ac:dyDescent="0.3">
      <c r="A2476">
        <v>61587</v>
      </c>
      <c r="B2476">
        <v>1</v>
      </c>
      <c r="C2476">
        <v>1</v>
      </c>
      <c r="D2476">
        <v>0.6372641921043396</v>
      </c>
    </row>
    <row r="2477" spans="1:4" x14ac:dyDescent="0.3">
      <c r="A2477">
        <v>69760</v>
      </c>
      <c r="B2477">
        <v>0</v>
      </c>
      <c r="C2477">
        <v>0</v>
      </c>
      <c r="D2477">
        <v>1.448635943233967E-2</v>
      </c>
    </row>
    <row r="2478" spans="1:4" x14ac:dyDescent="0.3">
      <c r="A2478">
        <v>13671</v>
      </c>
      <c r="B2478">
        <v>0</v>
      </c>
      <c r="C2478">
        <v>0</v>
      </c>
      <c r="D2478">
        <v>0.31538251042366028</v>
      </c>
    </row>
    <row r="2479" spans="1:4" x14ac:dyDescent="0.3">
      <c r="A2479">
        <v>61151</v>
      </c>
      <c r="B2479">
        <v>0</v>
      </c>
      <c r="C2479">
        <v>1</v>
      </c>
      <c r="D2479">
        <v>0.64249777793884277</v>
      </c>
    </row>
    <row r="2480" spans="1:4" x14ac:dyDescent="0.3">
      <c r="A2480">
        <v>15879</v>
      </c>
      <c r="B2480">
        <v>1</v>
      </c>
      <c r="C2480">
        <v>1</v>
      </c>
      <c r="D2480">
        <v>0.51965153217315674</v>
      </c>
    </row>
    <row r="2481" spans="1:4" x14ac:dyDescent="0.3">
      <c r="A2481">
        <v>66958</v>
      </c>
      <c r="B2481">
        <v>0</v>
      </c>
      <c r="C2481">
        <v>0</v>
      </c>
      <c r="D2481">
        <v>0.43672370910644531</v>
      </c>
    </row>
    <row r="2482" spans="1:4" x14ac:dyDescent="0.3">
      <c r="A2482">
        <v>47256</v>
      </c>
      <c r="B2482">
        <v>1</v>
      </c>
      <c r="C2482">
        <v>1</v>
      </c>
      <c r="D2482">
        <v>0.80170994997024536</v>
      </c>
    </row>
    <row r="2483" spans="1:4" x14ac:dyDescent="0.3">
      <c r="A2483">
        <v>68887</v>
      </c>
      <c r="B2483">
        <v>1</v>
      </c>
      <c r="C2483">
        <v>0</v>
      </c>
      <c r="D2483">
        <v>0.44875022768974299</v>
      </c>
    </row>
    <row r="2484" spans="1:4" x14ac:dyDescent="0.3">
      <c r="A2484">
        <v>10931</v>
      </c>
      <c r="B2484">
        <v>1</v>
      </c>
      <c r="C2484">
        <v>1</v>
      </c>
      <c r="D2484">
        <v>0.95932990312576294</v>
      </c>
    </row>
    <row r="2485" spans="1:4" x14ac:dyDescent="0.3">
      <c r="A2485">
        <v>13578</v>
      </c>
      <c r="B2485">
        <v>1</v>
      </c>
      <c r="C2485">
        <v>1</v>
      </c>
      <c r="D2485">
        <v>0.91121768951416016</v>
      </c>
    </row>
    <row r="2486" spans="1:4" x14ac:dyDescent="0.3">
      <c r="A2486">
        <v>74048</v>
      </c>
      <c r="B2486">
        <v>0</v>
      </c>
      <c r="C2486">
        <v>0</v>
      </c>
      <c r="D2486">
        <v>0.17621807754039759</v>
      </c>
    </row>
    <row r="2487" spans="1:4" x14ac:dyDescent="0.3">
      <c r="A2487">
        <v>17386</v>
      </c>
      <c r="B2487">
        <v>0</v>
      </c>
      <c r="C2487">
        <v>0</v>
      </c>
      <c r="D2487">
        <v>0.28677743673324579</v>
      </c>
    </row>
    <row r="2488" spans="1:4" x14ac:dyDescent="0.3">
      <c r="A2488">
        <v>65258</v>
      </c>
      <c r="B2488">
        <v>1</v>
      </c>
      <c r="C2488">
        <v>0</v>
      </c>
      <c r="D2488">
        <v>0.36640870571136469</v>
      </c>
    </row>
    <row r="2489" spans="1:4" x14ac:dyDescent="0.3">
      <c r="A2489">
        <v>9315</v>
      </c>
      <c r="B2489">
        <v>0</v>
      </c>
      <c r="C2489">
        <v>0</v>
      </c>
      <c r="D2489">
        <v>1.5150626422837381E-3</v>
      </c>
    </row>
    <row r="2490" spans="1:4" x14ac:dyDescent="0.3">
      <c r="A2490">
        <v>36197</v>
      </c>
      <c r="B2490">
        <v>0</v>
      </c>
      <c r="C2490">
        <v>0</v>
      </c>
      <c r="D2490">
        <v>0.1703596115112305</v>
      </c>
    </row>
    <row r="2491" spans="1:4" x14ac:dyDescent="0.3">
      <c r="A2491">
        <v>61275</v>
      </c>
      <c r="B2491">
        <v>1</v>
      </c>
      <c r="C2491">
        <v>0</v>
      </c>
      <c r="D2491">
        <v>0.46559414267539978</v>
      </c>
    </row>
    <row r="2492" spans="1:4" x14ac:dyDescent="0.3">
      <c r="A2492">
        <v>20336</v>
      </c>
      <c r="B2492">
        <v>1</v>
      </c>
      <c r="C2492">
        <v>1</v>
      </c>
      <c r="D2492">
        <v>0.83043777942657471</v>
      </c>
    </row>
    <row r="2493" spans="1:4" x14ac:dyDescent="0.3">
      <c r="A2493">
        <v>25810</v>
      </c>
      <c r="B2493">
        <v>0</v>
      </c>
      <c r="C2493">
        <v>0</v>
      </c>
      <c r="D2493">
        <v>0.1030198931694031</v>
      </c>
    </row>
    <row r="2494" spans="1:4" x14ac:dyDescent="0.3">
      <c r="A2494">
        <v>26603</v>
      </c>
      <c r="B2494">
        <v>0</v>
      </c>
      <c r="C2494">
        <v>1</v>
      </c>
      <c r="D2494">
        <v>0.65442293882369995</v>
      </c>
    </row>
    <row r="2495" spans="1:4" x14ac:dyDescent="0.3">
      <c r="A2495">
        <v>41825</v>
      </c>
      <c r="B2495">
        <v>1</v>
      </c>
      <c r="C2495">
        <v>1</v>
      </c>
      <c r="D2495">
        <v>0.84873515367507935</v>
      </c>
    </row>
    <row r="2496" spans="1:4" x14ac:dyDescent="0.3">
      <c r="A2496">
        <v>50955</v>
      </c>
      <c r="B2496">
        <v>0</v>
      </c>
      <c r="C2496">
        <v>0</v>
      </c>
      <c r="D2496">
        <v>3.4265320748090737E-2</v>
      </c>
    </row>
    <row r="2497" spans="1:4" x14ac:dyDescent="0.3">
      <c r="A2497">
        <v>65294</v>
      </c>
      <c r="B2497">
        <v>0</v>
      </c>
      <c r="C2497">
        <v>1</v>
      </c>
      <c r="D2497">
        <v>0.59454840421676636</v>
      </c>
    </row>
    <row r="2498" spans="1:4" x14ac:dyDescent="0.3">
      <c r="A2498">
        <v>62928</v>
      </c>
      <c r="B2498">
        <v>1</v>
      </c>
      <c r="C2498">
        <v>1</v>
      </c>
      <c r="D2498">
        <v>0.6048317551612854</v>
      </c>
    </row>
    <row r="2499" spans="1:4" x14ac:dyDescent="0.3">
      <c r="A2499">
        <v>47360</v>
      </c>
      <c r="B2499">
        <v>1</v>
      </c>
      <c r="C2499">
        <v>1</v>
      </c>
      <c r="D2499">
        <v>0.84731823205947876</v>
      </c>
    </row>
    <row r="2500" spans="1:4" x14ac:dyDescent="0.3">
      <c r="A2500">
        <v>18727</v>
      </c>
      <c r="B2500">
        <v>0</v>
      </c>
      <c r="C2500">
        <v>1</v>
      </c>
      <c r="D2500">
        <v>0.69555908441543579</v>
      </c>
    </row>
    <row r="2501" spans="1:4" x14ac:dyDescent="0.3">
      <c r="A2501">
        <v>48632</v>
      </c>
      <c r="B2501">
        <v>0</v>
      </c>
      <c r="C2501">
        <v>0</v>
      </c>
      <c r="D2501">
        <v>0.29007065296173101</v>
      </c>
    </row>
    <row r="2502" spans="1:4" x14ac:dyDescent="0.3">
      <c r="A2502">
        <v>2323</v>
      </c>
      <c r="B2502">
        <v>1</v>
      </c>
      <c r="C2502">
        <v>1</v>
      </c>
      <c r="D2502">
        <v>0.7156069278717041</v>
      </c>
    </row>
    <row r="2503" spans="1:4" x14ac:dyDescent="0.3">
      <c r="A2503">
        <v>56870</v>
      </c>
      <c r="B2503">
        <v>1</v>
      </c>
      <c r="C2503">
        <v>1</v>
      </c>
      <c r="D2503">
        <v>0.89424288272857666</v>
      </c>
    </row>
    <row r="2504" spans="1:4" x14ac:dyDescent="0.3">
      <c r="A2504">
        <v>57847</v>
      </c>
      <c r="B2504">
        <v>0</v>
      </c>
      <c r="C2504">
        <v>0</v>
      </c>
      <c r="D2504">
        <v>4.7705493867397308E-2</v>
      </c>
    </row>
    <row r="2505" spans="1:4" x14ac:dyDescent="0.3">
      <c r="A2505">
        <v>40440</v>
      </c>
      <c r="B2505">
        <v>1</v>
      </c>
      <c r="C2505">
        <v>1</v>
      </c>
      <c r="D2505">
        <v>0.52272522449493408</v>
      </c>
    </row>
    <row r="2506" spans="1:4" x14ac:dyDescent="0.3">
      <c r="A2506">
        <v>25997</v>
      </c>
      <c r="B2506">
        <v>1</v>
      </c>
      <c r="C2506">
        <v>1</v>
      </c>
      <c r="D2506">
        <v>0.76068711280822754</v>
      </c>
    </row>
    <row r="2507" spans="1:4" x14ac:dyDescent="0.3">
      <c r="A2507">
        <v>3309</v>
      </c>
      <c r="B2507">
        <v>0</v>
      </c>
      <c r="C2507">
        <v>1</v>
      </c>
      <c r="D2507">
        <v>0.66692721843719482</v>
      </c>
    </row>
    <row r="2508" spans="1:4" x14ac:dyDescent="0.3">
      <c r="A2508">
        <v>19017</v>
      </c>
      <c r="B2508">
        <v>0</v>
      </c>
      <c r="C2508">
        <v>0</v>
      </c>
      <c r="D2508">
        <v>1.4400888234376911E-2</v>
      </c>
    </row>
    <row r="2509" spans="1:4" x14ac:dyDescent="0.3">
      <c r="A2509">
        <v>38795</v>
      </c>
      <c r="B2509">
        <v>0</v>
      </c>
      <c r="C2509">
        <v>0</v>
      </c>
      <c r="D2509">
        <v>0.49058419466018682</v>
      </c>
    </row>
    <row r="2510" spans="1:4" x14ac:dyDescent="0.3">
      <c r="A2510">
        <v>47475</v>
      </c>
      <c r="B2510">
        <v>0</v>
      </c>
      <c r="C2510">
        <v>0</v>
      </c>
      <c r="D2510">
        <v>0.27468466758728027</v>
      </c>
    </row>
    <row r="2511" spans="1:4" x14ac:dyDescent="0.3">
      <c r="A2511">
        <v>49904</v>
      </c>
      <c r="B2511">
        <v>1</v>
      </c>
      <c r="C2511">
        <v>1</v>
      </c>
      <c r="D2511">
        <v>0.50473946332931519</v>
      </c>
    </row>
    <row r="2512" spans="1:4" x14ac:dyDescent="0.3">
      <c r="A2512">
        <v>73139</v>
      </c>
      <c r="B2512">
        <v>0</v>
      </c>
      <c r="C2512">
        <v>0</v>
      </c>
      <c r="D2512">
        <v>9.1224335134029388E-2</v>
      </c>
    </row>
    <row r="2513" spans="1:4" x14ac:dyDescent="0.3">
      <c r="A2513">
        <v>68194</v>
      </c>
      <c r="B2513">
        <v>0</v>
      </c>
      <c r="C2513">
        <v>0</v>
      </c>
      <c r="D2513">
        <v>0.1093308180570602</v>
      </c>
    </row>
    <row r="2514" spans="1:4" x14ac:dyDescent="0.3">
      <c r="A2514">
        <v>26567</v>
      </c>
      <c r="B2514">
        <v>0</v>
      </c>
      <c r="C2514">
        <v>1</v>
      </c>
      <c r="D2514">
        <v>0.57549625635147095</v>
      </c>
    </row>
    <row r="2515" spans="1:4" x14ac:dyDescent="0.3">
      <c r="A2515">
        <v>18667</v>
      </c>
      <c r="B2515">
        <v>1</v>
      </c>
      <c r="C2515">
        <v>1</v>
      </c>
      <c r="D2515">
        <v>0.83341866731643677</v>
      </c>
    </row>
    <row r="2516" spans="1:4" x14ac:dyDescent="0.3">
      <c r="A2516">
        <v>68017</v>
      </c>
      <c r="B2516">
        <v>1</v>
      </c>
      <c r="C2516">
        <v>1</v>
      </c>
      <c r="D2516">
        <v>0.81817752122879028</v>
      </c>
    </row>
    <row r="2517" spans="1:4" x14ac:dyDescent="0.3">
      <c r="A2517">
        <v>26248</v>
      </c>
      <c r="B2517">
        <v>1</v>
      </c>
      <c r="C2517">
        <v>1</v>
      </c>
      <c r="D2517">
        <v>0.52048146724700928</v>
      </c>
    </row>
    <row r="2518" spans="1:4" x14ac:dyDescent="0.3">
      <c r="A2518">
        <v>72076</v>
      </c>
      <c r="B2518">
        <v>0</v>
      </c>
      <c r="C2518">
        <v>0</v>
      </c>
      <c r="D2518">
        <v>0.2824496328830719</v>
      </c>
    </row>
    <row r="2519" spans="1:4" x14ac:dyDescent="0.3">
      <c r="A2519">
        <v>73005</v>
      </c>
      <c r="B2519">
        <v>1</v>
      </c>
      <c r="C2519">
        <v>1</v>
      </c>
      <c r="D2519">
        <v>0.85378450155258179</v>
      </c>
    </row>
    <row r="2520" spans="1:4" x14ac:dyDescent="0.3">
      <c r="A2520">
        <v>5820</v>
      </c>
      <c r="B2520">
        <v>0</v>
      </c>
      <c r="C2520">
        <v>0</v>
      </c>
      <c r="D2520">
        <v>2.3765802383422852E-2</v>
      </c>
    </row>
    <row r="2521" spans="1:4" x14ac:dyDescent="0.3">
      <c r="A2521">
        <v>19673</v>
      </c>
      <c r="B2521">
        <v>1</v>
      </c>
      <c r="C2521">
        <v>0</v>
      </c>
      <c r="D2521">
        <v>0.42304658889770508</v>
      </c>
    </row>
    <row r="2522" spans="1:4" x14ac:dyDescent="0.3">
      <c r="A2522">
        <v>64869</v>
      </c>
      <c r="B2522">
        <v>1</v>
      </c>
      <c r="C2522">
        <v>1</v>
      </c>
      <c r="D2522">
        <v>0.85759687423706055</v>
      </c>
    </row>
    <row r="2523" spans="1:4" x14ac:dyDescent="0.3">
      <c r="A2523">
        <v>37507</v>
      </c>
      <c r="B2523">
        <v>0</v>
      </c>
      <c r="C2523">
        <v>1</v>
      </c>
      <c r="D2523">
        <v>0.61124634742736816</v>
      </c>
    </row>
    <row r="2524" spans="1:4" x14ac:dyDescent="0.3">
      <c r="A2524">
        <v>16385</v>
      </c>
      <c r="B2524">
        <v>0</v>
      </c>
      <c r="C2524">
        <v>0</v>
      </c>
      <c r="D2524">
        <v>9.6916697919368744E-2</v>
      </c>
    </row>
    <row r="2525" spans="1:4" x14ac:dyDescent="0.3">
      <c r="A2525">
        <v>48262</v>
      </c>
      <c r="B2525">
        <v>0</v>
      </c>
      <c r="C2525">
        <v>0</v>
      </c>
      <c r="D2525">
        <v>0.1045056134462357</v>
      </c>
    </row>
    <row r="2526" spans="1:4" x14ac:dyDescent="0.3">
      <c r="A2526">
        <v>63277</v>
      </c>
      <c r="B2526">
        <v>0</v>
      </c>
      <c r="C2526">
        <v>0</v>
      </c>
      <c r="D2526">
        <v>3.4443739801645279E-2</v>
      </c>
    </row>
    <row r="2527" spans="1:4" x14ac:dyDescent="0.3">
      <c r="A2527">
        <v>45081</v>
      </c>
      <c r="B2527">
        <v>0</v>
      </c>
      <c r="C2527">
        <v>0</v>
      </c>
      <c r="D2527">
        <v>7.9897418618202209E-2</v>
      </c>
    </row>
    <row r="2528" spans="1:4" x14ac:dyDescent="0.3">
      <c r="A2528">
        <v>5235</v>
      </c>
      <c r="B2528">
        <v>1</v>
      </c>
      <c r="C2528">
        <v>0</v>
      </c>
      <c r="D2528">
        <v>0.37114399671554571</v>
      </c>
    </row>
    <row r="2529" spans="1:4" x14ac:dyDescent="0.3">
      <c r="A2529">
        <v>33852</v>
      </c>
      <c r="B2529">
        <v>0</v>
      </c>
      <c r="C2529">
        <v>0</v>
      </c>
      <c r="D2529">
        <v>4.355354979634285E-2</v>
      </c>
    </row>
    <row r="2530" spans="1:4" x14ac:dyDescent="0.3">
      <c r="A2530">
        <v>25951</v>
      </c>
      <c r="B2530">
        <v>0</v>
      </c>
      <c r="C2530">
        <v>1</v>
      </c>
      <c r="D2530">
        <v>0.83623921871185303</v>
      </c>
    </row>
    <row r="2531" spans="1:4" x14ac:dyDescent="0.3">
      <c r="A2531">
        <v>60483</v>
      </c>
      <c r="B2531">
        <v>1</v>
      </c>
      <c r="C2531">
        <v>0</v>
      </c>
      <c r="D2531">
        <v>0.33462798595428472</v>
      </c>
    </row>
    <row r="2532" spans="1:4" x14ac:dyDescent="0.3">
      <c r="A2532">
        <v>30527</v>
      </c>
      <c r="B2532">
        <v>1</v>
      </c>
      <c r="C2532">
        <v>1</v>
      </c>
      <c r="D2532">
        <v>0.57452875375747681</v>
      </c>
    </row>
    <row r="2533" spans="1:4" x14ac:dyDescent="0.3">
      <c r="A2533">
        <v>59751</v>
      </c>
      <c r="B2533">
        <v>1</v>
      </c>
      <c r="C2533">
        <v>1</v>
      </c>
      <c r="D2533">
        <v>0.92935013771057129</v>
      </c>
    </row>
    <row r="2534" spans="1:4" x14ac:dyDescent="0.3">
      <c r="A2534">
        <v>21996</v>
      </c>
      <c r="B2534">
        <v>0</v>
      </c>
      <c r="C2534">
        <v>0</v>
      </c>
      <c r="D2534">
        <v>7.5015753507614136E-2</v>
      </c>
    </row>
    <row r="2535" spans="1:4" x14ac:dyDescent="0.3">
      <c r="A2535">
        <v>44205</v>
      </c>
      <c r="B2535">
        <v>0</v>
      </c>
      <c r="C2535">
        <v>0</v>
      </c>
      <c r="D2535">
        <v>0.10028298944234849</v>
      </c>
    </row>
    <row r="2536" spans="1:4" x14ac:dyDescent="0.3">
      <c r="A2536">
        <v>9987</v>
      </c>
      <c r="B2536">
        <v>0</v>
      </c>
      <c r="C2536">
        <v>0</v>
      </c>
      <c r="D2536">
        <v>1.417522504925728E-2</v>
      </c>
    </row>
    <row r="2537" spans="1:4" x14ac:dyDescent="0.3">
      <c r="A2537">
        <v>72674</v>
      </c>
      <c r="B2537">
        <v>0</v>
      </c>
      <c r="C2537">
        <v>0</v>
      </c>
      <c r="D2537">
        <v>0.33639794588088989</v>
      </c>
    </row>
    <row r="2538" spans="1:4" x14ac:dyDescent="0.3">
      <c r="A2538">
        <v>21766</v>
      </c>
      <c r="B2538">
        <v>1</v>
      </c>
      <c r="C2538">
        <v>1</v>
      </c>
      <c r="D2538">
        <v>0.52606278657913208</v>
      </c>
    </row>
    <row r="2539" spans="1:4" x14ac:dyDescent="0.3">
      <c r="A2539">
        <v>28522</v>
      </c>
      <c r="B2539">
        <v>0</v>
      </c>
      <c r="C2539">
        <v>0</v>
      </c>
      <c r="D2539">
        <v>0.32140883803367609</v>
      </c>
    </row>
    <row r="2540" spans="1:4" x14ac:dyDescent="0.3">
      <c r="A2540">
        <v>57163</v>
      </c>
      <c r="B2540">
        <v>0</v>
      </c>
      <c r="C2540">
        <v>0</v>
      </c>
      <c r="D2540">
        <v>0.19240747392177579</v>
      </c>
    </row>
    <row r="2541" spans="1:4" x14ac:dyDescent="0.3">
      <c r="A2541">
        <v>23781</v>
      </c>
      <c r="B2541">
        <v>0</v>
      </c>
      <c r="C2541">
        <v>0</v>
      </c>
      <c r="D2541">
        <v>7.8125007450580597E-2</v>
      </c>
    </row>
    <row r="2542" spans="1:4" x14ac:dyDescent="0.3">
      <c r="A2542">
        <v>55645</v>
      </c>
      <c r="B2542">
        <v>1</v>
      </c>
      <c r="C2542">
        <v>1</v>
      </c>
      <c r="D2542">
        <v>0.95316839218139648</v>
      </c>
    </row>
    <row r="2543" spans="1:4" x14ac:dyDescent="0.3">
      <c r="A2543">
        <v>31480</v>
      </c>
      <c r="B2543">
        <v>0</v>
      </c>
      <c r="C2543">
        <v>0</v>
      </c>
      <c r="D2543">
        <v>7.7407404780387878E-2</v>
      </c>
    </row>
    <row r="2544" spans="1:4" x14ac:dyDescent="0.3">
      <c r="A2544">
        <v>13660</v>
      </c>
      <c r="B2544">
        <v>1</v>
      </c>
      <c r="C2544">
        <v>1</v>
      </c>
      <c r="D2544">
        <v>0.90078073740005493</v>
      </c>
    </row>
    <row r="2545" spans="1:4" x14ac:dyDescent="0.3">
      <c r="A2545">
        <v>63275</v>
      </c>
      <c r="B2545">
        <v>1</v>
      </c>
      <c r="C2545">
        <v>0</v>
      </c>
      <c r="D2545">
        <v>0.39381405711174011</v>
      </c>
    </row>
    <row r="2546" spans="1:4" x14ac:dyDescent="0.3">
      <c r="A2546">
        <v>41332</v>
      </c>
      <c r="B2546">
        <v>1</v>
      </c>
      <c r="C2546">
        <v>1</v>
      </c>
      <c r="D2546">
        <v>0.87159967422485352</v>
      </c>
    </row>
    <row r="2547" spans="1:4" x14ac:dyDescent="0.3">
      <c r="A2547">
        <v>25949</v>
      </c>
      <c r="B2547">
        <v>0</v>
      </c>
      <c r="C2547">
        <v>0</v>
      </c>
      <c r="D2547">
        <v>0.43649891018867493</v>
      </c>
    </row>
    <row r="2548" spans="1:4" x14ac:dyDescent="0.3">
      <c r="A2548">
        <v>48276</v>
      </c>
      <c r="B2548">
        <v>1</v>
      </c>
      <c r="C2548">
        <v>0</v>
      </c>
      <c r="D2548">
        <v>0.39542636275291437</v>
      </c>
    </row>
    <row r="2549" spans="1:4" x14ac:dyDescent="0.3">
      <c r="A2549">
        <v>57632</v>
      </c>
      <c r="B2549">
        <v>1</v>
      </c>
      <c r="C2549">
        <v>1</v>
      </c>
      <c r="D2549">
        <v>0.98679184913635254</v>
      </c>
    </row>
    <row r="2550" spans="1:4" x14ac:dyDescent="0.3">
      <c r="A2550">
        <v>2491</v>
      </c>
      <c r="B2550">
        <v>0</v>
      </c>
      <c r="C2550">
        <v>1</v>
      </c>
      <c r="D2550">
        <v>0.74770808219909668</v>
      </c>
    </row>
    <row r="2551" spans="1:4" x14ac:dyDescent="0.3">
      <c r="A2551">
        <v>62572</v>
      </c>
      <c r="B2551">
        <v>0</v>
      </c>
      <c r="C2551">
        <v>0</v>
      </c>
      <c r="D2551">
        <v>0.14166601002216339</v>
      </c>
    </row>
    <row r="2552" spans="1:4" x14ac:dyDescent="0.3">
      <c r="A2552">
        <v>22802</v>
      </c>
      <c r="B2552">
        <v>0</v>
      </c>
      <c r="C2552">
        <v>0</v>
      </c>
      <c r="D2552">
        <v>0.15678445994853971</v>
      </c>
    </row>
    <row r="2553" spans="1:4" x14ac:dyDescent="0.3">
      <c r="A2553">
        <v>12457</v>
      </c>
      <c r="B2553">
        <v>1</v>
      </c>
      <c r="C2553">
        <v>1</v>
      </c>
      <c r="D2553">
        <v>0.90331125259399414</v>
      </c>
    </row>
    <row r="2554" spans="1:4" x14ac:dyDescent="0.3">
      <c r="A2554">
        <v>45731</v>
      </c>
      <c r="B2554">
        <v>1</v>
      </c>
      <c r="C2554">
        <v>1</v>
      </c>
      <c r="D2554">
        <v>0.89796280860900879</v>
      </c>
    </row>
    <row r="2555" spans="1:4" x14ac:dyDescent="0.3">
      <c r="A2555">
        <v>4700</v>
      </c>
      <c r="B2555">
        <v>0</v>
      </c>
      <c r="C2555">
        <v>1</v>
      </c>
      <c r="D2555">
        <v>0.63264703750610352</v>
      </c>
    </row>
    <row r="2556" spans="1:4" x14ac:dyDescent="0.3">
      <c r="A2556">
        <v>22303</v>
      </c>
      <c r="B2556">
        <v>0</v>
      </c>
      <c r="C2556">
        <v>1</v>
      </c>
      <c r="D2556">
        <v>0.87520146369934082</v>
      </c>
    </row>
    <row r="2557" spans="1:4" x14ac:dyDescent="0.3">
      <c r="A2557">
        <v>7442</v>
      </c>
      <c r="B2557">
        <v>0</v>
      </c>
      <c r="C2557">
        <v>0</v>
      </c>
      <c r="D2557">
        <v>0.1412808746099472</v>
      </c>
    </row>
    <row r="2558" spans="1:4" x14ac:dyDescent="0.3">
      <c r="A2558">
        <v>1917</v>
      </c>
      <c r="B2558">
        <v>0</v>
      </c>
      <c r="C2558">
        <v>1</v>
      </c>
      <c r="D2558">
        <v>0.65333127975463867</v>
      </c>
    </row>
    <row r="2559" spans="1:4" x14ac:dyDescent="0.3">
      <c r="A2559">
        <v>24654</v>
      </c>
      <c r="B2559">
        <v>1</v>
      </c>
      <c r="C2559">
        <v>1</v>
      </c>
      <c r="D2559">
        <v>0.53564625978469849</v>
      </c>
    </row>
    <row r="2560" spans="1:4" x14ac:dyDescent="0.3">
      <c r="A2560">
        <v>37991</v>
      </c>
      <c r="B2560">
        <v>0</v>
      </c>
      <c r="C2560">
        <v>0</v>
      </c>
      <c r="D2560">
        <v>4.9975883215665817E-2</v>
      </c>
    </row>
    <row r="2561" spans="1:4" x14ac:dyDescent="0.3">
      <c r="A2561">
        <v>64735</v>
      </c>
      <c r="B2561">
        <v>0</v>
      </c>
      <c r="C2561">
        <v>0</v>
      </c>
      <c r="D2561">
        <v>0.23066459596157071</v>
      </c>
    </row>
    <row r="2562" spans="1:4" x14ac:dyDescent="0.3">
      <c r="A2562">
        <v>29745</v>
      </c>
      <c r="B2562">
        <v>1</v>
      </c>
      <c r="C2562">
        <v>0</v>
      </c>
      <c r="D2562">
        <v>0.36983990669250488</v>
      </c>
    </row>
    <row r="2563" spans="1:4" x14ac:dyDescent="0.3">
      <c r="A2563">
        <v>26830</v>
      </c>
      <c r="B2563">
        <v>0</v>
      </c>
      <c r="C2563">
        <v>1</v>
      </c>
      <c r="D2563">
        <v>0.83553820848464966</v>
      </c>
    </row>
    <row r="2564" spans="1:4" x14ac:dyDescent="0.3">
      <c r="A2564">
        <v>66731</v>
      </c>
      <c r="B2564">
        <v>1</v>
      </c>
      <c r="C2564">
        <v>0</v>
      </c>
      <c r="D2564">
        <v>0.36200544238090521</v>
      </c>
    </row>
    <row r="2565" spans="1:4" x14ac:dyDescent="0.3">
      <c r="A2565">
        <v>9207</v>
      </c>
      <c r="B2565">
        <v>0</v>
      </c>
      <c r="C2565">
        <v>1</v>
      </c>
      <c r="D2565">
        <v>0.56755900382995605</v>
      </c>
    </row>
    <row r="2566" spans="1:4" x14ac:dyDescent="0.3">
      <c r="A2566">
        <v>19154</v>
      </c>
      <c r="B2566">
        <v>0</v>
      </c>
      <c r="C2566">
        <v>1</v>
      </c>
      <c r="D2566">
        <v>0.65392780303955078</v>
      </c>
    </row>
    <row r="2567" spans="1:4" x14ac:dyDescent="0.3">
      <c r="A2567">
        <v>42931</v>
      </c>
      <c r="B2567">
        <v>0</v>
      </c>
      <c r="C2567">
        <v>1</v>
      </c>
      <c r="D2567">
        <v>0.74326133728027344</v>
      </c>
    </row>
    <row r="2568" spans="1:4" x14ac:dyDescent="0.3">
      <c r="A2568">
        <v>22497</v>
      </c>
      <c r="B2568">
        <v>0</v>
      </c>
      <c r="C2568">
        <v>0</v>
      </c>
      <c r="D2568">
        <v>0.41128250956535339</v>
      </c>
    </row>
    <row r="2569" spans="1:4" x14ac:dyDescent="0.3">
      <c r="A2569">
        <v>6530</v>
      </c>
      <c r="B2569">
        <v>0</v>
      </c>
      <c r="C2569">
        <v>0</v>
      </c>
      <c r="D2569">
        <v>0.32952597737312322</v>
      </c>
    </row>
    <row r="2570" spans="1:4" x14ac:dyDescent="0.3">
      <c r="A2570">
        <v>29756</v>
      </c>
      <c r="B2570">
        <v>0</v>
      </c>
      <c r="C2570">
        <v>1</v>
      </c>
      <c r="D2570">
        <v>0.6527288556098938</v>
      </c>
    </row>
    <row r="2571" spans="1:4" x14ac:dyDescent="0.3">
      <c r="A2571">
        <v>47371</v>
      </c>
      <c r="B2571">
        <v>1</v>
      </c>
      <c r="C2571">
        <v>1</v>
      </c>
      <c r="D2571">
        <v>0.84778183698654175</v>
      </c>
    </row>
    <row r="2572" spans="1:4" x14ac:dyDescent="0.3">
      <c r="A2572">
        <v>30475</v>
      </c>
      <c r="B2572">
        <v>1</v>
      </c>
      <c r="C2572">
        <v>1</v>
      </c>
      <c r="D2572">
        <v>0.71476715803146362</v>
      </c>
    </row>
    <row r="2573" spans="1:4" x14ac:dyDescent="0.3">
      <c r="A2573">
        <v>41662</v>
      </c>
      <c r="B2573">
        <v>0</v>
      </c>
      <c r="C2573">
        <v>0</v>
      </c>
      <c r="D2573">
        <v>9.9625244736671448E-2</v>
      </c>
    </row>
    <row r="2574" spans="1:4" x14ac:dyDescent="0.3">
      <c r="A2574">
        <v>29625</v>
      </c>
      <c r="B2574">
        <v>0</v>
      </c>
      <c r="C2574">
        <v>0</v>
      </c>
      <c r="D2574">
        <v>0.16148371994495389</v>
      </c>
    </row>
    <row r="2575" spans="1:4" x14ac:dyDescent="0.3">
      <c r="A2575">
        <v>28933</v>
      </c>
      <c r="B2575">
        <v>1</v>
      </c>
      <c r="C2575">
        <v>1</v>
      </c>
      <c r="D2575">
        <v>0.95579862594604492</v>
      </c>
    </row>
    <row r="2576" spans="1:4" x14ac:dyDescent="0.3">
      <c r="A2576">
        <v>38217</v>
      </c>
      <c r="B2576">
        <v>1</v>
      </c>
      <c r="C2576">
        <v>1</v>
      </c>
      <c r="D2576">
        <v>0.86984086036682129</v>
      </c>
    </row>
    <row r="2577" spans="1:4" x14ac:dyDescent="0.3">
      <c r="A2577">
        <v>66693</v>
      </c>
      <c r="B2577">
        <v>0</v>
      </c>
      <c r="C2577">
        <v>0</v>
      </c>
      <c r="D2577">
        <v>0.49382656812667852</v>
      </c>
    </row>
    <row r="2578" spans="1:4" x14ac:dyDescent="0.3">
      <c r="A2578">
        <v>48548</v>
      </c>
      <c r="B2578">
        <v>1</v>
      </c>
      <c r="C2578">
        <v>1</v>
      </c>
      <c r="D2578">
        <v>0.6819007396697998</v>
      </c>
    </row>
    <row r="2579" spans="1:4" x14ac:dyDescent="0.3">
      <c r="A2579">
        <v>1812</v>
      </c>
      <c r="B2579">
        <v>0</v>
      </c>
      <c r="C2579">
        <v>0</v>
      </c>
      <c r="D2579">
        <v>6.8407639861106873E-2</v>
      </c>
    </row>
    <row r="2580" spans="1:4" x14ac:dyDescent="0.3">
      <c r="A2580">
        <v>35535</v>
      </c>
      <c r="B2580">
        <v>0</v>
      </c>
      <c r="C2580">
        <v>0</v>
      </c>
      <c r="D2580">
        <v>4.7520432621240623E-2</v>
      </c>
    </row>
    <row r="2581" spans="1:4" x14ac:dyDescent="0.3">
      <c r="A2581">
        <v>37275</v>
      </c>
      <c r="B2581">
        <v>1</v>
      </c>
      <c r="C2581">
        <v>1</v>
      </c>
      <c r="D2581">
        <v>0.95015621185302734</v>
      </c>
    </row>
    <row r="2582" spans="1:4" x14ac:dyDescent="0.3">
      <c r="A2582">
        <v>46047</v>
      </c>
      <c r="B2582">
        <v>1</v>
      </c>
      <c r="C2582">
        <v>1</v>
      </c>
      <c r="D2582">
        <v>0.73102366924285889</v>
      </c>
    </row>
    <row r="2583" spans="1:4" x14ac:dyDescent="0.3">
      <c r="A2583">
        <v>61909</v>
      </c>
      <c r="B2583">
        <v>0</v>
      </c>
      <c r="C2583">
        <v>0</v>
      </c>
      <c r="D2583">
        <v>0.16831472516059881</v>
      </c>
    </row>
    <row r="2584" spans="1:4" x14ac:dyDescent="0.3">
      <c r="A2584">
        <v>25925</v>
      </c>
      <c r="B2584">
        <v>1</v>
      </c>
      <c r="C2584">
        <v>1</v>
      </c>
      <c r="D2584">
        <v>0.86252999305725098</v>
      </c>
    </row>
    <row r="2585" spans="1:4" x14ac:dyDescent="0.3">
      <c r="A2585">
        <v>40231</v>
      </c>
      <c r="B2585">
        <v>0</v>
      </c>
      <c r="C2585">
        <v>1</v>
      </c>
      <c r="D2585">
        <v>0.69036132097244263</v>
      </c>
    </row>
    <row r="2586" spans="1:4" x14ac:dyDescent="0.3">
      <c r="A2586">
        <v>29567</v>
      </c>
      <c r="B2586">
        <v>1</v>
      </c>
      <c r="C2586">
        <v>1</v>
      </c>
      <c r="D2586">
        <v>0.76112109422683716</v>
      </c>
    </row>
    <row r="2587" spans="1:4" x14ac:dyDescent="0.3">
      <c r="A2587">
        <v>32031</v>
      </c>
      <c r="B2587">
        <v>1</v>
      </c>
      <c r="C2587">
        <v>1</v>
      </c>
      <c r="D2587">
        <v>0.8833269476890564</v>
      </c>
    </row>
    <row r="2588" spans="1:4" x14ac:dyDescent="0.3">
      <c r="A2588">
        <v>38819</v>
      </c>
      <c r="B2588">
        <v>1</v>
      </c>
      <c r="C2588">
        <v>1</v>
      </c>
      <c r="D2588">
        <v>0.54661983251571655</v>
      </c>
    </row>
    <row r="2589" spans="1:4" x14ac:dyDescent="0.3">
      <c r="A2589">
        <v>13907</v>
      </c>
      <c r="B2589">
        <v>0</v>
      </c>
      <c r="C2589">
        <v>0</v>
      </c>
      <c r="D2589">
        <v>9.5607481896877289E-2</v>
      </c>
    </row>
    <row r="2590" spans="1:4" x14ac:dyDescent="0.3">
      <c r="A2590">
        <v>36829</v>
      </c>
      <c r="B2590">
        <v>1</v>
      </c>
      <c r="C2590">
        <v>0</v>
      </c>
      <c r="D2590">
        <v>0.11233872175216671</v>
      </c>
    </row>
    <row r="2591" spans="1:4" x14ac:dyDescent="0.3">
      <c r="A2591">
        <v>11134</v>
      </c>
      <c r="B2591">
        <v>1</v>
      </c>
      <c r="C2591">
        <v>0</v>
      </c>
      <c r="D2591">
        <v>0.31230229139327997</v>
      </c>
    </row>
    <row r="2592" spans="1:4" x14ac:dyDescent="0.3">
      <c r="A2592">
        <v>60566</v>
      </c>
      <c r="B2592">
        <v>0</v>
      </c>
      <c r="C2592">
        <v>0</v>
      </c>
      <c r="D2592">
        <v>3.3155631273984909E-2</v>
      </c>
    </row>
    <row r="2593" spans="1:4" x14ac:dyDescent="0.3">
      <c r="A2593">
        <v>68464</v>
      </c>
      <c r="B2593">
        <v>0</v>
      </c>
      <c r="C2593">
        <v>0</v>
      </c>
      <c r="D2593">
        <v>0.31018593907356262</v>
      </c>
    </row>
    <row r="2594" spans="1:4" x14ac:dyDescent="0.3">
      <c r="A2594">
        <v>66019</v>
      </c>
      <c r="B2594">
        <v>0</v>
      </c>
      <c r="C2594">
        <v>1</v>
      </c>
      <c r="D2594">
        <v>0.77179223299026489</v>
      </c>
    </row>
    <row r="2595" spans="1:4" x14ac:dyDescent="0.3">
      <c r="A2595">
        <v>18787</v>
      </c>
      <c r="B2595">
        <v>0</v>
      </c>
      <c r="C2595">
        <v>0</v>
      </c>
      <c r="D2595">
        <v>0.33045721054077148</v>
      </c>
    </row>
    <row r="2596" spans="1:4" x14ac:dyDescent="0.3">
      <c r="A2596">
        <v>67079</v>
      </c>
      <c r="B2596">
        <v>0</v>
      </c>
      <c r="C2596">
        <v>0</v>
      </c>
      <c r="D2596">
        <v>0.17198050022125241</v>
      </c>
    </row>
    <row r="2597" spans="1:4" x14ac:dyDescent="0.3">
      <c r="A2597">
        <v>50805</v>
      </c>
      <c r="B2597">
        <v>1</v>
      </c>
      <c r="C2597">
        <v>1</v>
      </c>
      <c r="D2597">
        <v>0.75836658477783203</v>
      </c>
    </row>
    <row r="2598" spans="1:4" x14ac:dyDescent="0.3">
      <c r="A2598">
        <v>39109</v>
      </c>
      <c r="B2598">
        <v>1</v>
      </c>
      <c r="C2598">
        <v>0</v>
      </c>
      <c r="D2598">
        <v>0.21643140912055969</v>
      </c>
    </row>
    <row r="2599" spans="1:4" x14ac:dyDescent="0.3">
      <c r="A2599">
        <v>61214</v>
      </c>
      <c r="B2599">
        <v>0</v>
      </c>
      <c r="C2599">
        <v>0</v>
      </c>
      <c r="D2599">
        <v>1.0838812217116359E-2</v>
      </c>
    </row>
    <row r="2600" spans="1:4" x14ac:dyDescent="0.3">
      <c r="A2600">
        <v>38172</v>
      </c>
      <c r="B2600">
        <v>0</v>
      </c>
      <c r="C2600">
        <v>0</v>
      </c>
      <c r="D2600">
        <v>8.6069390177726746E-2</v>
      </c>
    </row>
    <row r="2601" spans="1:4" x14ac:dyDescent="0.3">
      <c r="A2601">
        <v>29978</v>
      </c>
      <c r="B2601">
        <v>1</v>
      </c>
      <c r="C2601">
        <v>1</v>
      </c>
      <c r="D2601">
        <v>0.90060597658157349</v>
      </c>
    </row>
    <row r="2602" spans="1:4" x14ac:dyDescent="0.3">
      <c r="A2602">
        <v>26361</v>
      </c>
      <c r="B2602">
        <v>0</v>
      </c>
      <c r="C2602">
        <v>0</v>
      </c>
      <c r="D2602">
        <v>7.925250381231308E-2</v>
      </c>
    </row>
    <row r="2603" spans="1:4" x14ac:dyDescent="0.3">
      <c r="A2603">
        <v>73940</v>
      </c>
      <c r="B2603">
        <v>0</v>
      </c>
      <c r="C2603">
        <v>0</v>
      </c>
      <c r="D2603">
        <v>0.37874132394790649</v>
      </c>
    </row>
    <row r="2604" spans="1:4" x14ac:dyDescent="0.3">
      <c r="A2604">
        <v>25726</v>
      </c>
      <c r="B2604">
        <v>0</v>
      </c>
      <c r="C2604">
        <v>0</v>
      </c>
      <c r="D2604">
        <v>0.43557730317115778</v>
      </c>
    </row>
    <row r="2605" spans="1:4" x14ac:dyDescent="0.3">
      <c r="A2605">
        <v>162</v>
      </c>
      <c r="B2605">
        <v>0</v>
      </c>
      <c r="C2605">
        <v>1</v>
      </c>
      <c r="D2605">
        <v>0.56879216432571411</v>
      </c>
    </row>
    <row r="2606" spans="1:4" x14ac:dyDescent="0.3">
      <c r="A2606">
        <v>31334</v>
      </c>
      <c r="B2606">
        <v>0</v>
      </c>
      <c r="C2606">
        <v>0</v>
      </c>
      <c r="D2606">
        <v>0.48598530888557429</v>
      </c>
    </row>
    <row r="2607" spans="1:4" x14ac:dyDescent="0.3">
      <c r="A2607">
        <v>47768</v>
      </c>
      <c r="B2607">
        <v>0</v>
      </c>
      <c r="C2607">
        <v>0</v>
      </c>
      <c r="D2607">
        <v>2.8045747429132462E-2</v>
      </c>
    </row>
    <row r="2608" spans="1:4" x14ac:dyDescent="0.3">
      <c r="A2608">
        <v>32337</v>
      </c>
      <c r="B2608">
        <v>1</v>
      </c>
      <c r="C2608">
        <v>1</v>
      </c>
      <c r="D2608">
        <v>0.78978258371353149</v>
      </c>
    </row>
    <row r="2609" spans="1:4" x14ac:dyDescent="0.3">
      <c r="A2609">
        <v>38097</v>
      </c>
      <c r="B2609">
        <v>1</v>
      </c>
      <c r="C2609">
        <v>1</v>
      </c>
      <c r="D2609">
        <v>0.72952485084533691</v>
      </c>
    </row>
    <row r="2610" spans="1:4" x14ac:dyDescent="0.3">
      <c r="A2610">
        <v>30657</v>
      </c>
      <c r="B2610">
        <v>0</v>
      </c>
      <c r="C2610">
        <v>0</v>
      </c>
      <c r="D2610">
        <v>0.29826462268829351</v>
      </c>
    </row>
    <row r="2611" spans="1:4" x14ac:dyDescent="0.3">
      <c r="A2611">
        <v>9397</v>
      </c>
      <c r="B2611">
        <v>0</v>
      </c>
      <c r="C2611">
        <v>0</v>
      </c>
      <c r="D2611">
        <v>0.32408151030540472</v>
      </c>
    </row>
    <row r="2612" spans="1:4" x14ac:dyDescent="0.3">
      <c r="A2612">
        <v>26450</v>
      </c>
      <c r="B2612">
        <v>1</v>
      </c>
      <c r="C2612">
        <v>1</v>
      </c>
      <c r="D2612">
        <v>0.77805793285369873</v>
      </c>
    </row>
    <row r="2613" spans="1:4" x14ac:dyDescent="0.3">
      <c r="A2613">
        <v>56069</v>
      </c>
      <c r="B2613">
        <v>1</v>
      </c>
      <c r="C2613">
        <v>1</v>
      </c>
      <c r="D2613">
        <v>0.7937195897102356</v>
      </c>
    </row>
    <row r="2614" spans="1:4" x14ac:dyDescent="0.3">
      <c r="A2614">
        <v>68882</v>
      </c>
      <c r="B2614">
        <v>1</v>
      </c>
      <c r="C2614">
        <v>0</v>
      </c>
      <c r="D2614">
        <v>0.26547873020172119</v>
      </c>
    </row>
    <row r="2615" spans="1:4" x14ac:dyDescent="0.3">
      <c r="A2615">
        <v>6546</v>
      </c>
      <c r="B2615">
        <v>0</v>
      </c>
      <c r="C2615">
        <v>0</v>
      </c>
      <c r="D2615">
        <v>4.3053682893514633E-2</v>
      </c>
    </row>
    <row r="2616" spans="1:4" x14ac:dyDescent="0.3">
      <c r="A2616">
        <v>27588</v>
      </c>
      <c r="B2616">
        <v>0</v>
      </c>
      <c r="C2616">
        <v>1</v>
      </c>
      <c r="D2616">
        <v>0.52047014236450195</v>
      </c>
    </row>
    <row r="2617" spans="1:4" x14ac:dyDescent="0.3">
      <c r="A2617">
        <v>60197</v>
      </c>
      <c r="B2617">
        <v>1</v>
      </c>
      <c r="C2617">
        <v>0</v>
      </c>
      <c r="D2617">
        <v>0.30190998315811157</v>
      </c>
    </row>
    <row r="2618" spans="1:4" x14ac:dyDescent="0.3">
      <c r="A2618">
        <v>38501</v>
      </c>
      <c r="B2618">
        <v>0</v>
      </c>
      <c r="C2618">
        <v>0</v>
      </c>
      <c r="D2618">
        <v>0.21571435034275049</v>
      </c>
    </row>
    <row r="2619" spans="1:4" x14ac:dyDescent="0.3">
      <c r="A2619">
        <v>11559</v>
      </c>
      <c r="B2619">
        <v>0</v>
      </c>
      <c r="C2619">
        <v>0</v>
      </c>
      <c r="D2619">
        <v>1.7317922785878181E-2</v>
      </c>
    </row>
    <row r="2620" spans="1:4" x14ac:dyDescent="0.3">
      <c r="A2620">
        <v>53063</v>
      </c>
      <c r="B2620">
        <v>0</v>
      </c>
      <c r="C2620">
        <v>0</v>
      </c>
      <c r="D2620">
        <v>0.15003402531147</v>
      </c>
    </row>
    <row r="2621" spans="1:4" x14ac:dyDescent="0.3">
      <c r="A2621">
        <v>28564</v>
      </c>
      <c r="B2621">
        <v>1</v>
      </c>
      <c r="C2621">
        <v>1</v>
      </c>
      <c r="D2621">
        <v>0.67004215717315674</v>
      </c>
    </row>
    <row r="2622" spans="1:4" x14ac:dyDescent="0.3">
      <c r="A2622">
        <v>53763</v>
      </c>
      <c r="B2622">
        <v>0</v>
      </c>
      <c r="C2622">
        <v>0</v>
      </c>
      <c r="D2622">
        <v>0.281757652759552</v>
      </c>
    </row>
    <row r="2623" spans="1:4" x14ac:dyDescent="0.3">
      <c r="A2623">
        <v>27966</v>
      </c>
      <c r="B2623">
        <v>0</v>
      </c>
      <c r="C2623">
        <v>0</v>
      </c>
      <c r="D2623">
        <v>0.27589151263237</v>
      </c>
    </row>
    <row r="2624" spans="1:4" x14ac:dyDescent="0.3">
      <c r="A2624">
        <v>22993</v>
      </c>
      <c r="B2624">
        <v>1</v>
      </c>
      <c r="C2624">
        <v>1</v>
      </c>
      <c r="D2624">
        <v>0.9351155161857605</v>
      </c>
    </row>
    <row r="2625" spans="1:4" x14ac:dyDescent="0.3">
      <c r="A2625">
        <v>15128</v>
      </c>
      <c r="B2625">
        <v>1</v>
      </c>
      <c r="C2625">
        <v>0</v>
      </c>
      <c r="D2625">
        <v>0.40591064095497131</v>
      </c>
    </row>
    <row r="2626" spans="1:4" x14ac:dyDescent="0.3">
      <c r="A2626">
        <v>59848</v>
      </c>
      <c r="B2626">
        <v>0</v>
      </c>
      <c r="C2626">
        <v>0</v>
      </c>
      <c r="D2626">
        <v>0.32104051113128662</v>
      </c>
    </row>
    <row r="2627" spans="1:4" x14ac:dyDescent="0.3">
      <c r="A2627">
        <v>45471</v>
      </c>
      <c r="B2627">
        <v>0</v>
      </c>
      <c r="C2627">
        <v>0</v>
      </c>
      <c r="D2627">
        <v>0.31934410333633417</v>
      </c>
    </row>
    <row r="2628" spans="1:4" x14ac:dyDescent="0.3">
      <c r="A2628">
        <v>45553</v>
      </c>
      <c r="B2628">
        <v>0</v>
      </c>
      <c r="C2628">
        <v>1</v>
      </c>
      <c r="D2628">
        <v>0.71300536394119263</v>
      </c>
    </row>
    <row r="2629" spans="1:4" x14ac:dyDescent="0.3">
      <c r="A2629">
        <v>73700</v>
      </c>
      <c r="B2629">
        <v>0</v>
      </c>
      <c r="C2629">
        <v>1</v>
      </c>
      <c r="D2629">
        <v>0.926258385181427</v>
      </c>
    </row>
    <row r="2630" spans="1:4" x14ac:dyDescent="0.3">
      <c r="A2630">
        <v>2285</v>
      </c>
      <c r="B2630">
        <v>1</v>
      </c>
      <c r="C2630">
        <v>1</v>
      </c>
      <c r="D2630">
        <v>0.72338545322418213</v>
      </c>
    </row>
    <row r="2631" spans="1:4" x14ac:dyDescent="0.3">
      <c r="A2631">
        <v>54268</v>
      </c>
      <c r="B2631">
        <v>0</v>
      </c>
      <c r="C2631">
        <v>0</v>
      </c>
      <c r="D2631">
        <v>0.33666115999221802</v>
      </c>
    </row>
    <row r="2632" spans="1:4" x14ac:dyDescent="0.3">
      <c r="A2632">
        <v>64381</v>
      </c>
      <c r="B2632">
        <v>0</v>
      </c>
      <c r="C2632">
        <v>1</v>
      </c>
      <c r="D2632">
        <v>0.61713683605194092</v>
      </c>
    </row>
    <row r="2633" spans="1:4" x14ac:dyDescent="0.3">
      <c r="A2633">
        <v>40457</v>
      </c>
      <c r="B2633">
        <v>0</v>
      </c>
      <c r="C2633">
        <v>1</v>
      </c>
      <c r="D2633">
        <v>0.58521544933319092</v>
      </c>
    </row>
    <row r="2634" spans="1:4" x14ac:dyDescent="0.3">
      <c r="A2634">
        <v>18279</v>
      </c>
      <c r="B2634">
        <v>0</v>
      </c>
      <c r="C2634">
        <v>0</v>
      </c>
      <c r="D2634">
        <v>7.1991689503192902E-2</v>
      </c>
    </row>
    <row r="2635" spans="1:4" x14ac:dyDescent="0.3">
      <c r="A2635">
        <v>38535</v>
      </c>
      <c r="B2635">
        <v>1</v>
      </c>
      <c r="C2635">
        <v>1</v>
      </c>
      <c r="D2635">
        <v>0.91554850339889526</v>
      </c>
    </row>
    <row r="2636" spans="1:4" x14ac:dyDescent="0.3">
      <c r="A2636">
        <v>58829</v>
      </c>
      <c r="B2636">
        <v>0</v>
      </c>
      <c r="C2636">
        <v>0</v>
      </c>
      <c r="D2636">
        <v>0.26439112424850458</v>
      </c>
    </row>
    <row r="2637" spans="1:4" x14ac:dyDescent="0.3">
      <c r="A2637">
        <v>47033</v>
      </c>
      <c r="B2637">
        <v>1</v>
      </c>
      <c r="C2637">
        <v>1</v>
      </c>
      <c r="D2637">
        <v>0.59285980463027954</v>
      </c>
    </row>
    <row r="2638" spans="1:4" x14ac:dyDescent="0.3">
      <c r="A2638">
        <v>631</v>
      </c>
      <c r="B2638">
        <v>1</v>
      </c>
      <c r="C2638">
        <v>0</v>
      </c>
      <c r="D2638">
        <v>0.31952157616615301</v>
      </c>
    </row>
    <row r="2639" spans="1:4" x14ac:dyDescent="0.3">
      <c r="A2639">
        <v>24338</v>
      </c>
      <c r="B2639">
        <v>0</v>
      </c>
      <c r="C2639">
        <v>0</v>
      </c>
      <c r="D2639">
        <v>0.376424640417099</v>
      </c>
    </row>
    <row r="2640" spans="1:4" x14ac:dyDescent="0.3">
      <c r="A2640">
        <v>35909</v>
      </c>
      <c r="B2640">
        <v>0</v>
      </c>
      <c r="C2640">
        <v>0</v>
      </c>
      <c r="D2640">
        <v>0.37889090180397028</v>
      </c>
    </row>
    <row r="2641" spans="1:4" x14ac:dyDescent="0.3">
      <c r="A2641">
        <v>69209</v>
      </c>
      <c r="B2641">
        <v>0</v>
      </c>
      <c r="C2641">
        <v>0</v>
      </c>
      <c r="D2641">
        <v>5.0754427909851067E-2</v>
      </c>
    </row>
    <row r="2642" spans="1:4" x14ac:dyDescent="0.3">
      <c r="A2642">
        <v>2146</v>
      </c>
      <c r="B2642">
        <v>0</v>
      </c>
      <c r="C2642">
        <v>0</v>
      </c>
      <c r="D2642">
        <v>0.20733220875263211</v>
      </c>
    </row>
    <row r="2643" spans="1:4" x14ac:dyDescent="0.3">
      <c r="A2643">
        <v>64693</v>
      </c>
      <c r="B2643">
        <v>0</v>
      </c>
      <c r="C2643">
        <v>1</v>
      </c>
      <c r="D2643">
        <v>0.57685571908950806</v>
      </c>
    </row>
    <row r="2644" spans="1:4" x14ac:dyDescent="0.3">
      <c r="A2644">
        <v>63901</v>
      </c>
      <c r="B2644">
        <v>1</v>
      </c>
      <c r="C2644">
        <v>1</v>
      </c>
      <c r="D2644">
        <v>0.84365248680114746</v>
      </c>
    </row>
    <row r="2645" spans="1:4" x14ac:dyDescent="0.3">
      <c r="A2645">
        <v>12359</v>
      </c>
      <c r="B2645">
        <v>0</v>
      </c>
      <c r="C2645">
        <v>0</v>
      </c>
      <c r="D2645">
        <v>9.042927622795105E-2</v>
      </c>
    </row>
    <row r="2646" spans="1:4" x14ac:dyDescent="0.3">
      <c r="A2646">
        <v>9684</v>
      </c>
      <c r="B2646">
        <v>0</v>
      </c>
      <c r="C2646">
        <v>0</v>
      </c>
      <c r="D2646">
        <v>0.2865944504737854</v>
      </c>
    </row>
    <row r="2647" spans="1:4" x14ac:dyDescent="0.3">
      <c r="A2647">
        <v>38662</v>
      </c>
      <c r="B2647">
        <v>0</v>
      </c>
      <c r="C2647">
        <v>0</v>
      </c>
      <c r="D2647">
        <v>3.2176744192838669E-2</v>
      </c>
    </row>
    <row r="2648" spans="1:4" x14ac:dyDescent="0.3">
      <c r="A2648">
        <v>21082</v>
      </c>
      <c r="B2648">
        <v>0</v>
      </c>
      <c r="C2648">
        <v>0</v>
      </c>
      <c r="D2648">
        <v>6.6271692514419556E-2</v>
      </c>
    </row>
    <row r="2649" spans="1:4" x14ac:dyDescent="0.3">
      <c r="A2649">
        <v>32825</v>
      </c>
      <c r="B2649">
        <v>0</v>
      </c>
      <c r="C2649">
        <v>0</v>
      </c>
      <c r="D2649">
        <v>0.32496488094329828</v>
      </c>
    </row>
    <row r="2650" spans="1:4" x14ac:dyDescent="0.3">
      <c r="A2650">
        <v>25816</v>
      </c>
      <c r="B2650">
        <v>1</v>
      </c>
      <c r="C2650">
        <v>1</v>
      </c>
      <c r="D2650">
        <v>0.84018146991729736</v>
      </c>
    </row>
    <row r="2651" spans="1:4" x14ac:dyDescent="0.3">
      <c r="A2651">
        <v>68030</v>
      </c>
      <c r="B2651">
        <v>1</v>
      </c>
      <c r="C2651">
        <v>1</v>
      </c>
      <c r="D2651">
        <v>0.70849376916885376</v>
      </c>
    </row>
    <row r="2652" spans="1:4" x14ac:dyDescent="0.3">
      <c r="A2652">
        <v>27292</v>
      </c>
      <c r="B2652">
        <v>1</v>
      </c>
      <c r="C2652">
        <v>1</v>
      </c>
      <c r="D2652">
        <v>0.93441051244735718</v>
      </c>
    </row>
    <row r="2653" spans="1:4" x14ac:dyDescent="0.3">
      <c r="A2653">
        <v>67161</v>
      </c>
      <c r="B2653">
        <v>0</v>
      </c>
      <c r="C2653">
        <v>1</v>
      </c>
      <c r="D2653">
        <v>0.85840004682540894</v>
      </c>
    </row>
    <row r="2654" spans="1:4" x14ac:dyDescent="0.3">
      <c r="A2654">
        <v>64248</v>
      </c>
      <c r="B2654">
        <v>1</v>
      </c>
      <c r="C2654">
        <v>1</v>
      </c>
      <c r="D2654">
        <v>0.94744062423706055</v>
      </c>
    </row>
    <row r="2655" spans="1:4" x14ac:dyDescent="0.3">
      <c r="A2655">
        <v>10240</v>
      </c>
      <c r="B2655">
        <v>0</v>
      </c>
      <c r="C2655">
        <v>1</v>
      </c>
      <c r="D2655">
        <v>0.68381267786026001</v>
      </c>
    </row>
    <row r="2656" spans="1:4" x14ac:dyDescent="0.3">
      <c r="A2656">
        <v>33200</v>
      </c>
      <c r="B2656">
        <v>0</v>
      </c>
      <c r="C2656">
        <v>1</v>
      </c>
      <c r="D2656">
        <v>0.57762253284454346</v>
      </c>
    </row>
    <row r="2657" spans="1:4" x14ac:dyDescent="0.3">
      <c r="A2657">
        <v>26483</v>
      </c>
      <c r="B2657">
        <v>0</v>
      </c>
      <c r="C2657">
        <v>1</v>
      </c>
      <c r="D2657">
        <v>0.61323767900466919</v>
      </c>
    </row>
    <row r="2658" spans="1:4" x14ac:dyDescent="0.3">
      <c r="A2658">
        <v>35480</v>
      </c>
      <c r="B2658">
        <v>0</v>
      </c>
      <c r="C2658">
        <v>1</v>
      </c>
      <c r="D2658">
        <v>0.84387707710266113</v>
      </c>
    </row>
    <row r="2659" spans="1:4" x14ac:dyDescent="0.3">
      <c r="A2659">
        <v>42227</v>
      </c>
      <c r="B2659">
        <v>0</v>
      </c>
      <c r="C2659">
        <v>0</v>
      </c>
      <c r="D2659">
        <v>0.23378761112689969</v>
      </c>
    </row>
    <row r="2660" spans="1:4" x14ac:dyDescent="0.3">
      <c r="A2660">
        <v>59213</v>
      </c>
      <c r="B2660">
        <v>1</v>
      </c>
      <c r="C2660">
        <v>0</v>
      </c>
      <c r="D2660">
        <v>0.34329387545585632</v>
      </c>
    </row>
    <row r="2661" spans="1:4" x14ac:dyDescent="0.3">
      <c r="A2661">
        <v>30440</v>
      </c>
      <c r="B2661">
        <v>1</v>
      </c>
      <c r="C2661">
        <v>0</v>
      </c>
      <c r="D2661">
        <v>0.2733207643032074</v>
      </c>
    </row>
    <row r="2662" spans="1:4" x14ac:dyDescent="0.3">
      <c r="A2662">
        <v>54570</v>
      </c>
      <c r="B2662">
        <v>0</v>
      </c>
      <c r="C2662">
        <v>0</v>
      </c>
      <c r="D2662">
        <v>0.39634990692138672</v>
      </c>
    </row>
    <row r="2663" spans="1:4" x14ac:dyDescent="0.3">
      <c r="A2663">
        <v>58894</v>
      </c>
      <c r="B2663">
        <v>1</v>
      </c>
      <c r="C2663">
        <v>0</v>
      </c>
      <c r="D2663">
        <v>0.46204358339309692</v>
      </c>
    </row>
    <row r="2664" spans="1:4" x14ac:dyDescent="0.3">
      <c r="A2664">
        <v>41637</v>
      </c>
      <c r="B2664">
        <v>1</v>
      </c>
      <c r="C2664">
        <v>1</v>
      </c>
      <c r="D2664">
        <v>0.89588320255279541</v>
      </c>
    </row>
    <row r="2665" spans="1:4" x14ac:dyDescent="0.3">
      <c r="A2665">
        <v>42064</v>
      </c>
      <c r="B2665">
        <v>0</v>
      </c>
      <c r="C2665">
        <v>0</v>
      </c>
      <c r="D2665">
        <v>0.1196037903428078</v>
      </c>
    </row>
    <row r="2666" spans="1:4" x14ac:dyDescent="0.3">
      <c r="A2666">
        <v>45845</v>
      </c>
      <c r="B2666">
        <v>0</v>
      </c>
      <c r="C2666">
        <v>0</v>
      </c>
      <c r="D2666">
        <v>1.254313625395298E-2</v>
      </c>
    </row>
    <row r="2667" spans="1:4" x14ac:dyDescent="0.3">
      <c r="A2667">
        <v>27948</v>
      </c>
      <c r="B2667">
        <v>1</v>
      </c>
      <c r="C2667">
        <v>1</v>
      </c>
      <c r="D2667">
        <v>0.6879536509513855</v>
      </c>
    </row>
    <row r="2668" spans="1:4" x14ac:dyDescent="0.3">
      <c r="A2668">
        <v>14002</v>
      </c>
      <c r="B2668">
        <v>1</v>
      </c>
      <c r="C2668">
        <v>1</v>
      </c>
      <c r="D2668">
        <v>0.75431150197982788</v>
      </c>
    </row>
    <row r="2669" spans="1:4" x14ac:dyDescent="0.3">
      <c r="A2669">
        <v>1831</v>
      </c>
      <c r="B2669">
        <v>0</v>
      </c>
      <c r="C2669">
        <v>0</v>
      </c>
      <c r="D2669">
        <v>1.8300643190741539E-2</v>
      </c>
    </row>
    <row r="2670" spans="1:4" x14ac:dyDescent="0.3">
      <c r="A2670">
        <v>54218</v>
      </c>
      <c r="B2670">
        <v>0</v>
      </c>
      <c r="C2670">
        <v>0</v>
      </c>
      <c r="D2670">
        <v>0.38586163520812988</v>
      </c>
    </row>
    <row r="2671" spans="1:4" x14ac:dyDescent="0.3">
      <c r="A2671">
        <v>33019</v>
      </c>
      <c r="B2671">
        <v>0</v>
      </c>
      <c r="C2671">
        <v>0</v>
      </c>
      <c r="D2671">
        <v>2.741611190140247E-2</v>
      </c>
    </row>
    <row r="2672" spans="1:4" x14ac:dyDescent="0.3">
      <c r="A2672">
        <v>54924</v>
      </c>
      <c r="B2672">
        <v>1</v>
      </c>
      <c r="C2672">
        <v>1</v>
      </c>
      <c r="D2672">
        <v>0.73554891347885132</v>
      </c>
    </row>
    <row r="2673" spans="1:4" x14ac:dyDescent="0.3">
      <c r="A2673">
        <v>41390</v>
      </c>
      <c r="B2673">
        <v>0</v>
      </c>
      <c r="C2673">
        <v>0</v>
      </c>
      <c r="D2673">
        <v>0.29751557111740112</v>
      </c>
    </row>
    <row r="2674" spans="1:4" x14ac:dyDescent="0.3">
      <c r="A2674">
        <v>44994</v>
      </c>
      <c r="B2674">
        <v>0</v>
      </c>
      <c r="C2674">
        <v>1</v>
      </c>
      <c r="D2674">
        <v>0.57630640268325806</v>
      </c>
    </row>
    <row r="2675" spans="1:4" x14ac:dyDescent="0.3">
      <c r="A2675">
        <v>26938</v>
      </c>
      <c r="B2675">
        <v>0</v>
      </c>
      <c r="C2675">
        <v>0</v>
      </c>
      <c r="D2675">
        <v>2.7313964441418651E-2</v>
      </c>
    </row>
    <row r="2676" spans="1:4" x14ac:dyDescent="0.3">
      <c r="A2676">
        <v>43825</v>
      </c>
      <c r="B2676">
        <v>1</v>
      </c>
      <c r="C2676">
        <v>0</v>
      </c>
      <c r="D2676">
        <v>0.47512158751487732</v>
      </c>
    </row>
    <row r="2677" spans="1:4" x14ac:dyDescent="0.3">
      <c r="A2677">
        <v>28674</v>
      </c>
      <c r="B2677">
        <v>1</v>
      </c>
      <c r="C2677">
        <v>1</v>
      </c>
      <c r="D2677">
        <v>0.78822368383407593</v>
      </c>
    </row>
    <row r="2678" spans="1:4" x14ac:dyDescent="0.3">
      <c r="A2678">
        <v>22129</v>
      </c>
      <c r="B2678">
        <v>0</v>
      </c>
      <c r="C2678">
        <v>1</v>
      </c>
      <c r="D2678">
        <v>0.73481804132461548</v>
      </c>
    </row>
    <row r="2679" spans="1:4" x14ac:dyDescent="0.3">
      <c r="A2679">
        <v>61618</v>
      </c>
      <c r="B2679">
        <v>1</v>
      </c>
      <c r="C2679">
        <v>1</v>
      </c>
      <c r="D2679">
        <v>0.57136273384094238</v>
      </c>
    </row>
    <row r="2680" spans="1:4" x14ac:dyDescent="0.3">
      <c r="A2680">
        <v>53076</v>
      </c>
      <c r="B2680">
        <v>1</v>
      </c>
      <c r="C2680">
        <v>1</v>
      </c>
      <c r="D2680">
        <v>0.53099948167800903</v>
      </c>
    </row>
    <row r="2681" spans="1:4" x14ac:dyDescent="0.3">
      <c r="A2681">
        <v>48820</v>
      </c>
      <c r="B2681">
        <v>0</v>
      </c>
      <c r="C2681">
        <v>0</v>
      </c>
      <c r="D2681">
        <v>2.431661635637283E-2</v>
      </c>
    </row>
    <row r="2682" spans="1:4" x14ac:dyDescent="0.3">
      <c r="A2682">
        <v>30116</v>
      </c>
      <c r="B2682">
        <v>0</v>
      </c>
      <c r="C2682">
        <v>0</v>
      </c>
      <c r="D2682">
        <v>3.9411745965480798E-2</v>
      </c>
    </row>
    <row r="2683" spans="1:4" x14ac:dyDescent="0.3">
      <c r="A2683">
        <v>61898</v>
      </c>
      <c r="B2683">
        <v>1</v>
      </c>
      <c r="C2683">
        <v>0</v>
      </c>
      <c r="D2683">
        <v>0.48370370268821722</v>
      </c>
    </row>
    <row r="2684" spans="1:4" x14ac:dyDescent="0.3">
      <c r="A2684">
        <v>65284</v>
      </c>
      <c r="B2684">
        <v>0</v>
      </c>
      <c r="C2684">
        <v>0</v>
      </c>
      <c r="D2684">
        <v>0.23183473944663999</v>
      </c>
    </row>
    <row r="2685" spans="1:4" x14ac:dyDescent="0.3">
      <c r="A2685">
        <v>43377</v>
      </c>
      <c r="B2685">
        <v>1</v>
      </c>
      <c r="C2685">
        <v>1</v>
      </c>
      <c r="D2685">
        <v>0.66907942295074463</v>
      </c>
    </row>
    <row r="2686" spans="1:4" x14ac:dyDescent="0.3">
      <c r="A2686">
        <v>42410</v>
      </c>
      <c r="B2686">
        <v>0</v>
      </c>
      <c r="C2686">
        <v>0</v>
      </c>
      <c r="D2686">
        <v>0.18243081867694849</v>
      </c>
    </row>
    <row r="2687" spans="1:4" x14ac:dyDescent="0.3">
      <c r="A2687">
        <v>12891</v>
      </c>
      <c r="B2687">
        <v>1</v>
      </c>
      <c r="C2687">
        <v>0</v>
      </c>
      <c r="D2687">
        <v>0.25169306993484503</v>
      </c>
    </row>
    <row r="2688" spans="1:4" x14ac:dyDescent="0.3">
      <c r="A2688">
        <v>36479</v>
      </c>
      <c r="B2688">
        <v>1</v>
      </c>
      <c r="C2688">
        <v>1</v>
      </c>
      <c r="D2688">
        <v>0.5895114541053772</v>
      </c>
    </row>
    <row r="2689" spans="1:4" x14ac:dyDescent="0.3">
      <c r="A2689">
        <v>59134</v>
      </c>
      <c r="B2689">
        <v>1</v>
      </c>
      <c r="C2689">
        <v>1</v>
      </c>
      <c r="D2689">
        <v>0.87790042161941528</v>
      </c>
    </row>
    <row r="2690" spans="1:4" x14ac:dyDescent="0.3">
      <c r="A2690">
        <v>4511</v>
      </c>
      <c r="B2690">
        <v>1</v>
      </c>
      <c r="C2690">
        <v>1</v>
      </c>
      <c r="D2690">
        <v>0.82223755121231079</v>
      </c>
    </row>
    <row r="2691" spans="1:4" x14ac:dyDescent="0.3">
      <c r="A2691">
        <v>19537</v>
      </c>
      <c r="B2691">
        <v>1</v>
      </c>
      <c r="C2691">
        <v>1</v>
      </c>
      <c r="D2691">
        <v>0.96674758195877075</v>
      </c>
    </row>
    <row r="2692" spans="1:4" x14ac:dyDescent="0.3">
      <c r="A2692">
        <v>41679</v>
      </c>
      <c r="B2692">
        <v>0</v>
      </c>
      <c r="C2692">
        <v>0</v>
      </c>
      <c r="D2692">
        <v>0.30696523189544678</v>
      </c>
    </row>
    <row r="2693" spans="1:4" x14ac:dyDescent="0.3">
      <c r="A2693">
        <v>50047</v>
      </c>
      <c r="B2693">
        <v>1</v>
      </c>
      <c r="C2693">
        <v>1</v>
      </c>
      <c r="D2693">
        <v>0.76566827297210693</v>
      </c>
    </row>
    <row r="2694" spans="1:4" x14ac:dyDescent="0.3">
      <c r="A2694">
        <v>23211</v>
      </c>
      <c r="B2694">
        <v>0</v>
      </c>
      <c r="C2694">
        <v>1</v>
      </c>
      <c r="D2694">
        <v>0.7152254581451416</v>
      </c>
    </row>
    <row r="2695" spans="1:4" x14ac:dyDescent="0.3">
      <c r="A2695">
        <v>48855</v>
      </c>
      <c r="B2695">
        <v>0</v>
      </c>
      <c r="C2695">
        <v>1</v>
      </c>
      <c r="D2695">
        <v>0.83623182773590088</v>
      </c>
    </row>
    <row r="2696" spans="1:4" x14ac:dyDescent="0.3">
      <c r="A2696">
        <v>34909</v>
      </c>
      <c r="B2696">
        <v>1</v>
      </c>
      <c r="C2696">
        <v>1</v>
      </c>
      <c r="D2696">
        <v>0.87523770332336426</v>
      </c>
    </row>
    <row r="2697" spans="1:4" x14ac:dyDescent="0.3">
      <c r="A2697">
        <v>73811</v>
      </c>
      <c r="B2697">
        <v>0</v>
      </c>
      <c r="C2697">
        <v>0</v>
      </c>
      <c r="D2697">
        <v>0.45014756917953491</v>
      </c>
    </row>
    <row r="2698" spans="1:4" x14ac:dyDescent="0.3">
      <c r="A2698">
        <v>73856</v>
      </c>
      <c r="B2698">
        <v>0</v>
      </c>
      <c r="C2698">
        <v>0</v>
      </c>
      <c r="D2698">
        <v>8.7083257734775543E-2</v>
      </c>
    </row>
    <row r="2699" spans="1:4" x14ac:dyDescent="0.3">
      <c r="A2699">
        <v>4473</v>
      </c>
      <c r="B2699">
        <v>1</v>
      </c>
      <c r="C2699">
        <v>0</v>
      </c>
      <c r="D2699">
        <v>0.2572472095489502</v>
      </c>
    </row>
    <row r="2700" spans="1:4" x14ac:dyDescent="0.3">
      <c r="A2700">
        <v>26055</v>
      </c>
      <c r="B2700">
        <v>0</v>
      </c>
      <c r="C2700">
        <v>0</v>
      </c>
      <c r="D2700">
        <v>0.45166563987731928</v>
      </c>
    </row>
    <row r="2701" spans="1:4" x14ac:dyDescent="0.3">
      <c r="A2701">
        <v>47282</v>
      </c>
      <c r="B2701">
        <v>1</v>
      </c>
      <c r="C2701">
        <v>1</v>
      </c>
      <c r="D2701">
        <v>0.86066967248916626</v>
      </c>
    </row>
    <row r="2702" spans="1:4" x14ac:dyDescent="0.3">
      <c r="A2702">
        <v>35464</v>
      </c>
      <c r="B2702">
        <v>0</v>
      </c>
      <c r="C2702">
        <v>0</v>
      </c>
      <c r="D2702">
        <v>0.10743749886751169</v>
      </c>
    </row>
    <row r="2703" spans="1:4" x14ac:dyDescent="0.3">
      <c r="A2703">
        <v>18578</v>
      </c>
      <c r="B2703">
        <v>0</v>
      </c>
      <c r="C2703">
        <v>0</v>
      </c>
      <c r="D2703">
        <v>0.2016967386007309</v>
      </c>
    </row>
    <row r="2704" spans="1:4" x14ac:dyDescent="0.3">
      <c r="A2704">
        <v>33704</v>
      </c>
      <c r="B2704">
        <v>0</v>
      </c>
      <c r="C2704">
        <v>0</v>
      </c>
      <c r="D2704">
        <v>3.1820617616176612E-2</v>
      </c>
    </row>
    <row r="2705" spans="1:4" x14ac:dyDescent="0.3">
      <c r="A2705">
        <v>13775</v>
      </c>
      <c r="B2705">
        <v>0</v>
      </c>
      <c r="C2705">
        <v>0</v>
      </c>
      <c r="D2705">
        <v>1.5060910023748869E-2</v>
      </c>
    </row>
    <row r="2706" spans="1:4" x14ac:dyDescent="0.3">
      <c r="A2706">
        <v>32558</v>
      </c>
      <c r="B2706">
        <v>0</v>
      </c>
      <c r="C2706">
        <v>0</v>
      </c>
      <c r="D2706">
        <v>0.42902350425720209</v>
      </c>
    </row>
    <row r="2707" spans="1:4" x14ac:dyDescent="0.3">
      <c r="A2707">
        <v>44266</v>
      </c>
      <c r="B2707">
        <v>0</v>
      </c>
      <c r="C2707">
        <v>0</v>
      </c>
      <c r="D2707">
        <v>6.1628330498933792E-2</v>
      </c>
    </row>
    <row r="2708" spans="1:4" x14ac:dyDescent="0.3">
      <c r="A2708">
        <v>40730</v>
      </c>
      <c r="B2708">
        <v>0</v>
      </c>
      <c r="C2708">
        <v>0</v>
      </c>
      <c r="D2708">
        <v>3.6053694784641273E-2</v>
      </c>
    </row>
    <row r="2709" spans="1:4" x14ac:dyDescent="0.3">
      <c r="A2709">
        <v>33481</v>
      </c>
      <c r="B2709">
        <v>1</v>
      </c>
      <c r="C2709">
        <v>1</v>
      </c>
      <c r="D2709">
        <v>0.81562286615371704</v>
      </c>
    </row>
    <row r="2710" spans="1:4" x14ac:dyDescent="0.3">
      <c r="A2710">
        <v>53235</v>
      </c>
      <c r="B2710">
        <v>1</v>
      </c>
      <c r="C2710">
        <v>1</v>
      </c>
      <c r="D2710">
        <v>0.51062977313995361</v>
      </c>
    </row>
    <row r="2711" spans="1:4" x14ac:dyDescent="0.3">
      <c r="A2711">
        <v>39440</v>
      </c>
      <c r="B2711">
        <v>0</v>
      </c>
      <c r="C2711">
        <v>1</v>
      </c>
      <c r="D2711">
        <v>0.54576927423477173</v>
      </c>
    </row>
    <row r="2712" spans="1:4" x14ac:dyDescent="0.3">
      <c r="A2712">
        <v>15102</v>
      </c>
      <c r="B2712">
        <v>1</v>
      </c>
      <c r="C2712">
        <v>1</v>
      </c>
      <c r="D2712">
        <v>0.77091950178146362</v>
      </c>
    </row>
    <row r="2713" spans="1:4" x14ac:dyDescent="0.3">
      <c r="A2713">
        <v>52790</v>
      </c>
      <c r="B2713">
        <v>1</v>
      </c>
      <c r="C2713">
        <v>1</v>
      </c>
      <c r="D2713">
        <v>0.83713632822036743</v>
      </c>
    </row>
    <row r="2714" spans="1:4" x14ac:dyDescent="0.3">
      <c r="A2714">
        <v>73944</v>
      </c>
      <c r="B2714">
        <v>1</v>
      </c>
      <c r="C2714">
        <v>0</v>
      </c>
      <c r="D2714">
        <v>0.48948037624359131</v>
      </c>
    </row>
    <row r="2715" spans="1:4" x14ac:dyDescent="0.3">
      <c r="A2715">
        <v>63900</v>
      </c>
      <c r="B2715">
        <v>1</v>
      </c>
      <c r="C2715">
        <v>1</v>
      </c>
      <c r="D2715">
        <v>0.5248761773109436</v>
      </c>
    </row>
    <row r="2716" spans="1:4" x14ac:dyDescent="0.3">
      <c r="A2716">
        <v>73913</v>
      </c>
      <c r="B2716">
        <v>1</v>
      </c>
      <c r="C2716">
        <v>1</v>
      </c>
      <c r="D2716">
        <v>0.52270269393920898</v>
      </c>
    </row>
    <row r="2717" spans="1:4" x14ac:dyDescent="0.3">
      <c r="A2717">
        <v>8666</v>
      </c>
      <c r="B2717">
        <v>0</v>
      </c>
      <c r="C2717">
        <v>0</v>
      </c>
      <c r="D2717">
        <v>6.4041092991828918E-2</v>
      </c>
    </row>
    <row r="2718" spans="1:4" x14ac:dyDescent="0.3">
      <c r="A2718">
        <v>32486</v>
      </c>
      <c r="B2718">
        <v>1</v>
      </c>
      <c r="C2718">
        <v>1</v>
      </c>
      <c r="D2718">
        <v>0.70376157760620117</v>
      </c>
    </row>
    <row r="2719" spans="1:4" x14ac:dyDescent="0.3">
      <c r="A2719">
        <v>59494</v>
      </c>
      <c r="B2719">
        <v>1</v>
      </c>
      <c r="C2719">
        <v>0</v>
      </c>
      <c r="D2719">
        <v>8.5974313318729401E-2</v>
      </c>
    </row>
    <row r="2720" spans="1:4" x14ac:dyDescent="0.3">
      <c r="A2720">
        <v>31181</v>
      </c>
      <c r="B2720">
        <v>1</v>
      </c>
      <c r="C2720">
        <v>0</v>
      </c>
      <c r="D2720">
        <v>0.43473747372627258</v>
      </c>
    </row>
    <row r="2721" spans="1:4" x14ac:dyDescent="0.3">
      <c r="A2721">
        <v>19248</v>
      </c>
      <c r="B2721">
        <v>0</v>
      </c>
      <c r="C2721">
        <v>0</v>
      </c>
      <c r="D2721">
        <v>0.42862561345100397</v>
      </c>
    </row>
    <row r="2722" spans="1:4" x14ac:dyDescent="0.3">
      <c r="A2722">
        <v>46591</v>
      </c>
      <c r="B2722">
        <v>1</v>
      </c>
      <c r="C2722">
        <v>1</v>
      </c>
      <c r="D2722">
        <v>0.73220944404602051</v>
      </c>
    </row>
    <row r="2723" spans="1:4" x14ac:dyDescent="0.3">
      <c r="A2723">
        <v>42303</v>
      </c>
      <c r="B2723">
        <v>1</v>
      </c>
      <c r="C2723">
        <v>1</v>
      </c>
      <c r="D2723">
        <v>0.63776963949203491</v>
      </c>
    </row>
    <row r="2724" spans="1:4" x14ac:dyDescent="0.3">
      <c r="A2724">
        <v>38940</v>
      </c>
      <c r="B2724">
        <v>1</v>
      </c>
      <c r="C2724">
        <v>1</v>
      </c>
      <c r="D2724">
        <v>0.92846828699111938</v>
      </c>
    </row>
    <row r="2725" spans="1:4" x14ac:dyDescent="0.3">
      <c r="A2725">
        <v>12001</v>
      </c>
      <c r="B2725">
        <v>0</v>
      </c>
      <c r="C2725">
        <v>1</v>
      </c>
      <c r="D2725">
        <v>0.61605232954025269</v>
      </c>
    </row>
    <row r="2726" spans="1:4" x14ac:dyDescent="0.3">
      <c r="A2726">
        <v>56777</v>
      </c>
      <c r="B2726">
        <v>1</v>
      </c>
      <c r="C2726">
        <v>0</v>
      </c>
      <c r="D2726">
        <v>0.1008024364709854</v>
      </c>
    </row>
    <row r="2727" spans="1:4" x14ac:dyDescent="0.3">
      <c r="A2727">
        <v>58187</v>
      </c>
      <c r="B2727">
        <v>1</v>
      </c>
      <c r="C2727">
        <v>1</v>
      </c>
      <c r="D2727">
        <v>0.84749352931976318</v>
      </c>
    </row>
    <row r="2728" spans="1:4" x14ac:dyDescent="0.3">
      <c r="A2728">
        <v>71068</v>
      </c>
      <c r="B2728">
        <v>1</v>
      </c>
      <c r="C2728">
        <v>0</v>
      </c>
      <c r="D2728">
        <v>0.45098751783370972</v>
      </c>
    </row>
    <row r="2729" spans="1:4" x14ac:dyDescent="0.3">
      <c r="A2729">
        <v>48746</v>
      </c>
      <c r="B2729">
        <v>0</v>
      </c>
      <c r="C2729">
        <v>0</v>
      </c>
      <c r="D2729">
        <v>0.30392235517501831</v>
      </c>
    </row>
    <row r="2730" spans="1:4" x14ac:dyDescent="0.3">
      <c r="A2730">
        <v>8474</v>
      </c>
      <c r="B2730">
        <v>0</v>
      </c>
      <c r="C2730">
        <v>1</v>
      </c>
      <c r="D2730">
        <v>0.55486387014389038</v>
      </c>
    </row>
    <row r="2731" spans="1:4" x14ac:dyDescent="0.3">
      <c r="A2731">
        <v>19381</v>
      </c>
      <c r="B2731">
        <v>1</v>
      </c>
      <c r="C2731">
        <v>0</v>
      </c>
      <c r="D2731">
        <v>0.1045722514390945</v>
      </c>
    </row>
    <row r="2732" spans="1:4" x14ac:dyDescent="0.3">
      <c r="A2732">
        <v>71371</v>
      </c>
      <c r="B2732">
        <v>0</v>
      </c>
      <c r="C2732">
        <v>1</v>
      </c>
      <c r="D2732">
        <v>0.65466666221618652</v>
      </c>
    </row>
    <row r="2733" spans="1:4" x14ac:dyDescent="0.3">
      <c r="A2733">
        <v>20280</v>
      </c>
      <c r="B2733">
        <v>0</v>
      </c>
      <c r="C2733">
        <v>1</v>
      </c>
      <c r="D2733">
        <v>0.50129872560501099</v>
      </c>
    </row>
    <row r="2734" spans="1:4" x14ac:dyDescent="0.3">
      <c r="A2734">
        <v>60193</v>
      </c>
      <c r="B2734">
        <v>0</v>
      </c>
      <c r="C2734">
        <v>1</v>
      </c>
      <c r="D2734">
        <v>0.68080466985702515</v>
      </c>
    </row>
    <row r="2735" spans="1:4" x14ac:dyDescent="0.3">
      <c r="A2735">
        <v>36212</v>
      </c>
      <c r="B2735">
        <v>1</v>
      </c>
      <c r="C2735">
        <v>1</v>
      </c>
      <c r="D2735">
        <v>0.96866017580032349</v>
      </c>
    </row>
    <row r="2736" spans="1:4" x14ac:dyDescent="0.3">
      <c r="A2736">
        <v>21205</v>
      </c>
      <c r="B2736">
        <v>1</v>
      </c>
      <c r="C2736">
        <v>0</v>
      </c>
      <c r="D2736">
        <v>0.47751733660697943</v>
      </c>
    </row>
    <row r="2737" spans="1:4" x14ac:dyDescent="0.3">
      <c r="A2737">
        <v>13246</v>
      </c>
      <c r="B2737">
        <v>0</v>
      </c>
      <c r="C2737">
        <v>1</v>
      </c>
      <c r="D2737">
        <v>0.57233768701553345</v>
      </c>
    </row>
    <row r="2738" spans="1:4" x14ac:dyDescent="0.3">
      <c r="A2738">
        <v>41583</v>
      </c>
      <c r="B2738">
        <v>1</v>
      </c>
      <c r="C2738">
        <v>1</v>
      </c>
      <c r="D2738">
        <v>0.70961183309555054</v>
      </c>
    </row>
    <row r="2739" spans="1:4" x14ac:dyDescent="0.3">
      <c r="A2739">
        <v>12623</v>
      </c>
      <c r="B2739">
        <v>1</v>
      </c>
      <c r="C2739">
        <v>1</v>
      </c>
      <c r="D2739">
        <v>0.86939799785614014</v>
      </c>
    </row>
    <row r="2740" spans="1:4" x14ac:dyDescent="0.3">
      <c r="A2740">
        <v>43829</v>
      </c>
      <c r="B2740">
        <v>0</v>
      </c>
      <c r="C2740">
        <v>0</v>
      </c>
      <c r="D2740">
        <v>0.1006359681487083</v>
      </c>
    </row>
    <row r="2741" spans="1:4" x14ac:dyDescent="0.3">
      <c r="A2741">
        <v>37980</v>
      </c>
      <c r="B2741">
        <v>0</v>
      </c>
      <c r="C2741">
        <v>1</v>
      </c>
      <c r="D2741">
        <v>0.79363125562667847</v>
      </c>
    </row>
    <row r="2742" spans="1:4" x14ac:dyDescent="0.3">
      <c r="A2742">
        <v>60291</v>
      </c>
      <c r="B2742">
        <v>0</v>
      </c>
      <c r="C2742">
        <v>1</v>
      </c>
      <c r="D2742">
        <v>0.591461181640625</v>
      </c>
    </row>
    <row r="2743" spans="1:4" x14ac:dyDescent="0.3">
      <c r="A2743">
        <v>8318</v>
      </c>
      <c r="B2743">
        <v>0</v>
      </c>
      <c r="C2743">
        <v>0</v>
      </c>
      <c r="D2743">
        <v>3.2896295189857483E-2</v>
      </c>
    </row>
    <row r="2744" spans="1:4" x14ac:dyDescent="0.3">
      <c r="A2744">
        <v>18564</v>
      </c>
      <c r="B2744">
        <v>0</v>
      </c>
      <c r="C2744">
        <v>0</v>
      </c>
      <c r="D2744">
        <v>0.30252921581268311</v>
      </c>
    </row>
    <row r="2745" spans="1:4" x14ac:dyDescent="0.3">
      <c r="A2745">
        <v>66380</v>
      </c>
      <c r="B2745">
        <v>1</v>
      </c>
      <c r="C2745">
        <v>0</v>
      </c>
      <c r="D2745">
        <v>0.46645757555961609</v>
      </c>
    </row>
    <row r="2746" spans="1:4" x14ac:dyDescent="0.3">
      <c r="A2746">
        <v>68985</v>
      </c>
      <c r="B2746">
        <v>0</v>
      </c>
      <c r="C2746">
        <v>0</v>
      </c>
      <c r="D2746">
        <v>0.35569620132446289</v>
      </c>
    </row>
    <row r="2747" spans="1:4" x14ac:dyDescent="0.3">
      <c r="A2747">
        <v>69721</v>
      </c>
      <c r="B2747">
        <v>1</v>
      </c>
      <c r="C2747">
        <v>0</v>
      </c>
      <c r="D2747">
        <v>0.33117124438285828</v>
      </c>
    </row>
    <row r="2748" spans="1:4" x14ac:dyDescent="0.3">
      <c r="A2748">
        <v>21191</v>
      </c>
      <c r="B2748">
        <v>1</v>
      </c>
      <c r="C2748">
        <v>1</v>
      </c>
      <c r="D2748">
        <v>0.66989386081695557</v>
      </c>
    </row>
    <row r="2749" spans="1:4" x14ac:dyDescent="0.3">
      <c r="A2749">
        <v>27702</v>
      </c>
      <c r="B2749">
        <v>1</v>
      </c>
      <c r="C2749">
        <v>1</v>
      </c>
      <c r="D2749">
        <v>0.75403958559036255</v>
      </c>
    </row>
    <row r="2750" spans="1:4" x14ac:dyDescent="0.3">
      <c r="A2750">
        <v>25748</v>
      </c>
      <c r="B2750">
        <v>0</v>
      </c>
      <c r="C2750">
        <v>1</v>
      </c>
      <c r="D2750">
        <v>0.78323739767074585</v>
      </c>
    </row>
    <row r="2751" spans="1:4" x14ac:dyDescent="0.3">
      <c r="A2751">
        <v>46757</v>
      </c>
      <c r="B2751">
        <v>1</v>
      </c>
      <c r="C2751">
        <v>1</v>
      </c>
      <c r="D2751">
        <v>0.89983159303665161</v>
      </c>
    </row>
    <row r="2752" spans="1:4" x14ac:dyDescent="0.3">
      <c r="A2752">
        <v>53533</v>
      </c>
      <c r="B2752">
        <v>1</v>
      </c>
      <c r="C2752">
        <v>1</v>
      </c>
      <c r="D2752">
        <v>0.97315353155136108</v>
      </c>
    </row>
    <row r="2753" spans="1:4" x14ac:dyDescent="0.3">
      <c r="A2753">
        <v>315</v>
      </c>
      <c r="B2753">
        <v>1</v>
      </c>
      <c r="C2753">
        <v>1</v>
      </c>
      <c r="D2753">
        <v>0.93118119239807129</v>
      </c>
    </row>
    <row r="2754" spans="1:4" x14ac:dyDescent="0.3">
      <c r="A2754">
        <v>17776</v>
      </c>
      <c r="B2754">
        <v>1</v>
      </c>
      <c r="C2754">
        <v>1</v>
      </c>
      <c r="D2754">
        <v>0.83684641122817993</v>
      </c>
    </row>
    <row r="2755" spans="1:4" x14ac:dyDescent="0.3">
      <c r="A2755">
        <v>20633</v>
      </c>
      <c r="B2755">
        <v>0</v>
      </c>
      <c r="C2755">
        <v>1</v>
      </c>
      <c r="D2755">
        <v>0.59316229820251465</v>
      </c>
    </row>
    <row r="2756" spans="1:4" x14ac:dyDescent="0.3">
      <c r="A2756">
        <v>70610</v>
      </c>
      <c r="B2756">
        <v>1</v>
      </c>
      <c r="C2756">
        <v>1</v>
      </c>
      <c r="D2756">
        <v>0.79025143384933472</v>
      </c>
    </row>
    <row r="2757" spans="1:4" x14ac:dyDescent="0.3">
      <c r="A2757">
        <v>1648</v>
      </c>
      <c r="B2757">
        <v>1</v>
      </c>
      <c r="C2757">
        <v>1</v>
      </c>
      <c r="D2757">
        <v>0.78043442964553833</v>
      </c>
    </row>
    <row r="2758" spans="1:4" x14ac:dyDescent="0.3">
      <c r="A2758">
        <v>1423</v>
      </c>
      <c r="B2758">
        <v>1</v>
      </c>
      <c r="C2758">
        <v>1</v>
      </c>
      <c r="D2758">
        <v>0.77019220590591431</v>
      </c>
    </row>
    <row r="2759" spans="1:4" x14ac:dyDescent="0.3">
      <c r="A2759">
        <v>31279</v>
      </c>
      <c r="B2759">
        <v>0</v>
      </c>
      <c r="C2759">
        <v>1</v>
      </c>
      <c r="D2759">
        <v>0.83343535661697388</v>
      </c>
    </row>
    <row r="2760" spans="1:4" x14ac:dyDescent="0.3">
      <c r="A2760">
        <v>59591</v>
      </c>
      <c r="B2760">
        <v>0</v>
      </c>
      <c r="C2760">
        <v>1</v>
      </c>
      <c r="D2760">
        <v>0.50797265768051147</v>
      </c>
    </row>
    <row r="2761" spans="1:4" x14ac:dyDescent="0.3">
      <c r="A2761">
        <v>11623</v>
      </c>
      <c r="B2761">
        <v>0</v>
      </c>
      <c r="C2761">
        <v>0</v>
      </c>
      <c r="D2761">
        <v>0.1223520040512085</v>
      </c>
    </row>
    <row r="2762" spans="1:4" x14ac:dyDescent="0.3">
      <c r="A2762">
        <v>67951</v>
      </c>
      <c r="B2762">
        <v>0</v>
      </c>
      <c r="C2762">
        <v>0</v>
      </c>
      <c r="D2762">
        <v>0.46271651983261108</v>
      </c>
    </row>
    <row r="2763" spans="1:4" x14ac:dyDescent="0.3">
      <c r="A2763">
        <v>66701</v>
      </c>
      <c r="B2763">
        <v>1</v>
      </c>
      <c r="C2763">
        <v>1</v>
      </c>
      <c r="D2763">
        <v>0.95941966772079468</v>
      </c>
    </row>
    <row r="2764" spans="1:4" x14ac:dyDescent="0.3">
      <c r="A2764">
        <v>32171</v>
      </c>
      <c r="B2764">
        <v>1</v>
      </c>
      <c r="C2764">
        <v>1</v>
      </c>
      <c r="D2764">
        <v>0.68974810838699341</v>
      </c>
    </row>
    <row r="2765" spans="1:4" x14ac:dyDescent="0.3">
      <c r="A2765">
        <v>46470</v>
      </c>
      <c r="B2765">
        <v>1</v>
      </c>
      <c r="C2765">
        <v>0</v>
      </c>
      <c r="D2765">
        <v>0.41984453797340388</v>
      </c>
    </row>
    <row r="2766" spans="1:4" x14ac:dyDescent="0.3">
      <c r="A2766">
        <v>66888</v>
      </c>
      <c r="B2766">
        <v>1</v>
      </c>
      <c r="C2766">
        <v>1</v>
      </c>
      <c r="D2766">
        <v>0.51637393236160278</v>
      </c>
    </row>
    <row r="2767" spans="1:4" x14ac:dyDescent="0.3">
      <c r="A2767">
        <v>56738</v>
      </c>
      <c r="B2767">
        <v>1</v>
      </c>
      <c r="C2767">
        <v>0</v>
      </c>
      <c r="D2767">
        <v>0.28428643941879272</v>
      </c>
    </row>
    <row r="2768" spans="1:4" x14ac:dyDescent="0.3">
      <c r="A2768">
        <v>5740</v>
      </c>
      <c r="B2768">
        <v>0</v>
      </c>
      <c r="C2768">
        <v>1</v>
      </c>
      <c r="D2768">
        <v>0.66567081212997437</v>
      </c>
    </row>
    <row r="2769" spans="1:4" x14ac:dyDescent="0.3">
      <c r="A2769">
        <v>64738</v>
      </c>
      <c r="B2769">
        <v>1</v>
      </c>
      <c r="C2769">
        <v>0</v>
      </c>
      <c r="D2769">
        <v>0.48435968160629272</v>
      </c>
    </row>
    <row r="2770" spans="1:4" x14ac:dyDescent="0.3">
      <c r="A2770">
        <v>42244</v>
      </c>
      <c r="B2770">
        <v>1</v>
      </c>
      <c r="C2770">
        <v>1</v>
      </c>
      <c r="D2770">
        <v>0.90536880493164063</v>
      </c>
    </row>
    <row r="2771" spans="1:4" x14ac:dyDescent="0.3">
      <c r="A2771">
        <v>5361</v>
      </c>
      <c r="B2771">
        <v>0</v>
      </c>
      <c r="C2771">
        <v>0</v>
      </c>
      <c r="D2771">
        <v>0.3154524564743042</v>
      </c>
    </row>
    <row r="2772" spans="1:4" x14ac:dyDescent="0.3">
      <c r="A2772">
        <v>47881</v>
      </c>
      <c r="B2772">
        <v>0</v>
      </c>
      <c r="C2772">
        <v>0</v>
      </c>
      <c r="D2772">
        <v>6.9403968751430511E-2</v>
      </c>
    </row>
    <row r="2773" spans="1:4" x14ac:dyDescent="0.3">
      <c r="A2773">
        <v>69390</v>
      </c>
      <c r="B2773">
        <v>1</v>
      </c>
      <c r="C2773">
        <v>1</v>
      </c>
      <c r="D2773">
        <v>0.53999322652816772</v>
      </c>
    </row>
    <row r="2774" spans="1:4" x14ac:dyDescent="0.3">
      <c r="A2774">
        <v>57903</v>
      </c>
      <c r="B2774">
        <v>0</v>
      </c>
      <c r="C2774">
        <v>1</v>
      </c>
      <c r="D2774">
        <v>0.75930380821228027</v>
      </c>
    </row>
    <row r="2775" spans="1:4" x14ac:dyDescent="0.3">
      <c r="A2775">
        <v>38252</v>
      </c>
      <c r="B2775">
        <v>0</v>
      </c>
      <c r="C2775">
        <v>0</v>
      </c>
      <c r="D2775">
        <v>0.30131015181541437</v>
      </c>
    </row>
    <row r="2776" spans="1:4" x14ac:dyDescent="0.3">
      <c r="A2776">
        <v>37301</v>
      </c>
      <c r="B2776">
        <v>1</v>
      </c>
      <c r="C2776">
        <v>1</v>
      </c>
      <c r="D2776">
        <v>0.60056304931640625</v>
      </c>
    </row>
    <row r="2777" spans="1:4" x14ac:dyDescent="0.3">
      <c r="A2777">
        <v>43746</v>
      </c>
      <c r="B2777">
        <v>0</v>
      </c>
      <c r="C2777">
        <v>0</v>
      </c>
      <c r="D2777">
        <v>0.46383550763130188</v>
      </c>
    </row>
    <row r="2778" spans="1:4" x14ac:dyDescent="0.3">
      <c r="A2778">
        <v>22205</v>
      </c>
      <c r="B2778">
        <v>1</v>
      </c>
      <c r="C2778">
        <v>0</v>
      </c>
      <c r="D2778">
        <v>0.14171430468559271</v>
      </c>
    </row>
    <row r="2779" spans="1:4" x14ac:dyDescent="0.3">
      <c r="A2779">
        <v>65595</v>
      </c>
      <c r="B2779">
        <v>0</v>
      </c>
      <c r="C2779">
        <v>1</v>
      </c>
      <c r="D2779">
        <v>0.53384566307067871</v>
      </c>
    </row>
    <row r="2780" spans="1:4" x14ac:dyDescent="0.3">
      <c r="A2780">
        <v>72490</v>
      </c>
      <c r="B2780">
        <v>1</v>
      </c>
      <c r="C2780">
        <v>1</v>
      </c>
      <c r="D2780">
        <v>0.53746491670608521</v>
      </c>
    </row>
    <row r="2781" spans="1:4" x14ac:dyDescent="0.3">
      <c r="A2781">
        <v>53439</v>
      </c>
      <c r="B2781">
        <v>1</v>
      </c>
      <c r="C2781">
        <v>1</v>
      </c>
      <c r="D2781">
        <v>0.98426300287246704</v>
      </c>
    </row>
    <row r="2782" spans="1:4" x14ac:dyDescent="0.3">
      <c r="A2782">
        <v>18620</v>
      </c>
      <c r="B2782">
        <v>0</v>
      </c>
      <c r="C2782">
        <v>0</v>
      </c>
      <c r="D2782">
        <v>0.10880234837532041</v>
      </c>
    </row>
    <row r="2783" spans="1:4" x14ac:dyDescent="0.3">
      <c r="A2783">
        <v>33907</v>
      </c>
      <c r="B2783">
        <v>0</v>
      </c>
      <c r="C2783">
        <v>0</v>
      </c>
      <c r="D2783">
        <v>6.4211800694465637E-2</v>
      </c>
    </row>
    <row r="2784" spans="1:4" x14ac:dyDescent="0.3">
      <c r="A2784">
        <v>69129</v>
      </c>
      <c r="B2784">
        <v>0</v>
      </c>
      <c r="C2784">
        <v>1</v>
      </c>
      <c r="D2784">
        <v>0.53854411840438843</v>
      </c>
    </row>
    <row r="2785" spans="1:4" x14ac:dyDescent="0.3">
      <c r="A2785">
        <v>17599</v>
      </c>
      <c r="B2785">
        <v>1</v>
      </c>
      <c r="C2785">
        <v>1</v>
      </c>
      <c r="D2785">
        <v>0.76230102777481079</v>
      </c>
    </row>
    <row r="2786" spans="1:4" x14ac:dyDescent="0.3">
      <c r="A2786">
        <v>4624</v>
      </c>
      <c r="B2786">
        <v>1</v>
      </c>
      <c r="C2786">
        <v>1</v>
      </c>
      <c r="D2786">
        <v>0.66988539695739746</v>
      </c>
    </row>
    <row r="2787" spans="1:4" x14ac:dyDescent="0.3">
      <c r="A2787">
        <v>502</v>
      </c>
      <c r="B2787">
        <v>0</v>
      </c>
      <c r="C2787">
        <v>0</v>
      </c>
      <c r="D2787">
        <v>0.44133862853050232</v>
      </c>
    </row>
    <row r="2788" spans="1:4" x14ac:dyDescent="0.3">
      <c r="A2788">
        <v>19165</v>
      </c>
      <c r="B2788">
        <v>1</v>
      </c>
      <c r="C2788">
        <v>1</v>
      </c>
      <c r="D2788">
        <v>0.60221731662750244</v>
      </c>
    </row>
    <row r="2789" spans="1:4" x14ac:dyDescent="0.3">
      <c r="A2789">
        <v>43922</v>
      </c>
      <c r="B2789">
        <v>1</v>
      </c>
      <c r="C2789">
        <v>1</v>
      </c>
      <c r="D2789">
        <v>0.66596537828445435</v>
      </c>
    </row>
    <row r="2790" spans="1:4" x14ac:dyDescent="0.3">
      <c r="A2790">
        <v>28737</v>
      </c>
      <c r="B2790">
        <v>1</v>
      </c>
      <c r="C2790">
        <v>1</v>
      </c>
      <c r="D2790">
        <v>0.9411579966545105</v>
      </c>
    </row>
    <row r="2791" spans="1:4" x14ac:dyDescent="0.3">
      <c r="A2791">
        <v>41295</v>
      </c>
      <c r="B2791">
        <v>0</v>
      </c>
      <c r="C2791">
        <v>0</v>
      </c>
      <c r="D2791">
        <v>0.49786102771759028</v>
      </c>
    </row>
    <row r="2792" spans="1:4" x14ac:dyDescent="0.3">
      <c r="A2792">
        <v>58719</v>
      </c>
      <c r="B2792">
        <v>1</v>
      </c>
      <c r="C2792">
        <v>1</v>
      </c>
      <c r="D2792">
        <v>0.70106655359268188</v>
      </c>
    </row>
    <row r="2793" spans="1:4" x14ac:dyDescent="0.3">
      <c r="A2793">
        <v>52221</v>
      </c>
      <c r="B2793">
        <v>1</v>
      </c>
      <c r="C2793">
        <v>1</v>
      </c>
      <c r="D2793">
        <v>0.6550062894821167</v>
      </c>
    </row>
    <row r="2794" spans="1:4" x14ac:dyDescent="0.3">
      <c r="A2794">
        <v>13941</v>
      </c>
      <c r="B2794">
        <v>1</v>
      </c>
      <c r="C2794">
        <v>1</v>
      </c>
      <c r="D2794">
        <v>0.57099074125289917</v>
      </c>
    </row>
    <row r="2795" spans="1:4" x14ac:dyDescent="0.3">
      <c r="A2795">
        <v>63029</v>
      </c>
      <c r="B2795">
        <v>0</v>
      </c>
      <c r="C2795">
        <v>0</v>
      </c>
      <c r="D2795">
        <v>0.43052214384078979</v>
      </c>
    </row>
    <row r="2796" spans="1:4" x14ac:dyDescent="0.3">
      <c r="A2796">
        <v>47604</v>
      </c>
      <c r="B2796">
        <v>0</v>
      </c>
      <c r="C2796">
        <v>0</v>
      </c>
      <c r="D2796">
        <v>0.1333512365818024</v>
      </c>
    </row>
    <row r="2797" spans="1:4" x14ac:dyDescent="0.3">
      <c r="A2797">
        <v>38456</v>
      </c>
      <c r="B2797">
        <v>0</v>
      </c>
      <c r="C2797">
        <v>0</v>
      </c>
      <c r="D2797">
        <v>0.1246412917971611</v>
      </c>
    </row>
    <row r="2798" spans="1:4" x14ac:dyDescent="0.3">
      <c r="A2798">
        <v>28415</v>
      </c>
      <c r="B2798">
        <v>1</v>
      </c>
      <c r="C2798">
        <v>1</v>
      </c>
      <c r="D2798">
        <v>0.89705431461334229</v>
      </c>
    </row>
    <row r="2799" spans="1:4" x14ac:dyDescent="0.3">
      <c r="A2799">
        <v>61614</v>
      </c>
      <c r="B2799">
        <v>0</v>
      </c>
      <c r="C2799">
        <v>0</v>
      </c>
      <c r="D2799">
        <v>1.7703348770737651E-2</v>
      </c>
    </row>
    <row r="2800" spans="1:4" x14ac:dyDescent="0.3">
      <c r="A2800">
        <v>57020</v>
      </c>
      <c r="B2800">
        <v>0</v>
      </c>
      <c r="C2800">
        <v>1</v>
      </c>
      <c r="D2800">
        <v>0.65242958068847656</v>
      </c>
    </row>
    <row r="2801" spans="1:4" x14ac:dyDescent="0.3">
      <c r="A2801">
        <v>7843</v>
      </c>
      <c r="B2801">
        <v>1</v>
      </c>
      <c r="C2801">
        <v>0</v>
      </c>
      <c r="D2801">
        <v>6.6048555076122284E-2</v>
      </c>
    </row>
    <row r="2802" spans="1:4" x14ac:dyDescent="0.3">
      <c r="A2802">
        <v>71331</v>
      </c>
      <c r="B2802">
        <v>1</v>
      </c>
      <c r="C2802">
        <v>1</v>
      </c>
      <c r="D2802">
        <v>0.61422157287597656</v>
      </c>
    </row>
    <row r="2803" spans="1:4" x14ac:dyDescent="0.3">
      <c r="A2803">
        <v>55820</v>
      </c>
      <c r="B2803">
        <v>0</v>
      </c>
      <c r="C2803">
        <v>1</v>
      </c>
      <c r="D2803">
        <v>0.6280483603477478</v>
      </c>
    </row>
    <row r="2804" spans="1:4" x14ac:dyDescent="0.3">
      <c r="A2804">
        <v>28908</v>
      </c>
      <c r="B2804">
        <v>1</v>
      </c>
      <c r="C2804">
        <v>0</v>
      </c>
      <c r="D2804">
        <v>0.41790089011192322</v>
      </c>
    </row>
    <row r="2805" spans="1:4" x14ac:dyDescent="0.3">
      <c r="A2805">
        <v>37036</v>
      </c>
      <c r="B2805">
        <v>0</v>
      </c>
      <c r="C2805">
        <v>0</v>
      </c>
      <c r="D2805">
        <v>7.4679233133792877E-2</v>
      </c>
    </row>
    <row r="2806" spans="1:4" x14ac:dyDescent="0.3">
      <c r="A2806">
        <v>34439</v>
      </c>
      <c r="B2806">
        <v>0</v>
      </c>
      <c r="C2806">
        <v>0</v>
      </c>
      <c r="D2806">
        <v>0.24327944219112399</v>
      </c>
    </row>
    <row r="2807" spans="1:4" x14ac:dyDescent="0.3">
      <c r="A2807">
        <v>68784</v>
      </c>
      <c r="B2807">
        <v>0</v>
      </c>
      <c r="C2807">
        <v>0</v>
      </c>
      <c r="D2807">
        <v>0.4575570821762085</v>
      </c>
    </row>
    <row r="2808" spans="1:4" x14ac:dyDescent="0.3">
      <c r="A2808">
        <v>13541</v>
      </c>
      <c r="B2808">
        <v>1</v>
      </c>
      <c r="C2808">
        <v>1</v>
      </c>
      <c r="D2808">
        <v>0.87465274333953857</v>
      </c>
    </row>
    <row r="2809" spans="1:4" x14ac:dyDescent="0.3">
      <c r="A2809">
        <v>49556</v>
      </c>
      <c r="B2809">
        <v>1</v>
      </c>
      <c r="C2809">
        <v>1</v>
      </c>
      <c r="D2809">
        <v>0.92814725637435913</v>
      </c>
    </row>
    <row r="2810" spans="1:4" x14ac:dyDescent="0.3">
      <c r="A2810">
        <v>62342</v>
      </c>
      <c r="B2810">
        <v>1</v>
      </c>
      <c r="C2810">
        <v>1</v>
      </c>
      <c r="D2810">
        <v>0.79958128929138184</v>
      </c>
    </row>
    <row r="2811" spans="1:4" x14ac:dyDescent="0.3">
      <c r="A2811">
        <v>17542</v>
      </c>
      <c r="B2811">
        <v>1</v>
      </c>
      <c r="C2811">
        <v>0</v>
      </c>
      <c r="D2811">
        <v>0.49391436576843262</v>
      </c>
    </row>
    <row r="2812" spans="1:4" x14ac:dyDescent="0.3">
      <c r="A2812">
        <v>45447</v>
      </c>
      <c r="B2812">
        <v>1</v>
      </c>
      <c r="C2812">
        <v>0</v>
      </c>
      <c r="D2812">
        <v>0.38071879744529719</v>
      </c>
    </row>
    <row r="2813" spans="1:4" x14ac:dyDescent="0.3">
      <c r="A2813">
        <v>13903</v>
      </c>
      <c r="B2813">
        <v>0</v>
      </c>
      <c r="C2813">
        <v>0</v>
      </c>
      <c r="D2813">
        <v>0.30730348825454712</v>
      </c>
    </row>
    <row r="2814" spans="1:4" x14ac:dyDescent="0.3">
      <c r="A2814">
        <v>64291</v>
      </c>
      <c r="B2814">
        <v>0</v>
      </c>
      <c r="C2814">
        <v>0</v>
      </c>
      <c r="D2814">
        <v>0.1504810303449631</v>
      </c>
    </row>
    <row r="2815" spans="1:4" x14ac:dyDescent="0.3">
      <c r="A2815">
        <v>42364</v>
      </c>
      <c r="B2815">
        <v>1</v>
      </c>
      <c r="C2815">
        <v>0</v>
      </c>
      <c r="D2815">
        <v>0.228494867682457</v>
      </c>
    </row>
    <row r="2816" spans="1:4" x14ac:dyDescent="0.3">
      <c r="A2816">
        <v>70689</v>
      </c>
      <c r="B2816">
        <v>0</v>
      </c>
      <c r="C2816">
        <v>0</v>
      </c>
      <c r="D2816">
        <v>0.15894657373428339</v>
      </c>
    </row>
    <row r="2817" spans="1:4" x14ac:dyDescent="0.3">
      <c r="A2817">
        <v>63091</v>
      </c>
      <c r="B2817">
        <v>0</v>
      </c>
      <c r="C2817">
        <v>0</v>
      </c>
      <c r="D2817">
        <v>0.21152368187904361</v>
      </c>
    </row>
    <row r="2818" spans="1:4" x14ac:dyDescent="0.3">
      <c r="A2818">
        <v>53557</v>
      </c>
      <c r="B2818">
        <v>1</v>
      </c>
      <c r="C2818">
        <v>0</v>
      </c>
      <c r="D2818">
        <v>0.26030883193016052</v>
      </c>
    </row>
    <row r="2819" spans="1:4" x14ac:dyDescent="0.3">
      <c r="A2819">
        <v>19124</v>
      </c>
      <c r="B2819">
        <v>1</v>
      </c>
      <c r="C2819">
        <v>0</v>
      </c>
      <c r="D2819">
        <v>0.34967499971389771</v>
      </c>
    </row>
    <row r="2820" spans="1:4" x14ac:dyDescent="0.3">
      <c r="A2820">
        <v>35427</v>
      </c>
      <c r="B2820">
        <v>1</v>
      </c>
      <c r="C2820">
        <v>0</v>
      </c>
      <c r="D2820">
        <v>0.1447882354259491</v>
      </c>
    </row>
    <row r="2821" spans="1:4" x14ac:dyDescent="0.3">
      <c r="A2821">
        <v>8446</v>
      </c>
      <c r="B2821">
        <v>0</v>
      </c>
      <c r="C2821">
        <v>1</v>
      </c>
      <c r="D2821">
        <v>0.6853945255279541</v>
      </c>
    </row>
    <row r="2822" spans="1:4" x14ac:dyDescent="0.3">
      <c r="A2822">
        <v>64862</v>
      </c>
      <c r="B2822">
        <v>0</v>
      </c>
      <c r="C2822">
        <v>0</v>
      </c>
      <c r="D2822">
        <v>0.13887771964073181</v>
      </c>
    </row>
    <row r="2823" spans="1:4" x14ac:dyDescent="0.3">
      <c r="A2823">
        <v>61433</v>
      </c>
      <c r="B2823">
        <v>0</v>
      </c>
      <c r="C2823">
        <v>0</v>
      </c>
      <c r="D2823">
        <v>0.39632964134216309</v>
      </c>
    </row>
    <row r="2824" spans="1:4" x14ac:dyDescent="0.3">
      <c r="A2824">
        <v>10679</v>
      </c>
      <c r="B2824">
        <v>1</v>
      </c>
      <c r="C2824">
        <v>1</v>
      </c>
      <c r="D2824">
        <v>0.52186226844787598</v>
      </c>
    </row>
    <row r="2825" spans="1:4" x14ac:dyDescent="0.3">
      <c r="A2825">
        <v>19512</v>
      </c>
      <c r="B2825">
        <v>0</v>
      </c>
      <c r="C2825">
        <v>0</v>
      </c>
      <c r="D2825">
        <v>2.7310706675052639E-2</v>
      </c>
    </row>
    <row r="2826" spans="1:4" x14ac:dyDescent="0.3">
      <c r="A2826">
        <v>52271</v>
      </c>
      <c r="B2826">
        <v>1</v>
      </c>
      <c r="C2826">
        <v>0</v>
      </c>
      <c r="D2826">
        <v>0.1810891181230545</v>
      </c>
    </row>
    <row r="2827" spans="1:4" x14ac:dyDescent="0.3">
      <c r="A2827">
        <v>23469</v>
      </c>
      <c r="B2827">
        <v>0</v>
      </c>
      <c r="C2827">
        <v>0</v>
      </c>
      <c r="D2827">
        <v>5.4178860038518913E-2</v>
      </c>
    </row>
    <row r="2828" spans="1:4" x14ac:dyDescent="0.3">
      <c r="A2828">
        <v>32986</v>
      </c>
      <c r="B2828">
        <v>1</v>
      </c>
      <c r="C2828">
        <v>1</v>
      </c>
      <c r="D2828">
        <v>0.63483649492263794</v>
      </c>
    </row>
    <row r="2829" spans="1:4" x14ac:dyDescent="0.3">
      <c r="A2829">
        <v>22326</v>
      </c>
      <c r="B2829">
        <v>0</v>
      </c>
      <c r="C2829">
        <v>0</v>
      </c>
      <c r="D2829">
        <v>2.5537798181176189E-2</v>
      </c>
    </row>
    <row r="2830" spans="1:4" x14ac:dyDescent="0.3">
      <c r="A2830">
        <v>5693</v>
      </c>
      <c r="B2830">
        <v>1</v>
      </c>
      <c r="C2830">
        <v>1</v>
      </c>
      <c r="D2830">
        <v>0.87204670906066895</v>
      </c>
    </row>
    <row r="2831" spans="1:4" x14ac:dyDescent="0.3">
      <c r="A2831">
        <v>56305</v>
      </c>
      <c r="B2831">
        <v>1</v>
      </c>
      <c r="C2831">
        <v>1</v>
      </c>
      <c r="D2831">
        <v>0.51049566268920898</v>
      </c>
    </row>
    <row r="2832" spans="1:4" x14ac:dyDescent="0.3">
      <c r="A2832">
        <v>4197</v>
      </c>
      <c r="B2832">
        <v>1</v>
      </c>
      <c r="C2832">
        <v>1</v>
      </c>
      <c r="D2832">
        <v>0.74865317344665527</v>
      </c>
    </row>
    <row r="2833" spans="1:4" x14ac:dyDescent="0.3">
      <c r="A2833">
        <v>55528</v>
      </c>
      <c r="B2833">
        <v>1</v>
      </c>
      <c r="C2833">
        <v>1</v>
      </c>
      <c r="D2833">
        <v>0.83155220746994019</v>
      </c>
    </row>
    <row r="2834" spans="1:4" x14ac:dyDescent="0.3">
      <c r="A2834">
        <v>50616</v>
      </c>
      <c r="B2834">
        <v>1</v>
      </c>
      <c r="C2834">
        <v>1</v>
      </c>
      <c r="D2834">
        <v>0.87511003017425537</v>
      </c>
    </row>
    <row r="2835" spans="1:4" x14ac:dyDescent="0.3">
      <c r="A2835">
        <v>57911</v>
      </c>
      <c r="B2835">
        <v>0</v>
      </c>
      <c r="C2835">
        <v>0</v>
      </c>
      <c r="D2835">
        <v>5.3893767297267907E-2</v>
      </c>
    </row>
    <row r="2836" spans="1:4" x14ac:dyDescent="0.3">
      <c r="A2836">
        <v>38711</v>
      </c>
      <c r="B2836">
        <v>1</v>
      </c>
      <c r="C2836">
        <v>0</v>
      </c>
      <c r="D2836">
        <v>0.30927804112434393</v>
      </c>
    </row>
    <row r="2837" spans="1:4" x14ac:dyDescent="0.3">
      <c r="A2837">
        <v>67609</v>
      </c>
      <c r="B2837">
        <v>1</v>
      </c>
      <c r="C2837">
        <v>1</v>
      </c>
      <c r="D2837">
        <v>0.94664889574050903</v>
      </c>
    </row>
    <row r="2838" spans="1:4" x14ac:dyDescent="0.3">
      <c r="A2838">
        <v>72765</v>
      </c>
      <c r="B2838">
        <v>1</v>
      </c>
      <c r="C2838">
        <v>1</v>
      </c>
      <c r="D2838">
        <v>0.97593051195144653</v>
      </c>
    </row>
    <row r="2839" spans="1:4" x14ac:dyDescent="0.3">
      <c r="A2839">
        <v>42211</v>
      </c>
      <c r="B2839">
        <v>1</v>
      </c>
      <c r="C2839">
        <v>1</v>
      </c>
      <c r="D2839">
        <v>0.95578253269195557</v>
      </c>
    </row>
    <row r="2840" spans="1:4" x14ac:dyDescent="0.3">
      <c r="A2840">
        <v>55288</v>
      </c>
      <c r="B2840">
        <v>0</v>
      </c>
      <c r="C2840">
        <v>0</v>
      </c>
      <c r="D2840">
        <v>0.15098659694194791</v>
      </c>
    </row>
    <row r="2841" spans="1:4" x14ac:dyDescent="0.3">
      <c r="A2841">
        <v>45357</v>
      </c>
      <c r="B2841">
        <v>0</v>
      </c>
      <c r="C2841">
        <v>0</v>
      </c>
      <c r="D2841">
        <v>0.25049221515655518</v>
      </c>
    </row>
    <row r="2842" spans="1:4" x14ac:dyDescent="0.3">
      <c r="A2842">
        <v>66748</v>
      </c>
      <c r="B2842">
        <v>0</v>
      </c>
      <c r="C2842">
        <v>1</v>
      </c>
      <c r="D2842">
        <v>0.55193459987640381</v>
      </c>
    </row>
    <row r="2843" spans="1:4" x14ac:dyDescent="0.3">
      <c r="A2843">
        <v>38556</v>
      </c>
      <c r="B2843">
        <v>0</v>
      </c>
      <c r="C2843">
        <v>1</v>
      </c>
      <c r="D2843">
        <v>0.77000588178634644</v>
      </c>
    </row>
    <row r="2844" spans="1:4" x14ac:dyDescent="0.3">
      <c r="A2844">
        <v>72282</v>
      </c>
      <c r="B2844">
        <v>0</v>
      </c>
      <c r="C2844">
        <v>1</v>
      </c>
      <c r="D2844">
        <v>0.76929992437362671</v>
      </c>
    </row>
    <row r="2845" spans="1:4" x14ac:dyDescent="0.3">
      <c r="A2845">
        <v>53577</v>
      </c>
      <c r="B2845">
        <v>1</v>
      </c>
      <c r="C2845">
        <v>0</v>
      </c>
      <c r="D2845">
        <v>0.37815758585929871</v>
      </c>
    </row>
    <row r="2846" spans="1:4" x14ac:dyDescent="0.3">
      <c r="A2846">
        <v>56555</v>
      </c>
      <c r="B2846">
        <v>0</v>
      </c>
      <c r="C2846">
        <v>1</v>
      </c>
      <c r="D2846">
        <v>0.63118243217468262</v>
      </c>
    </row>
    <row r="2847" spans="1:4" x14ac:dyDescent="0.3">
      <c r="A2847">
        <v>1166</v>
      </c>
      <c r="B2847">
        <v>0</v>
      </c>
      <c r="C2847">
        <v>1</v>
      </c>
      <c r="D2847">
        <v>0.50923669338226318</v>
      </c>
    </row>
    <row r="2848" spans="1:4" x14ac:dyDescent="0.3">
      <c r="A2848">
        <v>66009</v>
      </c>
      <c r="B2848">
        <v>0</v>
      </c>
      <c r="C2848">
        <v>1</v>
      </c>
      <c r="D2848">
        <v>0.57992994785308838</v>
      </c>
    </row>
    <row r="2849" spans="1:4" x14ac:dyDescent="0.3">
      <c r="A2849">
        <v>27709</v>
      </c>
      <c r="B2849">
        <v>1</v>
      </c>
      <c r="C2849">
        <v>1</v>
      </c>
      <c r="D2849">
        <v>0.92083865404129028</v>
      </c>
    </row>
    <row r="2850" spans="1:4" x14ac:dyDescent="0.3">
      <c r="A2850">
        <v>67779</v>
      </c>
      <c r="B2850">
        <v>0</v>
      </c>
      <c r="C2850">
        <v>0</v>
      </c>
      <c r="D2850">
        <v>5.8076482266187668E-2</v>
      </c>
    </row>
    <row r="2851" spans="1:4" x14ac:dyDescent="0.3">
      <c r="A2851">
        <v>13505</v>
      </c>
      <c r="B2851">
        <v>0</v>
      </c>
      <c r="C2851">
        <v>0</v>
      </c>
      <c r="D2851">
        <v>0.33518362045288091</v>
      </c>
    </row>
    <row r="2852" spans="1:4" x14ac:dyDescent="0.3">
      <c r="A2852">
        <v>20348</v>
      </c>
      <c r="B2852">
        <v>0</v>
      </c>
      <c r="C2852">
        <v>1</v>
      </c>
      <c r="D2852">
        <v>0.66850799322128296</v>
      </c>
    </row>
    <row r="2853" spans="1:4" x14ac:dyDescent="0.3">
      <c r="A2853">
        <v>5511</v>
      </c>
      <c r="B2853">
        <v>1</v>
      </c>
      <c r="C2853">
        <v>1</v>
      </c>
      <c r="D2853">
        <v>0.62275034189224243</v>
      </c>
    </row>
    <row r="2854" spans="1:4" x14ac:dyDescent="0.3">
      <c r="A2854">
        <v>52658</v>
      </c>
      <c r="B2854">
        <v>0</v>
      </c>
      <c r="C2854">
        <v>0</v>
      </c>
      <c r="D2854">
        <v>0.21525928378105161</v>
      </c>
    </row>
    <row r="2855" spans="1:4" x14ac:dyDescent="0.3">
      <c r="A2855">
        <v>63540</v>
      </c>
      <c r="B2855">
        <v>1</v>
      </c>
      <c r="C2855">
        <v>1</v>
      </c>
      <c r="D2855">
        <v>0.56251013278961182</v>
      </c>
    </row>
    <row r="2856" spans="1:4" x14ac:dyDescent="0.3">
      <c r="A2856">
        <v>59279</v>
      </c>
      <c r="B2856">
        <v>0</v>
      </c>
      <c r="C2856">
        <v>0</v>
      </c>
      <c r="D2856">
        <v>2.6150304824113849E-2</v>
      </c>
    </row>
    <row r="2857" spans="1:4" x14ac:dyDescent="0.3">
      <c r="A2857">
        <v>29083</v>
      </c>
      <c r="B2857">
        <v>0</v>
      </c>
      <c r="C2857">
        <v>0</v>
      </c>
      <c r="D2857">
        <v>0.31854730844497681</v>
      </c>
    </row>
    <row r="2858" spans="1:4" x14ac:dyDescent="0.3">
      <c r="A2858">
        <v>54959</v>
      </c>
      <c r="B2858">
        <v>1</v>
      </c>
      <c r="C2858">
        <v>1</v>
      </c>
      <c r="D2858">
        <v>0.64058321714401245</v>
      </c>
    </row>
    <row r="2859" spans="1:4" x14ac:dyDescent="0.3">
      <c r="A2859">
        <v>67781</v>
      </c>
      <c r="B2859">
        <v>0</v>
      </c>
      <c r="C2859">
        <v>0</v>
      </c>
      <c r="D2859">
        <v>0.26843047142028809</v>
      </c>
    </row>
    <row r="2860" spans="1:4" x14ac:dyDescent="0.3">
      <c r="A2860">
        <v>14935</v>
      </c>
      <c r="B2860">
        <v>1</v>
      </c>
      <c r="C2860">
        <v>0</v>
      </c>
      <c r="D2860">
        <v>0.27879074215888983</v>
      </c>
    </row>
    <row r="2861" spans="1:4" x14ac:dyDescent="0.3">
      <c r="A2861">
        <v>10838</v>
      </c>
      <c r="B2861">
        <v>0</v>
      </c>
      <c r="C2861">
        <v>0</v>
      </c>
      <c r="D2861">
        <v>6.525275856256485E-2</v>
      </c>
    </row>
    <row r="2862" spans="1:4" x14ac:dyDescent="0.3">
      <c r="A2862">
        <v>38518</v>
      </c>
      <c r="B2862">
        <v>1</v>
      </c>
      <c r="C2862">
        <v>1</v>
      </c>
      <c r="D2862">
        <v>0.8847355842590332</v>
      </c>
    </row>
    <row r="2863" spans="1:4" x14ac:dyDescent="0.3">
      <c r="A2863">
        <v>17521</v>
      </c>
      <c r="B2863">
        <v>1</v>
      </c>
      <c r="C2863">
        <v>0</v>
      </c>
      <c r="D2863">
        <v>0.4423946738243103</v>
      </c>
    </row>
    <row r="2864" spans="1:4" x14ac:dyDescent="0.3">
      <c r="A2864">
        <v>36574</v>
      </c>
      <c r="B2864">
        <v>0</v>
      </c>
      <c r="C2864">
        <v>0</v>
      </c>
      <c r="D2864">
        <v>9.0834669768810272E-2</v>
      </c>
    </row>
    <row r="2865" spans="1:4" x14ac:dyDescent="0.3">
      <c r="A2865">
        <v>12312</v>
      </c>
      <c r="B2865">
        <v>1</v>
      </c>
      <c r="C2865">
        <v>1</v>
      </c>
      <c r="D2865">
        <v>0.94030475616455078</v>
      </c>
    </row>
    <row r="2866" spans="1:4" x14ac:dyDescent="0.3">
      <c r="A2866">
        <v>62927</v>
      </c>
      <c r="B2866">
        <v>0</v>
      </c>
      <c r="C2866">
        <v>0</v>
      </c>
      <c r="D2866">
        <v>7.0696562528610229E-2</v>
      </c>
    </row>
    <row r="2867" spans="1:4" x14ac:dyDescent="0.3">
      <c r="A2867">
        <v>22872</v>
      </c>
      <c r="B2867">
        <v>1</v>
      </c>
      <c r="C2867">
        <v>1</v>
      </c>
      <c r="D2867">
        <v>0.67880463600158691</v>
      </c>
    </row>
    <row r="2868" spans="1:4" x14ac:dyDescent="0.3">
      <c r="A2868">
        <v>35998</v>
      </c>
      <c r="B2868">
        <v>1</v>
      </c>
      <c r="C2868">
        <v>1</v>
      </c>
      <c r="D2868">
        <v>0.95081251859664917</v>
      </c>
    </row>
    <row r="2869" spans="1:4" x14ac:dyDescent="0.3">
      <c r="A2869">
        <v>65477</v>
      </c>
      <c r="B2869">
        <v>1</v>
      </c>
      <c r="C2869">
        <v>1</v>
      </c>
      <c r="D2869">
        <v>0.83753353357315063</v>
      </c>
    </row>
    <row r="2870" spans="1:4" x14ac:dyDescent="0.3">
      <c r="A2870">
        <v>35150</v>
      </c>
      <c r="B2870">
        <v>0</v>
      </c>
      <c r="C2870">
        <v>0</v>
      </c>
      <c r="D2870">
        <v>0.28399184346199041</v>
      </c>
    </row>
    <row r="2871" spans="1:4" x14ac:dyDescent="0.3">
      <c r="A2871">
        <v>42784</v>
      </c>
      <c r="B2871">
        <v>1</v>
      </c>
      <c r="C2871">
        <v>1</v>
      </c>
      <c r="D2871">
        <v>0.62628030776977539</v>
      </c>
    </row>
    <row r="2872" spans="1:4" x14ac:dyDescent="0.3">
      <c r="A2872">
        <v>60497</v>
      </c>
      <c r="B2872">
        <v>0</v>
      </c>
      <c r="C2872">
        <v>0</v>
      </c>
      <c r="D2872">
        <v>0.38779917359352112</v>
      </c>
    </row>
    <row r="2873" spans="1:4" x14ac:dyDescent="0.3">
      <c r="A2873">
        <v>42452</v>
      </c>
      <c r="B2873">
        <v>1</v>
      </c>
      <c r="C2873">
        <v>0</v>
      </c>
      <c r="D2873">
        <v>0.18170680105686191</v>
      </c>
    </row>
    <row r="2874" spans="1:4" x14ac:dyDescent="0.3">
      <c r="A2874">
        <v>57317</v>
      </c>
      <c r="B2874">
        <v>0</v>
      </c>
      <c r="C2874">
        <v>0</v>
      </c>
      <c r="D2874">
        <v>0.1998673677444458</v>
      </c>
    </row>
    <row r="2875" spans="1:4" x14ac:dyDescent="0.3">
      <c r="A2875">
        <v>47721</v>
      </c>
      <c r="B2875">
        <v>0</v>
      </c>
      <c r="C2875">
        <v>1</v>
      </c>
      <c r="D2875">
        <v>0.85638946294784546</v>
      </c>
    </row>
    <row r="2876" spans="1:4" x14ac:dyDescent="0.3">
      <c r="A2876">
        <v>55353</v>
      </c>
      <c r="B2876">
        <v>0</v>
      </c>
      <c r="C2876">
        <v>1</v>
      </c>
      <c r="D2876">
        <v>0.54771918058395386</v>
      </c>
    </row>
    <row r="2877" spans="1:4" x14ac:dyDescent="0.3">
      <c r="A2877">
        <v>32219</v>
      </c>
      <c r="B2877">
        <v>0</v>
      </c>
      <c r="C2877">
        <v>0</v>
      </c>
      <c r="D2877">
        <v>7.9123005270957947E-2</v>
      </c>
    </row>
    <row r="2878" spans="1:4" x14ac:dyDescent="0.3">
      <c r="A2878">
        <v>45684</v>
      </c>
      <c r="B2878">
        <v>0</v>
      </c>
      <c r="C2878">
        <v>0</v>
      </c>
      <c r="D2878">
        <v>0.26493880152702332</v>
      </c>
    </row>
    <row r="2879" spans="1:4" x14ac:dyDescent="0.3">
      <c r="A2879">
        <v>7302</v>
      </c>
      <c r="B2879">
        <v>0</v>
      </c>
      <c r="C2879">
        <v>0</v>
      </c>
      <c r="D2879">
        <v>2.4058092385530468E-2</v>
      </c>
    </row>
    <row r="2880" spans="1:4" x14ac:dyDescent="0.3">
      <c r="A2880">
        <v>14601</v>
      </c>
      <c r="B2880">
        <v>1</v>
      </c>
      <c r="C2880">
        <v>1</v>
      </c>
      <c r="D2880">
        <v>0.52357447147369385</v>
      </c>
    </row>
    <row r="2881" spans="1:4" x14ac:dyDescent="0.3">
      <c r="A2881">
        <v>34982</v>
      </c>
      <c r="B2881">
        <v>1</v>
      </c>
      <c r="C2881">
        <v>1</v>
      </c>
      <c r="D2881">
        <v>0.79612308740615845</v>
      </c>
    </row>
    <row r="2882" spans="1:4" x14ac:dyDescent="0.3">
      <c r="A2882">
        <v>32606</v>
      </c>
      <c r="B2882">
        <v>1</v>
      </c>
      <c r="C2882">
        <v>1</v>
      </c>
      <c r="D2882">
        <v>0.87135875225067139</v>
      </c>
    </row>
    <row r="2883" spans="1:4" x14ac:dyDescent="0.3">
      <c r="A2883">
        <v>35068</v>
      </c>
      <c r="B2883">
        <v>0</v>
      </c>
      <c r="C2883">
        <v>0</v>
      </c>
      <c r="D2883">
        <v>0.19608908891677859</v>
      </c>
    </row>
    <row r="2884" spans="1:4" x14ac:dyDescent="0.3">
      <c r="A2884">
        <v>23241</v>
      </c>
      <c r="B2884">
        <v>1</v>
      </c>
      <c r="C2884">
        <v>1</v>
      </c>
      <c r="D2884">
        <v>0.69107908010482788</v>
      </c>
    </row>
    <row r="2885" spans="1:4" x14ac:dyDescent="0.3">
      <c r="A2885">
        <v>15747</v>
      </c>
      <c r="B2885">
        <v>1</v>
      </c>
      <c r="C2885">
        <v>0</v>
      </c>
      <c r="D2885">
        <v>0.31976550817489618</v>
      </c>
    </row>
    <row r="2886" spans="1:4" x14ac:dyDescent="0.3">
      <c r="A2886">
        <v>36340</v>
      </c>
      <c r="B2886">
        <v>1</v>
      </c>
      <c r="C2886">
        <v>0</v>
      </c>
      <c r="D2886">
        <v>9.1609679162502289E-2</v>
      </c>
    </row>
    <row r="2887" spans="1:4" x14ac:dyDescent="0.3">
      <c r="A2887">
        <v>51514</v>
      </c>
      <c r="B2887">
        <v>1</v>
      </c>
      <c r="C2887">
        <v>1</v>
      </c>
      <c r="D2887">
        <v>0.50349199771881104</v>
      </c>
    </row>
    <row r="2888" spans="1:4" x14ac:dyDescent="0.3">
      <c r="A2888">
        <v>17597</v>
      </c>
      <c r="B2888">
        <v>0</v>
      </c>
      <c r="C2888">
        <v>0</v>
      </c>
      <c r="D2888">
        <v>9.4775103032588959E-2</v>
      </c>
    </row>
    <row r="2889" spans="1:4" x14ac:dyDescent="0.3">
      <c r="A2889">
        <v>57435</v>
      </c>
      <c r="B2889">
        <v>1</v>
      </c>
      <c r="C2889">
        <v>1</v>
      </c>
      <c r="D2889">
        <v>0.55448198318481445</v>
      </c>
    </row>
    <row r="2890" spans="1:4" x14ac:dyDescent="0.3">
      <c r="A2890">
        <v>41779</v>
      </c>
      <c r="B2890">
        <v>0</v>
      </c>
      <c r="C2890">
        <v>0</v>
      </c>
      <c r="D2890">
        <v>0.15591870248317721</v>
      </c>
    </row>
    <row r="2891" spans="1:4" x14ac:dyDescent="0.3">
      <c r="A2891">
        <v>70238</v>
      </c>
      <c r="B2891">
        <v>0</v>
      </c>
      <c r="C2891">
        <v>1</v>
      </c>
      <c r="D2891">
        <v>0.57065796852111816</v>
      </c>
    </row>
    <row r="2892" spans="1:4" x14ac:dyDescent="0.3">
      <c r="A2892">
        <v>51693</v>
      </c>
      <c r="B2892">
        <v>0</v>
      </c>
      <c r="C2892">
        <v>0</v>
      </c>
      <c r="D2892">
        <v>1.474857609719038E-2</v>
      </c>
    </row>
    <row r="2893" spans="1:4" x14ac:dyDescent="0.3">
      <c r="A2893">
        <v>61965</v>
      </c>
      <c r="B2893">
        <v>0</v>
      </c>
      <c r="C2893">
        <v>0</v>
      </c>
      <c r="D2893">
        <v>0.22336751222610471</v>
      </c>
    </row>
    <row r="2894" spans="1:4" x14ac:dyDescent="0.3">
      <c r="A2894">
        <v>54386</v>
      </c>
      <c r="B2894">
        <v>1</v>
      </c>
      <c r="C2894">
        <v>1</v>
      </c>
      <c r="D2894">
        <v>0.84340184926986694</v>
      </c>
    </row>
    <row r="2895" spans="1:4" x14ac:dyDescent="0.3">
      <c r="A2895">
        <v>32141</v>
      </c>
      <c r="B2895">
        <v>0</v>
      </c>
      <c r="C2895">
        <v>1</v>
      </c>
      <c r="D2895">
        <v>0.720084547996521</v>
      </c>
    </row>
    <row r="2896" spans="1:4" x14ac:dyDescent="0.3">
      <c r="A2896">
        <v>57920</v>
      </c>
      <c r="B2896">
        <v>0</v>
      </c>
      <c r="C2896">
        <v>0</v>
      </c>
      <c r="D2896">
        <v>0.19310902059078219</v>
      </c>
    </row>
    <row r="2897" spans="1:4" x14ac:dyDescent="0.3">
      <c r="A2897">
        <v>19000</v>
      </c>
      <c r="B2897">
        <v>0</v>
      </c>
      <c r="C2897">
        <v>0</v>
      </c>
      <c r="D2897">
        <v>0.1403519809246063</v>
      </c>
    </row>
    <row r="2898" spans="1:4" x14ac:dyDescent="0.3">
      <c r="A2898">
        <v>70346</v>
      </c>
      <c r="B2898">
        <v>1</v>
      </c>
      <c r="C2898">
        <v>1</v>
      </c>
      <c r="D2898">
        <v>0.51894158124923706</v>
      </c>
    </row>
    <row r="2899" spans="1:4" x14ac:dyDescent="0.3">
      <c r="A2899">
        <v>42545</v>
      </c>
      <c r="B2899">
        <v>1</v>
      </c>
      <c r="C2899">
        <v>1</v>
      </c>
      <c r="D2899">
        <v>0.9125211238861084</v>
      </c>
    </row>
    <row r="2900" spans="1:4" x14ac:dyDescent="0.3">
      <c r="A2900">
        <v>34420</v>
      </c>
      <c r="B2900">
        <v>1</v>
      </c>
      <c r="C2900">
        <v>1</v>
      </c>
      <c r="D2900">
        <v>0.82324820756912231</v>
      </c>
    </row>
    <row r="2901" spans="1:4" x14ac:dyDescent="0.3">
      <c r="A2901">
        <v>36634</v>
      </c>
      <c r="B2901">
        <v>0</v>
      </c>
      <c r="C2901">
        <v>0</v>
      </c>
      <c r="D2901">
        <v>0.25441637635231018</v>
      </c>
    </row>
    <row r="2902" spans="1:4" x14ac:dyDescent="0.3">
      <c r="A2902">
        <v>15603</v>
      </c>
      <c r="B2902">
        <v>0</v>
      </c>
      <c r="C2902">
        <v>0</v>
      </c>
      <c r="D2902">
        <v>0.49977573752403259</v>
      </c>
    </row>
    <row r="2903" spans="1:4" x14ac:dyDescent="0.3">
      <c r="A2903">
        <v>4525</v>
      </c>
      <c r="B2903">
        <v>1</v>
      </c>
      <c r="C2903">
        <v>1</v>
      </c>
      <c r="D2903">
        <v>0.62622547149658203</v>
      </c>
    </row>
    <row r="2904" spans="1:4" x14ac:dyDescent="0.3">
      <c r="A2904">
        <v>56967</v>
      </c>
      <c r="B2904">
        <v>0</v>
      </c>
      <c r="C2904">
        <v>0</v>
      </c>
      <c r="D2904">
        <v>7.8556634485721588E-2</v>
      </c>
    </row>
    <row r="2905" spans="1:4" x14ac:dyDescent="0.3">
      <c r="A2905">
        <v>19254</v>
      </c>
      <c r="B2905">
        <v>1</v>
      </c>
      <c r="C2905">
        <v>1</v>
      </c>
      <c r="D2905">
        <v>0.76182049512863159</v>
      </c>
    </row>
    <row r="2906" spans="1:4" x14ac:dyDescent="0.3">
      <c r="A2906">
        <v>27699</v>
      </c>
      <c r="B2906">
        <v>0</v>
      </c>
      <c r="C2906">
        <v>1</v>
      </c>
      <c r="D2906">
        <v>0.52201229333877563</v>
      </c>
    </row>
    <row r="2907" spans="1:4" x14ac:dyDescent="0.3">
      <c r="A2907">
        <v>55652</v>
      </c>
      <c r="B2907">
        <v>0</v>
      </c>
      <c r="C2907">
        <v>0</v>
      </c>
      <c r="D2907">
        <v>0.12658604979515081</v>
      </c>
    </row>
    <row r="2908" spans="1:4" x14ac:dyDescent="0.3">
      <c r="A2908">
        <v>69917</v>
      </c>
      <c r="B2908">
        <v>0</v>
      </c>
      <c r="C2908">
        <v>0</v>
      </c>
      <c r="D2908">
        <v>9.703412652015686E-2</v>
      </c>
    </row>
    <row r="2909" spans="1:4" x14ac:dyDescent="0.3">
      <c r="A2909">
        <v>871</v>
      </c>
      <c r="B2909">
        <v>1</v>
      </c>
      <c r="C2909">
        <v>0</v>
      </c>
      <c r="D2909">
        <v>0.1592901349067688</v>
      </c>
    </row>
    <row r="2910" spans="1:4" x14ac:dyDescent="0.3">
      <c r="A2910">
        <v>509</v>
      </c>
      <c r="B2910">
        <v>0</v>
      </c>
      <c r="C2910">
        <v>0</v>
      </c>
      <c r="D2910">
        <v>4.2787813581526279E-3</v>
      </c>
    </row>
    <row r="2911" spans="1:4" x14ac:dyDescent="0.3">
      <c r="A2911">
        <v>13580</v>
      </c>
      <c r="B2911">
        <v>0</v>
      </c>
      <c r="C2911">
        <v>0</v>
      </c>
      <c r="D2911">
        <v>4.1880708187818527E-2</v>
      </c>
    </row>
    <row r="2912" spans="1:4" x14ac:dyDescent="0.3">
      <c r="A2912">
        <v>20236</v>
      </c>
      <c r="B2912">
        <v>1</v>
      </c>
      <c r="C2912">
        <v>1</v>
      </c>
      <c r="D2912">
        <v>0.9369657039642334</v>
      </c>
    </row>
    <row r="2913" spans="1:4" x14ac:dyDescent="0.3">
      <c r="A2913">
        <v>20630</v>
      </c>
      <c r="B2913">
        <v>0</v>
      </c>
      <c r="C2913">
        <v>0</v>
      </c>
      <c r="D2913">
        <v>0.34405627846717829</v>
      </c>
    </row>
    <row r="2914" spans="1:4" x14ac:dyDescent="0.3">
      <c r="A2914">
        <v>64847</v>
      </c>
      <c r="B2914">
        <v>1</v>
      </c>
      <c r="C2914">
        <v>1</v>
      </c>
      <c r="D2914">
        <v>0.56852787733078003</v>
      </c>
    </row>
    <row r="2915" spans="1:4" x14ac:dyDescent="0.3">
      <c r="A2915">
        <v>30560</v>
      </c>
      <c r="B2915">
        <v>1</v>
      </c>
      <c r="C2915">
        <v>0</v>
      </c>
      <c r="D2915">
        <v>0.35702416300773621</v>
      </c>
    </row>
    <row r="2916" spans="1:4" x14ac:dyDescent="0.3">
      <c r="A2916">
        <v>16094</v>
      </c>
      <c r="B2916">
        <v>0</v>
      </c>
      <c r="C2916">
        <v>1</v>
      </c>
      <c r="D2916">
        <v>0.88227963447570801</v>
      </c>
    </row>
    <row r="2917" spans="1:4" x14ac:dyDescent="0.3">
      <c r="A2917">
        <v>26880</v>
      </c>
      <c r="B2917">
        <v>1</v>
      </c>
      <c r="C2917">
        <v>0</v>
      </c>
      <c r="D2917">
        <v>0.3215375542640686</v>
      </c>
    </row>
    <row r="2918" spans="1:4" x14ac:dyDescent="0.3">
      <c r="A2918">
        <v>44510</v>
      </c>
      <c r="B2918">
        <v>0</v>
      </c>
      <c r="C2918">
        <v>0</v>
      </c>
      <c r="D2918">
        <v>3.4993033856153488E-2</v>
      </c>
    </row>
    <row r="2919" spans="1:4" x14ac:dyDescent="0.3">
      <c r="A2919">
        <v>45515</v>
      </c>
      <c r="B2919">
        <v>0</v>
      </c>
      <c r="C2919">
        <v>0</v>
      </c>
      <c r="D2919">
        <v>0.39168471097946173</v>
      </c>
    </row>
    <row r="2920" spans="1:4" x14ac:dyDescent="0.3">
      <c r="A2920">
        <v>14529</v>
      </c>
      <c r="B2920">
        <v>0</v>
      </c>
      <c r="C2920">
        <v>0</v>
      </c>
      <c r="D2920">
        <v>7.8699514269828796E-2</v>
      </c>
    </row>
    <row r="2921" spans="1:4" x14ac:dyDescent="0.3">
      <c r="A2921">
        <v>8551</v>
      </c>
      <c r="B2921">
        <v>0</v>
      </c>
      <c r="C2921">
        <v>0</v>
      </c>
      <c r="D2921">
        <v>0.25396183133125311</v>
      </c>
    </row>
    <row r="2922" spans="1:4" x14ac:dyDescent="0.3">
      <c r="A2922">
        <v>14968</v>
      </c>
      <c r="B2922">
        <v>0</v>
      </c>
      <c r="C2922">
        <v>0</v>
      </c>
      <c r="D2922">
        <v>9.7575865685939789E-2</v>
      </c>
    </row>
    <row r="2923" spans="1:4" x14ac:dyDescent="0.3">
      <c r="A2923">
        <v>18095</v>
      </c>
      <c r="B2923">
        <v>0</v>
      </c>
      <c r="C2923">
        <v>0</v>
      </c>
      <c r="D2923">
        <v>9.5616497099399567E-2</v>
      </c>
    </row>
    <row r="2924" spans="1:4" x14ac:dyDescent="0.3">
      <c r="A2924">
        <v>19141</v>
      </c>
      <c r="B2924">
        <v>1</v>
      </c>
      <c r="C2924">
        <v>0</v>
      </c>
      <c r="D2924">
        <v>0.17850193381309509</v>
      </c>
    </row>
    <row r="2925" spans="1:4" x14ac:dyDescent="0.3">
      <c r="A2925">
        <v>39325</v>
      </c>
      <c r="B2925">
        <v>0</v>
      </c>
      <c r="C2925">
        <v>1</v>
      </c>
      <c r="D2925">
        <v>0.69083714485168457</v>
      </c>
    </row>
    <row r="2926" spans="1:4" x14ac:dyDescent="0.3">
      <c r="A2926">
        <v>70450</v>
      </c>
      <c r="B2926">
        <v>0</v>
      </c>
      <c r="C2926">
        <v>0</v>
      </c>
      <c r="D2926">
        <v>0.25401708483695978</v>
      </c>
    </row>
    <row r="2927" spans="1:4" x14ac:dyDescent="0.3">
      <c r="A2927">
        <v>40522</v>
      </c>
      <c r="B2927">
        <v>1</v>
      </c>
      <c r="C2927">
        <v>0</v>
      </c>
      <c r="D2927">
        <v>0.197686567902565</v>
      </c>
    </row>
    <row r="2928" spans="1:4" x14ac:dyDescent="0.3">
      <c r="A2928">
        <v>19689</v>
      </c>
      <c r="B2928">
        <v>1</v>
      </c>
      <c r="C2928">
        <v>1</v>
      </c>
      <c r="D2928">
        <v>0.67328107357025146</v>
      </c>
    </row>
    <row r="2929" spans="1:4" x14ac:dyDescent="0.3">
      <c r="A2929">
        <v>15120</v>
      </c>
      <c r="B2929">
        <v>0</v>
      </c>
      <c r="C2929">
        <v>1</v>
      </c>
      <c r="D2929">
        <v>0.59768092632293701</v>
      </c>
    </row>
    <row r="2930" spans="1:4" x14ac:dyDescent="0.3">
      <c r="A2930">
        <v>26324</v>
      </c>
      <c r="B2930">
        <v>0</v>
      </c>
      <c r="C2930">
        <v>0</v>
      </c>
      <c r="D2930">
        <v>7.2900295257568359E-2</v>
      </c>
    </row>
    <row r="2931" spans="1:4" x14ac:dyDescent="0.3">
      <c r="A2931">
        <v>5796</v>
      </c>
      <c r="B2931">
        <v>0</v>
      </c>
      <c r="C2931">
        <v>0</v>
      </c>
      <c r="D2931">
        <v>6.3729502260684967E-2</v>
      </c>
    </row>
    <row r="2932" spans="1:4" x14ac:dyDescent="0.3">
      <c r="A2932">
        <v>26923</v>
      </c>
      <c r="B2932">
        <v>0</v>
      </c>
      <c r="C2932">
        <v>1</v>
      </c>
      <c r="D2932">
        <v>0.64908576011657715</v>
      </c>
    </row>
    <row r="2933" spans="1:4" x14ac:dyDescent="0.3">
      <c r="A2933">
        <v>44446</v>
      </c>
      <c r="B2933">
        <v>0</v>
      </c>
      <c r="C2933">
        <v>0</v>
      </c>
      <c r="D2933">
        <v>0.47919175028800959</v>
      </c>
    </row>
    <row r="2934" spans="1:4" x14ac:dyDescent="0.3">
      <c r="A2934">
        <v>17519</v>
      </c>
      <c r="B2934">
        <v>0</v>
      </c>
      <c r="C2934">
        <v>1</v>
      </c>
      <c r="D2934">
        <v>0.67976421117782593</v>
      </c>
    </row>
    <row r="2935" spans="1:4" x14ac:dyDescent="0.3">
      <c r="A2935">
        <v>32771</v>
      </c>
      <c r="B2935">
        <v>0</v>
      </c>
      <c r="C2935">
        <v>0</v>
      </c>
      <c r="D2935">
        <v>0.15195927023887629</v>
      </c>
    </row>
    <row r="2936" spans="1:4" x14ac:dyDescent="0.3">
      <c r="A2936">
        <v>6484</v>
      </c>
      <c r="B2936">
        <v>1</v>
      </c>
      <c r="C2936">
        <v>1</v>
      </c>
      <c r="D2936">
        <v>0.65447872877120972</v>
      </c>
    </row>
    <row r="2937" spans="1:4" x14ac:dyDescent="0.3">
      <c r="A2937">
        <v>15055</v>
      </c>
      <c r="B2937">
        <v>1</v>
      </c>
      <c r="C2937">
        <v>0</v>
      </c>
      <c r="D2937">
        <v>7.8012116253376007E-2</v>
      </c>
    </row>
    <row r="2938" spans="1:4" x14ac:dyDescent="0.3">
      <c r="A2938">
        <v>62689</v>
      </c>
      <c r="B2938">
        <v>1</v>
      </c>
      <c r="C2938">
        <v>1</v>
      </c>
      <c r="D2938">
        <v>0.57985818386077881</v>
      </c>
    </row>
    <row r="2939" spans="1:4" x14ac:dyDescent="0.3">
      <c r="A2939">
        <v>62323</v>
      </c>
      <c r="B2939">
        <v>1</v>
      </c>
      <c r="C2939">
        <v>1</v>
      </c>
      <c r="D2939">
        <v>0.83529084920883179</v>
      </c>
    </row>
    <row r="2940" spans="1:4" x14ac:dyDescent="0.3">
      <c r="A2940">
        <v>71107</v>
      </c>
      <c r="B2940">
        <v>0</v>
      </c>
      <c r="C2940">
        <v>0</v>
      </c>
      <c r="D2940">
        <v>0.23906499147415161</v>
      </c>
    </row>
    <row r="2941" spans="1:4" x14ac:dyDescent="0.3">
      <c r="A2941">
        <v>45337</v>
      </c>
      <c r="B2941">
        <v>1</v>
      </c>
      <c r="C2941">
        <v>1</v>
      </c>
      <c r="D2941">
        <v>0.62950420379638672</v>
      </c>
    </row>
    <row r="2942" spans="1:4" x14ac:dyDescent="0.3">
      <c r="A2942">
        <v>17931</v>
      </c>
      <c r="B2942">
        <v>0</v>
      </c>
      <c r="C2942">
        <v>0</v>
      </c>
      <c r="D2942">
        <v>5.0558764487504959E-2</v>
      </c>
    </row>
    <row r="2943" spans="1:4" x14ac:dyDescent="0.3">
      <c r="A2943">
        <v>24781</v>
      </c>
      <c r="B2943">
        <v>0</v>
      </c>
      <c r="C2943">
        <v>0</v>
      </c>
      <c r="D2943">
        <v>7.2572119534015656E-2</v>
      </c>
    </row>
    <row r="2944" spans="1:4" x14ac:dyDescent="0.3">
      <c r="A2944">
        <v>60598</v>
      </c>
      <c r="B2944">
        <v>1</v>
      </c>
      <c r="C2944">
        <v>1</v>
      </c>
      <c r="D2944">
        <v>0.77753144502639771</v>
      </c>
    </row>
    <row r="2945" spans="1:4" x14ac:dyDescent="0.3">
      <c r="A2945">
        <v>63486</v>
      </c>
      <c r="B2945">
        <v>1</v>
      </c>
      <c r="C2945">
        <v>1</v>
      </c>
      <c r="D2945">
        <v>0.67360389232635498</v>
      </c>
    </row>
    <row r="2946" spans="1:4" x14ac:dyDescent="0.3">
      <c r="A2946">
        <v>33099</v>
      </c>
      <c r="B2946">
        <v>1</v>
      </c>
      <c r="C2946">
        <v>1</v>
      </c>
      <c r="D2946">
        <v>0.88558906316757202</v>
      </c>
    </row>
    <row r="2947" spans="1:4" x14ac:dyDescent="0.3">
      <c r="A2947">
        <v>67725</v>
      </c>
      <c r="B2947">
        <v>0</v>
      </c>
      <c r="C2947">
        <v>0</v>
      </c>
      <c r="D2947">
        <v>2.222197130322456E-2</v>
      </c>
    </row>
    <row r="2948" spans="1:4" x14ac:dyDescent="0.3">
      <c r="A2948">
        <v>48833</v>
      </c>
      <c r="B2948">
        <v>1</v>
      </c>
      <c r="C2948">
        <v>1</v>
      </c>
      <c r="D2948">
        <v>0.68010395765304565</v>
      </c>
    </row>
    <row r="2949" spans="1:4" x14ac:dyDescent="0.3">
      <c r="A2949">
        <v>8427</v>
      </c>
      <c r="B2949">
        <v>0</v>
      </c>
      <c r="C2949">
        <v>0</v>
      </c>
      <c r="D2949">
        <v>0.39803025126457209</v>
      </c>
    </row>
    <row r="2950" spans="1:4" x14ac:dyDescent="0.3">
      <c r="A2950">
        <v>23788</v>
      </c>
      <c r="B2950">
        <v>0</v>
      </c>
      <c r="C2950">
        <v>0</v>
      </c>
      <c r="D2950">
        <v>3.8032799959182739E-2</v>
      </c>
    </row>
    <row r="2951" spans="1:4" x14ac:dyDescent="0.3">
      <c r="A2951">
        <v>36460</v>
      </c>
      <c r="B2951">
        <v>1</v>
      </c>
      <c r="C2951">
        <v>1</v>
      </c>
      <c r="D2951">
        <v>0.76019835472106934</v>
      </c>
    </row>
    <row r="2952" spans="1:4" x14ac:dyDescent="0.3">
      <c r="A2952">
        <v>13133</v>
      </c>
      <c r="B2952">
        <v>1</v>
      </c>
      <c r="C2952">
        <v>1</v>
      </c>
      <c r="D2952">
        <v>0.58883810043334961</v>
      </c>
    </row>
    <row r="2953" spans="1:4" x14ac:dyDescent="0.3">
      <c r="A2953">
        <v>43628</v>
      </c>
      <c r="B2953">
        <v>0</v>
      </c>
      <c r="C2953">
        <v>0</v>
      </c>
      <c r="D2953">
        <v>4.8199974000453949E-2</v>
      </c>
    </row>
    <row r="2954" spans="1:4" x14ac:dyDescent="0.3">
      <c r="A2954">
        <v>54906</v>
      </c>
      <c r="B2954">
        <v>0</v>
      </c>
      <c r="C2954">
        <v>0</v>
      </c>
      <c r="D2954">
        <v>0.39577940106391912</v>
      </c>
    </row>
    <row r="2955" spans="1:4" x14ac:dyDescent="0.3">
      <c r="A2955">
        <v>7782</v>
      </c>
      <c r="B2955">
        <v>1</v>
      </c>
      <c r="C2955">
        <v>1</v>
      </c>
      <c r="D2955">
        <v>0.91042441129684448</v>
      </c>
    </row>
    <row r="2956" spans="1:4" x14ac:dyDescent="0.3">
      <c r="A2956">
        <v>65859</v>
      </c>
      <c r="B2956">
        <v>0</v>
      </c>
      <c r="C2956">
        <v>1</v>
      </c>
      <c r="D2956">
        <v>0.771431565284729</v>
      </c>
    </row>
    <row r="2957" spans="1:4" x14ac:dyDescent="0.3">
      <c r="A2957">
        <v>53816</v>
      </c>
      <c r="B2957">
        <v>0</v>
      </c>
      <c r="C2957">
        <v>1</v>
      </c>
      <c r="D2957">
        <v>0.63015526533126831</v>
      </c>
    </row>
    <row r="2958" spans="1:4" x14ac:dyDescent="0.3">
      <c r="A2958">
        <v>65900</v>
      </c>
      <c r="B2958">
        <v>1</v>
      </c>
      <c r="C2958">
        <v>1</v>
      </c>
      <c r="D2958">
        <v>0.90548348426818848</v>
      </c>
    </row>
    <row r="2959" spans="1:4" x14ac:dyDescent="0.3">
      <c r="A2959">
        <v>20845</v>
      </c>
      <c r="B2959">
        <v>0</v>
      </c>
      <c r="C2959">
        <v>1</v>
      </c>
      <c r="D2959">
        <v>0.71426838636398315</v>
      </c>
    </row>
    <row r="2960" spans="1:4" x14ac:dyDescent="0.3">
      <c r="A2960">
        <v>49519</v>
      </c>
      <c r="B2960">
        <v>1</v>
      </c>
      <c r="C2960">
        <v>1</v>
      </c>
      <c r="D2960">
        <v>0.81399154663085938</v>
      </c>
    </row>
    <row r="2961" spans="1:4" x14ac:dyDescent="0.3">
      <c r="A2961">
        <v>565</v>
      </c>
      <c r="B2961">
        <v>1</v>
      </c>
      <c r="C2961">
        <v>1</v>
      </c>
      <c r="D2961">
        <v>0.81740570068359375</v>
      </c>
    </row>
    <row r="2962" spans="1:4" x14ac:dyDescent="0.3">
      <c r="A2962">
        <v>59177</v>
      </c>
      <c r="B2962">
        <v>1</v>
      </c>
      <c r="C2962">
        <v>1</v>
      </c>
      <c r="D2962">
        <v>0.76752996444702148</v>
      </c>
    </row>
    <row r="2963" spans="1:4" x14ac:dyDescent="0.3">
      <c r="A2963">
        <v>37129</v>
      </c>
      <c r="B2963">
        <v>0</v>
      </c>
      <c r="C2963">
        <v>0</v>
      </c>
      <c r="D2963">
        <v>0.13972391188144681</v>
      </c>
    </row>
    <row r="2964" spans="1:4" x14ac:dyDescent="0.3">
      <c r="A2964">
        <v>65841</v>
      </c>
      <c r="B2964">
        <v>0</v>
      </c>
      <c r="C2964">
        <v>0</v>
      </c>
      <c r="D2964">
        <v>0.10376687347888949</v>
      </c>
    </row>
    <row r="2965" spans="1:4" x14ac:dyDescent="0.3">
      <c r="A2965">
        <v>3402</v>
      </c>
      <c r="B2965">
        <v>0</v>
      </c>
      <c r="C2965">
        <v>0</v>
      </c>
      <c r="D2965">
        <v>8.1008031964302063E-2</v>
      </c>
    </row>
    <row r="2966" spans="1:4" x14ac:dyDescent="0.3">
      <c r="A2966">
        <v>2287</v>
      </c>
      <c r="B2966">
        <v>1</v>
      </c>
      <c r="C2966">
        <v>1</v>
      </c>
      <c r="D2966">
        <v>0.79040622711181641</v>
      </c>
    </row>
    <row r="2967" spans="1:4" x14ac:dyDescent="0.3">
      <c r="A2967">
        <v>60495</v>
      </c>
      <c r="B2967">
        <v>1</v>
      </c>
      <c r="C2967">
        <v>1</v>
      </c>
      <c r="D2967">
        <v>0.77657461166381836</v>
      </c>
    </row>
    <row r="2968" spans="1:4" x14ac:dyDescent="0.3">
      <c r="A2968">
        <v>61747</v>
      </c>
      <c r="B2968">
        <v>0</v>
      </c>
      <c r="C2968">
        <v>0</v>
      </c>
      <c r="D2968">
        <v>0.26890751719474792</v>
      </c>
    </row>
    <row r="2969" spans="1:4" x14ac:dyDescent="0.3">
      <c r="A2969">
        <v>32082</v>
      </c>
      <c r="B2969">
        <v>0</v>
      </c>
      <c r="C2969">
        <v>0</v>
      </c>
      <c r="D2969">
        <v>0.14024621248245239</v>
      </c>
    </row>
    <row r="2970" spans="1:4" x14ac:dyDescent="0.3">
      <c r="A2970">
        <v>3027</v>
      </c>
      <c r="B2970">
        <v>1</v>
      </c>
      <c r="C2970">
        <v>1</v>
      </c>
      <c r="D2970">
        <v>0.93100392818450928</v>
      </c>
    </row>
    <row r="2971" spans="1:4" x14ac:dyDescent="0.3">
      <c r="A2971">
        <v>31004</v>
      </c>
      <c r="B2971">
        <v>1</v>
      </c>
      <c r="C2971">
        <v>1</v>
      </c>
      <c r="D2971">
        <v>0.86263972520828247</v>
      </c>
    </row>
    <row r="2972" spans="1:4" x14ac:dyDescent="0.3">
      <c r="A2972">
        <v>31591</v>
      </c>
      <c r="B2972">
        <v>0</v>
      </c>
      <c r="C2972">
        <v>0</v>
      </c>
      <c r="D2972">
        <v>4.8321792855858803E-3</v>
      </c>
    </row>
    <row r="2973" spans="1:4" x14ac:dyDescent="0.3">
      <c r="A2973">
        <v>63969</v>
      </c>
      <c r="B2973">
        <v>1</v>
      </c>
      <c r="C2973">
        <v>0</v>
      </c>
      <c r="D2973">
        <v>0.24754950404167181</v>
      </c>
    </row>
    <row r="2974" spans="1:4" x14ac:dyDescent="0.3">
      <c r="A2974">
        <v>59631</v>
      </c>
      <c r="B2974">
        <v>1</v>
      </c>
      <c r="C2974">
        <v>1</v>
      </c>
      <c r="D2974">
        <v>0.56076985597610474</v>
      </c>
    </row>
    <row r="2975" spans="1:4" x14ac:dyDescent="0.3">
      <c r="A2975">
        <v>24329</v>
      </c>
      <c r="B2975">
        <v>0</v>
      </c>
      <c r="C2975">
        <v>1</v>
      </c>
      <c r="D2975">
        <v>0.66104590892791748</v>
      </c>
    </row>
    <row r="2976" spans="1:4" x14ac:dyDescent="0.3">
      <c r="A2976">
        <v>14421</v>
      </c>
      <c r="B2976">
        <v>1</v>
      </c>
      <c r="C2976">
        <v>1</v>
      </c>
      <c r="D2976">
        <v>0.89892047643661499</v>
      </c>
    </row>
    <row r="2977" spans="1:4" x14ac:dyDescent="0.3">
      <c r="A2977">
        <v>42267</v>
      </c>
      <c r="B2977">
        <v>1</v>
      </c>
      <c r="C2977">
        <v>1</v>
      </c>
      <c r="D2977">
        <v>0.80212944746017456</v>
      </c>
    </row>
    <row r="2978" spans="1:4" x14ac:dyDescent="0.3">
      <c r="A2978">
        <v>66601</v>
      </c>
      <c r="B2978">
        <v>1</v>
      </c>
      <c r="C2978">
        <v>1</v>
      </c>
      <c r="D2978">
        <v>0.95640271902084351</v>
      </c>
    </row>
    <row r="2979" spans="1:4" x14ac:dyDescent="0.3">
      <c r="A2979">
        <v>8843</v>
      </c>
      <c r="B2979">
        <v>1</v>
      </c>
      <c r="C2979">
        <v>1</v>
      </c>
      <c r="D2979">
        <v>0.89826834201812744</v>
      </c>
    </row>
    <row r="2980" spans="1:4" x14ac:dyDescent="0.3">
      <c r="A2980">
        <v>12995</v>
      </c>
      <c r="B2980">
        <v>0</v>
      </c>
      <c r="C2980">
        <v>0</v>
      </c>
      <c r="D2980">
        <v>1.559269800782204E-2</v>
      </c>
    </row>
    <row r="2981" spans="1:4" x14ac:dyDescent="0.3">
      <c r="A2981">
        <v>1593</v>
      </c>
      <c r="B2981">
        <v>1</v>
      </c>
      <c r="C2981">
        <v>0</v>
      </c>
      <c r="D2981">
        <v>0.32927420735359192</v>
      </c>
    </row>
    <row r="2982" spans="1:4" x14ac:dyDescent="0.3">
      <c r="A2982">
        <v>58461</v>
      </c>
      <c r="B2982">
        <v>0</v>
      </c>
      <c r="C2982">
        <v>0</v>
      </c>
      <c r="D2982">
        <v>9.385044127702713E-2</v>
      </c>
    </row>
    <row r="2983" spans="1:4" x14ac:dyDescent="0.3">
      <c r="A2983">
        <v>34915</v>
      </c>
      <c r="B2983">
        <v>1</v>
      </c>
      <c r="C2983">
        <v>1</v>
      </c>
      <c r="D2983">
        <v>0.90657877922058105</v>
      </c>
    </row>
    <row r="2984" spans="1:4" x14ac:dyDescent="0.3">
      <c r="A2984">
        <v>66409</v>
      </c>
      <c r="B2984">
        <v>1</v>
      </c>
      <c r="C2984">
        <v>0</v>
      </c>
      <c r="D2984">
        <v>0.30518132448196411</v>
      </c>
    </row>
    <row r="2985" spans="1:4" x14ac:dyDescent="0.3">
      <c r="A2985">
        <v>35684</v>
      </c>
      <c r="B2985">
        <v>1</v>
      </c>
      <c r="C2985">
        <v>1</v>
      </c>
      <c r="D2985">
        <v>0.97778677940368652</v>
      </c>
    </row>
    <row r="2986" spans="1:4" x14ac:dyDescent="0.3">
      <c r="A2986">
        <v>69280</v>
      </c>
      <c r="B2986">
        <v>0</v>
      </c>
      <c r="C2986">
        <v>0</v>
      </c>
      <c r="D2986">
        <v>0.1436440050601959</v>
      </c>
    </row>
    <row r="2987" spans="1:4" x14ac:dyDescent="0.3">
      <c r="A2987">
        <v>30335</v>
      </c>
      <c r="B2987">
        <v>1</v>
      </c>
      <c r="C2987">
        <v>0</v>
      </c>
      <c r="D2987">
        <v>0.48783031105995178</v>
      </c>
    </row>
    <row r="2988" spans="1:4" x14ac:dyDescent="0.3">
      <c r="A2988">
        <v>66252</v>
      </c>
      <c r="B2988">
        <v>1</v>
      </c>
      <c r="C2988">
        <v>1</v>
      </c>
      <c r="D2988">
        <v>0.72549772262573242</v>
      </c>
    </row>
    <row r="2989" spans="1:4" x14ac:dyDescent="0.3">
      <c r="A2989">
        <v>68292</v>
      </c>
      <c r="B2989">
        <v>0</v>
      </c>
      <c r="C2989">
        <v>0</v>
      </c>
      <c r="D2989">
        <v>5.4357659071683877E-2</v>
      </c>
    </row>
    <row r="2990" spans="1:4" x14ac:dyDescent="0.3">
      <c r="A2990">
        <v>26741</v>
      </c>
      <c r="B2990">
        <v>1</v>
      </c>
      <c r="C2990">
        <v>1</v>
      </c>
      <c r="D2990">
        <v>0.93793022632598877</v>
      </c>
    </row>
    <row r="2991" spans="1:4" x14ac:dyDescent="0.3">
      <c r="A2991">
        <v>25250</v>
      </c>
      <c r="B2991">
        <v>1</v>
      </c>
      <c r="C2991">
        <v>1</v>
      </c>
      <c r="D2991">
        <v>0.58277076482772827</v>
      </c>
    </row>
    <row r="2992" spans="1:4" x14ac:dyDescent="0.3">
      <c r="A2992">
        <v>43237</v>
      </c>
      <c r="B2992">
        <v>0</v>
      </c>
      <c r="C2992">
        <v>0</v>
      </c>
      <c r="D2992">
        <v>0.4973587691783905</v>
      </c>
    </row>
    <row r="2993" spans="1:4" x14ac:dyDescent="0.3">
      <c r="A2993">
        <v>47500</v>
      </c>
      <c r="B2993">
        <v>1</v>
      </c>
      <c r="C2993">
        <v>0</v>
      </c>
      <c r="D2993">
        <v>0.13676886260509491</v>
      </c>
    </row>
    <row r="2994" spans="1:4" x14ac:dyDescent="0.3">
      <c r="A2994">
        <v>52098</v>
      </c>
      <c r="B2994">
        <v>0</v>
      </c>
      <c r="C2994">
        <v>0</v>
      </c>
      <c r="D2994">
        <v>0.13411861658096311</v>
      </c>
    </row>
    <row r="2995" spans="1:4" x14ac:dyDescent="0.3">
      <c r="A2995">
        <v>13725</v>
      </c>
      <c r="B2995">
        <v>0</v>
      </c>
      <c r="C2995">
        <v>0</v>
      </c>
      <c r="D2995">
        <v>0.47903761267662048</v>
      </c>
    </row>
    <row r="2996" spans="1:4" x14ac:dyDescent="0.3">
      <c r="A2996">
        <v>45990</v>
      </c>
      <c r="B2996">
        <v>0</v>
      </c>
      <c r="C2996">
        <v>0</v>
      </c>
      <c r="D2996">
        <v>0.1743457168340683</v>
      </c>
    </row>
    <row r="2997" spans="1:4" x14ac:dyDescent="0.3">
      <c r="A2997">
        <v>781</v>
      </c>
      <c r="B2997">
        <v>0</v>
      </c>
      <c r="C2997">
        <v>0</v>
      </c>
      <c r="D2997">
        <v>0.30119776725769037</v>
      </c>
    </row>
    <row r="2998" spans="1:4" x14ac:dyDescent="0.3">
      <c r="A2998">
        <v>68307</v>
      </c>
      <c r="B2998">
        <v>0</v>
      </c>
      <c r="C2998">
        <v>0</v>
      </c>
      <c r="D2998">
        <v>4.0230061858892441E-2</v>
      </c>
    </row>
    <row r="2999" spans="1:4" x14ac:dyDescent="0.3">
      <c r="A2999">
        <v>64142</v>
      </c>
      <c r="B2999">
        <v>1</v>
      </c>
      <c r="C2999">
        <v>0</v>
      </c>
      <c r="D2999">
        <v>6.2428675591945648E-2</v>
      </c>
    </row>
    <row r="3000" spans="1:4" x14ac:dyDescent="0.3">
      <c r="A3000">
        <v>37471</v>
      </c>
      <c r="B3000">
        <v>1</v>
      </c>
      <c r="C3000">
        <v>0</v>
      </c>
      <c r="D3000">
        <v>0.46705126762390142</v>
      </c>
    </row>
    <row r="3001" spans="1:4" x14ac:dyDescent="0.3">
      <c r="A3001">
        <v>63559</v>
      </c>
      <c r="B3001">
        <v>0</v>
      </c>
      <c r="C3001">
        <v>1</v>
      </c>
      <c r="D3001">
        <v>0.55213618278503418</v>
      </c>
    </row>
    <row r="3002" spans="1:4" x14ac:dyDescent="0.3">
      <c r="A3002">
        <v>36668</v>
      </c>
      <c r="B3002">
        <v>0</v>
      </c>
      <c r="C3002">
        <v>1</v>
      </c>
      <c r="D3002">
        <v>0.67794626951217651</v>
      </c>
    </row>
    <row r="3003" spans="1:4" x14ac:dyDescent="0.3">
      <c r="A3003">
        <v>71245</v>
      </c>
      <c r="B3003">
        <v>0</v>
      </c>
      <c r="C3003">
        <v>0</v>
      </c>
      <c r="D3003">
        <v>0.49200630187988281</v>
      </c>
    </row>
    <row r="3004" spans="1:4" x14ac:dyDescent="0.3">
      <c r="A3004">
        <v>59923</v>
      </c>
      <c r="B3004">
        <v>0</v>
      </c>
      <c r="C3004">
        <v>0</v>
      </c>
      <c r="D3004">
        <v>5.7941742241382599E-2</v>
      </c>
    </row>
    <row r="3005" spans="1:4" x14ac:dyDescent="0.3">
      <c r="A3005">
        <v>5883</v>
      </c>
      <c r="B3005">
        <v>1</v>
      </c>
      <c r="C3005">
        <v>0</v>
      </c>
      <c r="D3005">
        <v>0.43779283761978149</v>
      </c>
    </row>
    <row r="3006" spans="1:4" x14ac:dyDescent="0.3">
      <c r="A3006">
        <v>9827</v>
      </c>
      <c r="B3006">
        <v>1</v>
      </c>
      <c r="C3006">
        <v>1</v>
      </c>
      <c r="D3006">
        <v>0.94450902938842773</v>
      </c>
    </row>
    <row r="3007" spans="1:4" x14ac:dyDescent="0.3">
      <c r="A3007">
        <v>4531</v>
      </c>
      <c r="B3007">
        <v>1</v>
      </c>
      <c r="C3007">
        <v>1</v>
      </c>
      <c r="D3007">
        <v>0.77227884531021118</v>
      </c>
    </row>
    <row r="3008" spans="1:4" x14ac:dyDescent="0.3">
      <c r="A3008">
        <v>69734</v>
      </c>
      <c r="B3008">
        <v>1</v>
      </c>
      <c r="C3008">
        <v>0</v>
      </c>
      <c r="D3008">
        <v>0.32974889874458307</v>
      </c>
    </row>
    <row r="3009" spans="1:4" x14ac:dyDescent="0.3">
      <c r="A3009">
        <v>41890</v>
      </c>
      <c r="B3009">
        <v>0</v>
      </c>
      <c r="C3009">
        <v>0</v>
      </c>
      <c r="D3009">
        <v>6.8478219211101532E-2</v>
      </c>
    </row>
    <row r="3010" spans="1:4" x14ac:dyDescent="0.3">
      <c r="A3010">
        <v>4904</v>
      </c>
      <c r="B3010">
        <v>0</v>
      </c>
      <c r="C3010">
        <v>0</v>
      </c>
      <c r="D3010">
        <v>0.48689284920692438</v>
      </c>
    </row>
    <row r="3011" spans="1:4" x14ac:dyDescent="0.3">
      <c r="A3011">
        <v>42788</v>
      </c>
      <c r="B3011">
        <v>1</v>
      </c>
      <c r="C3011">
        <v>1</v>
      </c>
      <c r="D3011">
        <v>0.63254821300506592</v>
      </c>
    </row>
    <row r="3012" spans="1:4" x14ac:dyDescent="0.3">
      <c r="A3012">
        <v>5158</v>
      </c>
      <c r="B3012">
        <v>1</v>
      </c>
      <c r="C3012">
        <v>0</v>
      </c>
      <c r="D3012">
        <v>0.3990330696105957</v>
      </c>
    </row>
    <row r="3013" spans="1:4" x14ac:dyDescent="0.3">
      <c r="A3013">
        <v>35236</v>
      </c>
      <c r="B3013">
        <v>0</v>
      </c>
      <c r="C3013">
        <v>0</v>
      </c>
      <c r="D3013">
        <v>0.49841111898422241</v>
      </c>
    </row>
    <row r="3014" spans="1:4" x14ac:dyDescent="0.3">
      <c r="A3014">
        <v>5919</v>
      </c>
      <c r="B3014">
        <v>0</v>
      </c>
      <c r="C3014">
        <v>0</v>
      </c>
      <c r="D3014">
        <v>6.0894045978784561E-2</v>
      </c>
    </row>
    <row r="3015" spans="1:4" x14ac:dyDescent="0.3">
      <c r="A3015">
        <v>4610</v>
      </c>
      <c r="B3015">
        <v>0</v>
      </c>
      <c r="C3015">
        <v>1</v>
      </c>
      <c r="D3015">
        <v>0.53145217895507813</v>
      </c>
    </row>
    <row r="3016" spans="1:4" x14ac:dyDescent="0.3">
      <c r="A3016">
        <v>33383</v>
      </c>
      <c r="B3016">
        <v>1</v>
      </c>
      <c r="C3016">
        <v>1</v>
      </c>
      <c r="D3016">
        <v>0.93340790271759033</v>
      </c>
    </row>
    <row r="3017" spans="1:4" x14ac:dyDescent="0.3">
      <c r="A3017">
        <v>18717</v>
      </c>
      <c r="B3017">
        <v>1</v>
      </c>
      <c r="C3017">
        <v>0</v>
      </c>
      <c r="D3017">
        <v>0.1849410682916641</v>
      </c>
    </row>
    <row r="3018" spans="1:4" x14ac:dyDescent="0.3">
      <c r="A3018">
        <v>72645</v>
      </c>
      <c r="B3018">
        <v>1</v>
      </c>
      <c r="C3018">
        <v>1</v>
      </c>
      <c r="D3018">
        <v>0.86604565382003784</v>
      </c>
    </row>
    <row r="3019" spans="1:4" x14ac:dyDescent="0.3">
      <c r="A3019">
        <v>6498</v>
      </c>
      <c r="B3019">
        <v>0</v>
      </c>
      <c r="C3019">
        <v>1</v>
      </c>
      <c r="D3019">
        <v>0.5190771222114563</v>
      </c>
    </row>
    <row r="3020" spans="1:4" x14ac:dyDescent="0.3">
      <c r="A3020">
        <v>36585</v>
      </c>
      <c r="B3020">
        <v>0</v>
      </c>
      <c r="C3020">
        <v>1</v>
      </c>
      <c r="D3020">
        <v>0.76407122611999512</v>
      </c>
    </row>
    <row r="3021" spans="1:4" x14ac:dyDescent="0.3">
      <c r="A3021">
        <v>17293</v>
      </c>
      <c r="B3021">
        <v>0</v>
      </c>
      <c r="C3021">
        <v>0</v>
      </c>
      <c r="D3021">
        <v>0.43987900018692022</v>
      </c>
    </row>
    <row r="3022" spans="1:4" x14ac:dyDescent="0.3">
      <c r="A3022">
        <v>38930</v>
      </c>
      <c r="B3022">
        <v>0</v>
      </c>
      <c r="C3022">
        <v>1</v>
      </c>
      <c r="D3022">
        <v>0.55520278215408325</v>
      </c>
    </row>
    <row r="3023" spans="1:4" x14ac:dyDescent="0.3">
      <c r="A3023">
        <v>73857</v>
      </c>
      <c r="B3023">
        <v>1</v>
      </c>
      <c r="C3023">
        <v>1</v>
      </c>
      <c r="D3023">
        <v>0.93115335702896118</v>
      </c>
    </row>
    <row r="3024" spans="1:4" x14ac:dyDescent="0.3">
      <c r="A3024">
        <v>63405</v>
      </c>
      <c r="B3024">
        <v>0</v>
      </c>
      <c r="C3024">
        <v>0</v>
      </c>
      <c r="D3024">
        <v>0.1905653178691864</v>
      </c>
    </row>
    <row r="3025" spans="1:4" x14ac:dyDescent="0.3">
      <c r="A3025">
        <v>73539</v>
      </c>
      <c r="B3025">
        <v>1</v>
      </c>
      <c r="C3025">
        <v>1</v>
      </c>
      <c r="D3025">
        <v>0.8508945107460022</v>
      </c>
    </row>
    <row r="3026" spans="1:4" x14ac:dyDescent="0.3">
      <c r="A3026">
        <v>49459</v>
      </c>
      <c r="B3026">
        <v>0</v>
      </c>
      <c r="C3026">
        <v>0</v>
      </c>
      <c r="D3026">
        <v>0.1057023331522942</v>
      </c>
    </row>
    <row r="3027" spans="1:4" x14ac:dyDescent="0.3">
      <c r="A3027">
        <v>25582</v>
      </c>
      <c r="B3027">
        <v>0</v>
      </c>
      <c r="C3027">
        <v>0</v>
      </c>
      <c r="D3027">
        <v>0.48459723591804499</v>
      </c>
    </row>
    <row r="3028" spans="1:4" x14ac:dyDescent="0.3">
      <c r="A3028">
        <v>73570</v>
      </c>
      <c r="B3028">
        <v>1</v>
      </c>
      <c r="C3028">
        <v>1</v>
      </c>
      <c r="D3028">
        <v>0.97603887319564819</v>
      </c>
    </row>
    <row r="3029" spans="1:4" x14ac:dyDescent="0.3">
      <c r="A3029">
        <v>43219</v>
      </c>
      <c r="B3029">
        <v>0</v>
      </c>
      <c r="C3029">
        <v>1</v>
      </c>
      <c r="D3029">
        <v>0.73327571153640747</v>
      </c>
    </row>
    <row r="3030" spans="1:4" x14ac:dyDescent="0.3">
      <c r="A3030">
        <v>36442</v>
      </c>
      <c r="B3030">
        <v>0</v>
      </c>
      <c r="C3030">
        <v>0</v>
      </c>
      <c r="D3030">
        <v>0.1835024505853653</v>
      </c>
    </row>
    <row r="3031" spans="1:4" x14ac:dyDescent="0.3">
      <c r="A3031">
        <v>32666</v>
      </c>
      <c r="B3031">
        <v>1</v>
      </c>
      <c r="C3031">
        <v>1</v>
      </c>
      <c r="D3031">
        <v>0.93907999992370605</v>
      </c>
    </row>
    <row r="3032" spans="1:4" x14ac:dyDescent="0.3">
      <c r="A3032">
        <v>4449</v>
      </c>
      <c r="B3032">
        <v>0</v>
      </c>
      <c r="C3032">
        <v>0</v>
      </c>
      <c r="D3032">
        <v>0.1354407221078873</v>
      </c>
    </row>
    <row r="3033" spans="1:4" x14ac:dyDescent="0.3">
      <c r="A3033">
        <v>58784</v>
      </c>
      <c r="B3033">
        <v>0</v>
      </c>
      <c r="C3033">
        <v>0</v>
      </c>
      <c r="D3033">
        <v>6.418251246213913E-2</v>
      </c>
    </row>
    <row r="3034" spans="1:4" x14ac:dyDescent="0.3">
      <c r="A3034">
        <v>71169</v>
      </c>
      <c r="B3034">
        <v>1</v>
      </c>
      <c r="C3034">
        <v>1</v>
      </c>
      <c r="D3034">
        <v>0.93343096971511841</v>
      </c>
    </row>
    <row r="3035" spans="1:4" x14ac:dyDescent="0.3">
      <c r="A3035">
        <v>24207</v>
      </c>
      <c r="B3035">
        <v>1</v>
      </c>
      <c r="C3035">
        <v>1</v>
      </c>
      <c r="D3035">
        <v>0.84577816724777222</v>
      </c>
    </row>
    <row r="3036" spans="1:4" x14ac:dyDescent="0.3">
      <c r="A3036">
        <v>53736</v>
      </c>
      <c r="B3036">
        <v>1</v>
      </c>
      <c r="C3036">
        <v>0</v>
      </c>
      <c r="D3036">
        <v>0.41675946116447449</v>
      </c>
    </row>
    <row r="3037" spans="1:4" x14ac:dyDescent="0.3">
      <c r="A3037">
        <v>21642</v>
      </c>
      <c r="B3037">
        <v>0</v>
      </c>
      <c r="C3037">
        <v>0</v>
      </c>
      <c r="D3037">
        <v>0.1554068326950073</v>
      </c>
    </row>
    <row r="3038" spans="1:4" x14ac:dyDescent="0.3">
      <c r="A3038">
        <v>6526</v>
      </c>
      <c r="B3038">
        <v>0</v>
      </c>
      <c r="C3038">
        <v>0</v>
      </c>
      <c r="D3038">
        <v>0.33883476257324219</v>
      </c>
    </row>
    <row r="3039" spans="1:4" x14ac:dyDescent="0.3">
      <c r="A3039">
        <v>25141</v>
      </c>
      <c r="B3039">
        <v>0</v>
      </c>
      <c r="C3039">
        <v>0</v>
      </c>
      <c r="D3039">
        <v>9.4152510166168213E-2</v>
      </c>
    </row>
    <row r="3040" spans="1:4" x14ac:dyDescent="0.3">
      <c r="A3040">
        <v>2183</v>
      </c>
      <c r="B3040">
        <v>0</v>
      </c>
      <c r="C3040">
        <v>1</v>
      </c>
      <c r="D3040">
        <v>0.58517152070999146</v>
      </c>
    </row>
    <row r="3041" spans="1:4" x14ac:dyDescent="0.3">
      <c r="A3041">
        <v>11129</v>
      </c>
      <c r="B3041">
        <v>0</v>
      </c>
      <c r="C3041">
        <v>0</v>
      </c>
      <c r="D3041">
        <v>0.39780402183532709</v>
      </c>
    </row>
    <row r="3042" spans="1:4" x14ac:dyDescent="0.3">
      <c r="A3042">
        <v>58365</v>
      </c>
      <c r="B3042">
        <v>0</v>
      </c>
      <c r="C3042">
        <v>0</v>
      </c>
      <c r="D3042">
        <v>8.3815671503543854E-2</v>
      </c>
    </row>
    <row r="3043" spans="1:4" x14ac:dyDescent="0.3">
      <c r="A3043">
        <v>53637</v>
      </c>
      <c r="B3043">
        <v>0</v>
      </c>
      <c r="C3043">
        <v>0</v>
      </c>
      <c r="D3043">
        <v>0.30458158254623408</v>
      </c>
    </row>
    <row r="3044" spans="1:4" x14ac:dyDescent="0.3">
      <c r="A3044">
        <v>63214</v>
      </c>
      <c r="B3044">
        <v>0</v>
      </c>
      <c r="C3044">
        <v>0</v>
      </c>
      <c r="D3044">
        <v>2.3286880925297741E-2</v>
      </c>
    </row>
    <row r="3045" spans="1:4" x14ac:dyDescent="0.3">
      <c r="A3045">
        <v>56270</v>
      </c>
      <c r="B3045">
        <v>1</v>
      </c>
      <c r="C3045">
        <v>0</v>
      </c>
      <c r="D3045">
        <v>0.47881373763084412</v>
      </c>
    </row>
    <row r="3046" spans="1:4" x14ac:dyDescent="0.3">
      <c r="A3046">
        <v>4365</v>
      </c>
      <c r="B3046">
        <v>1</v>
      </c>
      <c r="C3046">
        <v>1</v>
      </c>
      <c r="D3046">
        <v>0.92258226871490479</v>
      </c>
    </row>
    <row r="3047" spans="1:4" x14ac:dyDescent="0.3">
      <c r="A3047">
        <v>61947</v>
      </c>
      <c r="B3047">
        <v>1</v>
      </c>
      <c r="C3047">
        <v>1</v>
      </c>
      <c r="D3047">
        <v>0.97075515985488892</v>
      </c>
    </row>
    <row r="3048" spans="1:4" x14ac:dyDescent="0.3">
      <c r="A3048">
        <v>12348</v>
      </c>
      <c r="B3048">
        <v>0</v>
      </c>
      <c r="C3048">
        <v>0</v>
      </c>
      <c r="D3048">
        <v>0.33741408586502081</v>
      </c>
    </row>
    <row r="3049" spans="1:4" x14ac:dyDescent="0.3">
      <c r="A3049">
        <v>42171</v>
      </c>
      <c r="B3049">
        <v>1</v>
      </c>
      <c r="C3049">
        <v>0</v>
      </c>
      <c r="D3049">
        <v>0.4149545431137085</v>
      </c>
    </row>
    <row r="3050" spans="1:4" x14ac:dyDescent="0.3">
      <c r="A3050">
        <v>8526</v>
      </c>
      <c r="B3050">
        <v>1</v>
      </c>
      <c r="C3050">
        <v>1</v>
      </c>
      <c r="D3050">
        <v>0.82820969820022583</v>
      </c>
    </row>
    <row r="3051" spans="1:4" x14ac:dyDescent="0.3">
      <c r="A3051">
        <v>63347</v>
      </c>
      <c r="B3051">
        <v>0</v>
      </c>
      <c r="C3051">
        <v>0</v>
      </c>
      <c r="D3051">
        <v>5.1455210894346237E-2</v>
      </c>
    </row>
    <row r="3052" spans="1:4" x14ac:dyDescent="0.3">
      <c r="A3052">
        <v>20980</v>
      </c>
      <c r="B3052">
        <v>0</v>
      </c>
      <c r="C3052">
        <v>0</v>
      </c>
      <c r="D3052">
        <v>0.31045901775360107</v>
      </c>
    </row>
    <row r="3053" spans="1:4" x14ac:dyDescent="0.3">
      <c r="A3053">
        <v>52253</v>
      </c>
      <c r="B3053">
        <v>0</v>
      </c>
      <c r="C3053">
        <v>0</v>
      </c>
      <c r="D3053">
        <v>5.8217443525791168E-2</v>
      </c>
    </row>
    <row r="3054" spans="1:4" x14ac:dyDescent="0.3">
      <c r="A3054">
        <v>43073</v>
      </c>
      <c r="B3054">
        <v>0</v>
      </c>
      <c r="C3054">
        <v>0</v>
      </c>
      <c r="D3054">
        <v>0.36609351634979248</v>
      </c>
    </row>
    <row r="3055" spans="1:4" x14ac:dyDescent="0.3">
      <c r="A3055">
        <v>66060</v>
      </c>
      <c r="B3055">
        <v>1</v>
      </c>
      <c r="C3055">
        <v>1</v>
      </c>
      <c r="D3055">
        <v>0.66541820764541626</v>
      </c>
    </row>
    <row r="3056" spans="1:4" x14ac:dyDescent="0.3">
      <c r="A3056">
        <v>56040</v>
      </c>
      <c r="B3056">
        <v>0</v>
      </c>
      <c r="C3056">
        <v>0</v>
      </c>
      <c r="D3056">
        <v>0.47275978326797491</v>
      </c>
    </row>
    <row r="3057" spans="1:4" x14ac:dyDescent="0.3">
      <c r="A3057">
        <v>35613</v>
      </c>
      <c r="B3057">
        <v>1</v>
      </c>
      <c r="C3057">
        <v>1</v>
      </c>
      <c r="D3057">
        <v>0.92049974203109741</v>
      </c>
    </row>
    <row r="3058" spans="1:4" x14ac:dyDescent="0.3">
      <c r="A3058">
        <v>14814</v>
      </c>
      <c r="B3058">
        <v>0</v>
      </c>
      <c r="C3058">
        <v>0</v>
      </c>
      <c r="D3058">
        <v>0.48927316069602972</v>
      </c>
    </row>
    <row r="3059" spans="1:4" x14ac:dyDescent="0.3">
      <c r="A3059">
        <v>4720</v>
      </c>
      <c r="B3059">
        <v>1</v>
      </c>
      <c r="C3059">
        <v>1</v>
      </c>
      <c r="D3059">
        <v>0.82533252239227295</v>
      </c>
    </row>
    <row r="3060" spans="1:4" x14ac:dyDescent="0.3">
      <c r="A3060">
        <v>36141</v>
      </c>
      <c r="B3060">
        <v>0</v>
      </c>
      <c r="C3060">
        <v>0</v>
      </c>
      <c r="D3060">
        <v>0.49463510513305659</v>
      </c>
    </row>
    <row r="3061" spans="1:4" x14ac:dyDescent="0.3">
      <c r="A3061">
        <v>50779</v>
      </c>
      <c r="B3061">
        <v>1</v>
      </c>
      <c r="C3061">
        <v>1</v>
      </c>
      <c r="D3061">
        <v>0.53715735673904419</v>
      </c>
    </row>
    <row r="3062" spans="1:4" x14ac:dyDescent="0.3">
      <c r="A3062">
        <v>12601</v>
      </c>
      <c r="B3062">
        <v>0</v>
      </c>
      <c r="C3062">
        <v>0</v>
      </c>
      <c r="D3062">
        <v>0.2276560515165329</v>
      </c>
    </row>
    <row r="3063" spans="1:4" x14ac:dyDescent="0.3">
      <c r="A3063">
        <v>61434</v>
      </c>
      <c r="B3063">
        <v>1</v>
      </c>
      <c r="C3063">
        <v>1</v>
      </c>
      <c r="D3063">
        <v>0.50283783674240112</v>
      </c>
    </row>
    <row r="3064" spans="1:4" x14ac:dyDescent="0.3">
      <c r="A3064">
        <v>58279</v>
      </c>
      <c r="B3064">
        <v>1</v>
      </c>
      <c r="C3064">
        <v>1</v>
      </c>
      <c r="D3064">
        <v>0.89050310850143433</v>
      </c>
    </row>
    <row r="3065" spans="1:4" x14ac:dyDescent="0.3">
      <c r="A3065">
        <v>5173</v>
      </c>
      <c r="B3065">
        <v>1</v>
      </c>
      <c r="C3065">
        <v>1</v>
      </c>
      <c r="D3065">
        <v>0.87547552585601807</v>
      </c>
    </row>
    <row r="3066" spans="1:4" x14ac:dyDescent="0.3">
      <c r="A3066">
        <v>39513</v>
      </c>
      <c r="B3066">
        <v>1</v>
      </c>
      <c r="C3066">
        <v>0</v>
      </c>
      <c r="D3066">
        <v>0.118792749941349</v>
      </c>
    </row>
    <row r="3067" spans="1:4" x14ac:dyDescent="0.3">
      <c r="A3067">
        <v>38610</v>
      </c>
      <c r="B3067">
        <v>1</v>
      </c>
      <c r="C3067">
        <v>1</v>
      </c>
      <c r="D3067">
        <v>0.9524611234664917</v>
      </c>
    </row>
    <row r="3068" spans="1:4" x14ac:dyDescent="0.3">
      <c r="A3068">
        <v>20001</v>
      </c>
      <c r="B3068">
        <v>0</v>
      </c>
      <c r="C3068">
        <v>0</v>
      </c>
      <c r="D3068">
        <v>6.266176700592041E-2</v>
      </c>
    </row>
    <row r="3069" spans="1:4" x14ac:dyDescent="0.3">
      <c r="A3069">
        <v>49535</v>
      </c>
      <c r="B3069">
        <v>0</v>
      </c>
      <c r="C3069">
        <v>0</v>
      </c>
      <c r="D3069">
        <v>3.4059792757034302E-2</v>
      </c>
    </row>
    <row r="3070" spans="1:4" x14ac:dyDescent="0.3">
      <c r="A3070">
        <v>54383</v>
      </c>
      <c r="B3070">
        <v>0</v>
      </c>
      <c r="C3070">
        <v>1</v>
      </c>
      <c r="D3070">
        <v>0.64700454473495483</v>
      </c>
    </row>
    <row r="3071" spans="1:4" x14ac:dyDescent="0.3">
      <c r="A3071">
        <v>51464</v>
      </c>
      <c r="B3071">
        <v>0</v>
      </c>
      <c r="C3071">
        <v>0</v>
      </c>
      <c r="D3071">
        <v>0.15899817645549769</v>
      </c>
    </row>
    <row r="3072" spans="1:4" x14ac:dyDescent="0.3">
      <c r="A3072">
        <v>8960</v>
      </c>
      <c r="B3072">
        <v>0</v>
      </c>
      <c r="C3072">
        <v>0</v>
      </c>
      <c r="D3072">
        <v>0.17737233638763431</v>
      </c>
    </row>
    <row r="3073" spans="1:4" x14ac:dyDescent="0.3">
      <c r="A3073">
        <v>52091</v>
      </c>
      <c r="B3073">
        <v>1</v>
      </c>
      <c r="C3073">
        <v>0</v>
      </c>
      <c r="D3073">
        <v>0.44886517524719238</v>
      </c>
    </row>
    <row r="3074" spans="1:4" x14ac:dyDescent="0.3">
      <c r="A3074">
        <v>35310</v>
      </c>
      <c r="B3074">
        <v>1</v>
      </c>
      <c r="C3074">
        <v>0</v>
      </c>
      <c r="D3074">
        <v>0.438396155834198</v>
      </c>
    </row>
    <row r="3075" spans="1:4" x14ac:dyDescent="0.3">
      <c r="A3075">
        <v>38821</v>
      </c>
      <c r="B3075">
        <v>1</v>
      </c>
      <c r="C3075">
        <v>1</v>
      </c>
      <c r="D3075">
        <v>0.70130348205566406</v>
      </c>
    </row>
    <row r="3076" spans="1:4" x14ac:dyDescent="0.3">
      <c r="A3076">
        <v>18501</v>
      </c>
      <c r="B3076">
        <v>1</v>
      </c>
      <c r="C3076">
        <v>1</v>
      </c>
      <c r="D3076">
        <v>0.53591424226760864</v>
      </c>
    </row>
    <row r="3077" spans="1:4" x14ac:dyDescent="0.3">
      <c r="A3077">
        <v>64464</v>
      </c>
      <c r="B3077">
        <v>1</v>
      </c>
      <c r="C3077">
        <v>0</v>
      </c>
      <c r="D3077">
        <v>0.20149149000644681</v>
      </c>
    </row>
    <row r="3078" spans="1:4" x14ac:dyDescent="0.3">
      <c r="A3078">
        <v>37958</v>
      </c>
      <c r="B3078">
        <v>1</v>
      </c>
      <c r="C3078">
        <v>1</v>
      </c>
      <c r="D3078">
        <v>0.78929036855697632</v>
      </c>
    </row>
    <row r="3079" spans="1:4" x14ac:dyDescent="0.3">
      <c r="A3079">
        <v>5454</v>
      </c>
      <c r="B3079">
        <v>0</v>
      </c>
      <c r="C3079">
        <v>0</v>
      </c>
      <c r="D3079">
        <v>0.1080707460641861</v>
      </c>
    </row>
    <row r="3080" spans="1:4" x14ac:dyDescent="0.3">
      <c r="A3080">
        <v>14785</v>
      </c>
      <c r="B3080">
        <v>1</v>
      </c>
      <c r="C3080">
        <v>0</v>
      </c>
      <c r="D3080">
        <v>0.35497453808784479</v>
      </c>
    </row>
    <row r="3081" spans="1:4" x14ac:dyDescent="0.3">
      <c r="A3081">
        <v>68756</v>
      </c>
      <c r="B3081">
        <v>0</v>
      </c>
      <c r="C3081">
        <v>1</v>
      </c>
      <c r="D3081">
        <v>0.6650574803352356</v>
      </c>
    </row>
    <row r="3082" spans="1:4" x14ac:dyDescent="0.3">
      <c r="A3082">
        <v>20508</v>
      </c>
      <c r="B3082">
        <v>1</v>
      </c>
      <c r="C3082">
        <v>1</v>
      </c>
      <c r="D3082">
        <v>0.86928361654281616</v>
      </c>
    </row>
    <row r="3083" spans="1:4" x14ac:dyDescent="0.3">
      <c r="A3083">
        <v>20629</v>
      </c>
      <c r="B3083">
        <v>1</v>
      </c>
      <c r="C3083">
        <v>1</v>
      </c>
      <c r="D3083">
        <v>0.9844585657119751</v>
      </c>
    </row>
    <row r="3084" spans="1:4" x14ac:dyDescent="0.3">
      <c r="A3084">
        <v>55423</v>
      </c>
      <c r="B3084">
        <v>1</v>
      </c>
      <c r="C3084">
        <v>1</v>
      </c>
      <c r="D3084">
        <v>0.7735438346862793</v>
      </c>
    </row>
    <row r="3085" spans="1:4" x14ac:dyDescent="0.3">
      <c r="A3085">
        <v>34862</v>
      </c>
      <c r="B3085">
        <v>1</v>
      </c>
      <c r="C3085">
        <v>0</v>
      </c>
      <c r="D3085">
        <v>0.47348678112030029</v>
      </c>
    </row>
    <row r="3086" spans="1:4" x14ac:dyDescent="0.3">
      <c r="A3086">
        <v>50053</v>
      </c>
      <c r="B3086">
        <v>1</v>
      </c>
      <c r="C3086">
        <v>1</v>
      </c>
      <c r="D3086">
        <v>0.81243669986724854</v>
      </c>
    </row>
    <row r="3087" spans="1:4" x14ac:dyDescent="0.3">
      <c r="A3087">
        <v>53790</v>
      </c>
      <c r="B3087">
        <v>1</v>
      </c>
      <c r="C3087">
        <v>1</v>
      </c>
      <c r="D3087">
        <v>0.66451770067214966</v>
      </c>
    </row>
    <row r="3088" spans="1:4" x14ac:dyDescent="0.3">
      <c r="A3088">
        <v>60962</v>
      </c>
      <c r="B3088">
        <v>1</v>
      </c>
      <c r="C3088">
        <v>1</v>
      </c>
      <c r="D3088">
        <v>0.73146414756774902</v>
      </c>
    </row>
    <row r="3089" spans="1:4" x14ac:dyDescent="0.3">
      <c r="A3089">
        <v>33351</v>
      </c>
      <c r="B3089">
        <v>0</v>
      </c>
      <c r="C3089">
        <v>0</v>
      </c>
      <c r="D3089">
        <v>0.2008388489484787</v>
      </c>
    </row>
    <row r="3090" spans="1:4" x14ac:dyDescent="0.3">
      <c r="A3090">
        <v>28417</v>
      </c>
      <c r="B3090">
        <v>1</v>
      </c>
      <c r="C3090">
        <v>1</v>
      </c>
      <c r="D3090">
        <v>0.79553443193435669</v>
      </c>
    </row>
    <row r="3091" spans="1:4" x14ac:dyDescent="0.3">
      <c r="A3091">
        <v>64650</v>
      </c>
      <c r="B3091">
        <v>0</v>
      </c>
      <c r="C3091">
        <v>0</v>
      </c>
      <c r="D3091">
        <v>2.2545250132679939E-2</v>
      </c>
    </row>
    <row r="3092" spans="1:4" x14ac:dyDescent="0.3">
      <c r="A3092">
        <v>30154</v>
      </c>
      <c r="B3092">
        <v>0</v>
      </c>
      <c r="C3092">
        <v>1</v>
      </c>
      <c r="D3092">
        <v>0.68578428030014038</v>
      </c>
    </row>
    <row r="3093" spans="1:4" x14ac:dyDescent="0.3">
      <c r="A3093">
        <v>52217</v>
      </c>
      <c r="B3093">
        <v>1</v>
      </c>
      <c r="C3093">
        <v>0</v>
      </c>
      <c r="D3093">
        <v>0.34242647886276251</v>
      </c>
    </row>
    <row r="3094" spans="1:4" x14ac:dyDescent="0.3">
      <c r="A3094">
        <v>58636</v>
      </c>
      <c r="B3094">
        <v>0</v>
      </c>
      <c r="C3094">
        <v>1</v>
      </c>
      <c r="D3094">
        <v>0.58788782358169556</v>
      </c>
    </row>
    <row r="3095" spans="1:4" x14ac:dyDescent="0.3">
      <c r="A3095">
        <v>56424</v>
      </c>
      <c r="B3095">
        <v>0</v>
      </c>
      <c r="C3095">
        <v>0</v>
      </c>
      <c r="D3095">
        <v>0.36159706115722662</v>
      </c>
    </row>
    <row r="3096" spans="1:4" x14ac:dyDescent="0.3">
      <c r="A3096">
        <v>16172</v>
      </c>
      <c r="B3096">
        <v>0</v>
      </c>
      <c r="C3096">
        <v>0</v>
      </c>
      <c r="D3096">
        <v>0.14854732155799871</v>
      </c>
    </row>
    <row r="3097" spans="1:4" x14ac:dyDescent="0.3">
      <c r="A3097">
        <v>46528</v>
      </c>
      <c r="B3097">
        <v>0</v>
      </c>
      <c r="C3097">
        <v>0</v>
      </c>
      <c r="D3097">
        <v>0.15294210612773901</v>
      </c>
    </row>
    <row r="3098" spans="1:4" x14ac:dyDescent="0.3">
      <c r="A3098">
        <v>16165</v>
      </c>
      <c r="B3098">
        <v>0</v>
      </c>
      <c r="C3098">
        <v>0</v>
      </c>
      <c r="D3098">
        <v>0.43691030144691467</v>
      </c>
    </row>
    <row r="3099" spans="1:4" x14ac:dyDescent="0.3">
      <c r="A3099">
        <v>26968</v>
      </c>
      <c r="B3099">
        <v>1</v>
      </c>
      <c r="C3099">
        <v>1</v>
      </c>
      <c r="D3099">
        <v>0.73895329236984253</v>
      </c>
    </row>
    <row r="3100" spans="1:4" x14ac:dyDescent="0.3">
      <c r="A3100">
        <v>35529</v>
      </c>
      <c r="B3100">
        <v>1</v>
      </c>
      <c r="C3100">
        <v>1</v>
      </c>
      <c r="D3100">
        <v>0.93459397554397583</v>
      </c>
    </row>
    <row r="3101" spans="1:4" x14ac:dyDescent="0.3">
      <c r="A3101">
        <v>6949</v>
      </c>
      <c r="B3101">
        <v>0</v>
      </c>
      <c r="C3101">
        <v>1</v>
      </c>
      <c r="D3101">
        <v>0.76122856140136719</v>
      </c>
    </row>
    <row r="3102" spans="1:4" x14ac:dyDescent="0.3">
      <c r="A3102">
        <v>41047</v>
      </c>
      <c r="B3102">
        <v>0</v>
      </c>
      <c r="C3102">
        <v>1</v>
      </c>
      <c r="D3102">
        <v>0.59245532751083374</v>
      </c>
    </row>
    <row r="3103" spans="1:4" x14ac:dyDescent="0.3">
      <c r="A3103">
        <v>25732</v>
      </c>
      <c r="B3103">
        <v>1</v>
      </c>
      <c r="C3103">
        <v>1</v>
      </c>
      <c r="D3103">
        <v>0.7911873459815979</v>
      </c>
    </row>
    <row r="3104" spans="1:4" x14ac:dyDescent="0.3">
      <c r="A3104">
        <v>38877</v>
      </c>
      <c r="B3104">
        <v>0</v>
      </c>
      <c r="C3104">
        <v>0</v>
      </c>
      <c r="D3104">
        <v>0.156400591135025</v>
      </c>
    </row>
    <row r="3105" spans="1:4" x14ac:dyDescent="0.3">
      <c r="A3105">
        <v>49276</v>
      </c>
      <c r="B3105">
        <v>1</v>
      </c>
      <c r="C3105">
        <v>0</v>
      </c>
      <c r="D3105">
        <v>0.21492889523506159</v>
      </c>
    </row>
    <row r="3106" spans="1:4" x14ac:dyDescent="0.3">
      <c r="A3106">
        <v>20168</v>
      </c>
      <c r="B3106">
        <v>0</v>
      </c>
      <c r="C3106">
        <v>1</v>
      </c>
      <c r="D3106">
        <v>0.6480223536491394</v>
      </c>
    </row>
    <row r="3107" spans="1:4" x14ac:dyDescent="0.3">
      <c r="A3107">
        <v>45403</v>
      </c>
      <c r="B3107">
        <v>1</v>
      </c>
      <c r="C3107">
        <v>0</v>
      </c>
      <c r="D3107">
        <v>0.27329912781715388</v>
      </c>
    </row>
    <row r="3108" spans="1:4" x14ac:dyDescent="0.3">
      <c r="A3108">
        <v>5066</v>
      </c>
      <c r="B3108">
        <v>0</v>
      </c>
      <c r="C3108">
        <v>0</v>
      </c>
      <c r="D3108">
        <v>0.4721750020980835</v>
      </c>
    </row>
    <row r="3109" spans="1:4" x14ac:dyDescent="0.3">
      <c r="A3109">
        <v>69755</v>
      </c>
      <c r="B3109">
        <v>0</v>
      </c>
      <c r="C3109">
        <v>1</v>
      </c>
      <c r="D3109">
        <v>0.63024860620498657</v>
      </c>
    </row>
    <row r="3110" spans="1:4" x14ac:dyDescent="0.3">
      <c r="A3110">
        <v>28325</v>
      </c>
      <c r="B3110">
        <v>0</v>
      </c>
      <c r="C3110">
        <v>1</v>
      </c>
      <c r="D3110">
        <v>0.56577509641647339</v>
      </c>
    </row>
    <row r="3111" spans="1:4" x14ac:dyDescent="0.3">
      <c r="A3111">
        <v>35715</v>
      </c>
      <c r="B3111">
        <v>0</v>
      </c>
      <c r="C3111">
        <v>0</v>
      </c>
      <c r="D3111">
        <v>0.45585879683494568</v>
      </c>
    </row>
    <row r="3112" spans="1:4" x14ac:dyDescent="0.3">
      <c r="A3112">
        <v>9622</v>
      </c>
      <c r="B3112">
        <v>1</v>
      </c>
      <c r="C3112">
        <v>1</v>
      </c>
      <c r="D3112">
        <v>0.64436089992523193</v>
      </c>
    </row>
    <row r="3113" spans="1:4" x14ac:dyDescent="0.3">
      <c r="A3113">
        <v>33977</v>
      </c>
      <c r="B3113">
        <v>0</v>
      </c>
      <c r="C3113">
        <v>0</v>
      </c>
      <c r="D3113">
        <v>9.0956859290599823E-2</v>
      </c>
    </row>
    <row r="3114" spans="1:4" x14ac:dyDescent="0.3">
      <c r="A3114">
        <v>43111</v>
      </c>
      <c r="B3114">
        <v>0</v>
      </c>
      <c r="C3114">
        <v>0</v>
      </c>
      <c r="D3114">
        <v>5.3434904664754868E-2</v>
      </c>
    </row>
    <row r="3115" spans="1:4" x14ac:dyDescent="0.3">
      <c r="A3115">
        <v>3733</v>
      </c>
      <c r="B3115">
        <v>0</v>
      </c>
      <c r="C3115">
        <v>0</v>
      </c>
      <c r="D3115">
        <v>0.231692835688591</v>
      </c>
    </row>
    <row r="3116" spans="1:4" x14ac:dyDescent="0.3">
      <c r="A3116">
        <v>32343</v>
      </c>
      <c r="B3116">
        <v>0</v>
      </c>
      <c r="C3116">
        <v>0</v>
      </c>
      <c r="D3116">
        <v>0.43689164519309998</v>
      </c>
    </row>
    <row r="3117" spans="1:4" x14ac:dyDescent="0.3">
      <c r="A3117">
        <v>52315</v>
      </c>
      <c r="B3117">
        <v>0</v>
      </c>
      <c r="C3117">
        <v>1</v>
      </c>
      <c r="D3117">
        <v>0.531211256980896</v>
      </c>
    </row>
    <row r="3118" spans="1:4" x14ac:dyDescent="0.3">
      <c r="A3118">
        <v>58254</v>
      </c>
      <c r="B3118">
        <v>0</v>
      </c>
      <c r="C3118">
        <v>0</v>
      </c>
      <c r="D3118">
        <v>0.1212401911616325</v>
      </c>
    </row>
    <row r="3119" spans="1:4" x14ac:dyDescent="0.3">
      <c r="A3119">
        <v>34500</v>
      </c>
      <c r="B3119">
        <v>1</v>
      </c>
      <c r="C3119">
        <v>1</v>
      </c>
      <c r="D3119">
        <v>0.67534774541854858</v>
      </c>
    </row>
    <row r="3120" spans="1:4" x14ac:dyDescent="0.3">
      <c r="A3120">
        <v>51257</v>
      </c>
      <c r="B3120">
        <v>1</v>
      </c>
      <c r="C3120">
        <v>1</v>
      </c>
      <c r="D3120">
        <v>0.84312295913696289</v>
      </c>
    </row>
    <row r="3121" spans="1:4" x14ac:dyDescent="0.3">
      <c r="A3121">
        <v>6914</v>
      </c>
      <c r="B3121">
        <v>0</v>
      </c>
      <c r="C3121">
        <v>0</v>
      </c>
      <c r="D3121">
        <v>0.24653030931949621</v>
      </c>
    </row>
    <row r="3122" spans="1:4" x14ac:dyDescent="0.3">
      <c r="A3122">
        <v>37809</v>
      </c>
      <c r="B3122">
        <v>0</v>
      </c>
      <c r="C3122">
        <v>0</v>
      </c>
      <c r="D3122">
        <v>0.2389995455741882</v>
      </c>
    </row>
    <row r="3123" spans="1:4" x14ac:dyDescent="0.3">
      <c r="A3123">
        <v>30074</v>
      </c>
      <c r="B3123">
        <v>0</v>
      </c>
      <c r="C3123">
        <v>1</v>
      </c>
      <c r="D3123">
        <v>0.55366462469100952</v>
      </c>
    </row>
    <row r="3124" spans="1:4" x14ac:dyDescent="0.3">
      <c r="A3124">
        <v>69208</v>
      </c>
      <c r="B3124">
        <v>1</v>
      </c>
      <c r="C3124">
        <v>1</v>
      </c>
      <c r="D3124">
        <v>0.95726031064987183</v>
      </c>
    </row>
    <row r="3125" spans="1:4" x14ac:dyDescent="0.3">
      <c r="A3125">
        <v>55575</v>
      </c>
      <c r="B3125">
        <v>1</v>
      </c>
      <c r="C3125">
        <v>1</v>
      </c>
      <c r="D3125">
        <v>0.69643402099609375</v>
      </c>
    </row>
    <row r="3126" spans="1:4" x14ac:dyDescent="0.3">
      <c r="A3126">
        <v>11981</v>
      </c>
      <c r="B3126">
        <v>1</v>
      </c>
      <c r="C3126">
        <v>1</v>
      </c>
      <c r="D3126">
        <v>0.89891189336776733</v>
      </c>
    </row>
    <row r="3127" spans="1:4" x14ac:dyDescent="0.3">
      <c r="A3127">
        <v>72386</v>
      </c>
      <c r="B3127">
        <v>1</v>
      </c>
      <c r="C3127">
        <v>1</v>
      </c>
      <c r="D3127">
        <v>0.71714353561401367</v>
      </c>
    </row>
    <row r="3128" spans="1:4" x14ac:dyDescent="0.3">
      <c r="A3128">
        <v>55388</v>
      </c>
      <c r="B3128">
        <v>1</v>
      </c>
      <c r="C3128">
        <v>1</v>
      </c>
      <c r="D3128">
        <v>0.95323723554611206</v>
      </c>
    </row>
    <row r="3129" spans="1:4" x14ac:dyDescent="0.3">
      <c r="A3129">
        <v>30348</v>
      </c>
      <c r="B3129">
        <v>0</v>
      </c>
      <c r="C3129">
        <v>0</v>
      </c>
      <c r="D3129">
        <v>9.950970858335495E-2</v>
      </c>
    </row>
    <row r="3130" spans="1:4" x14ac:dyDescent="0.3">
      <c r="A3130">
        <v>582</v>
      </c>
      <c r="B3130">
        <v>0</v>
      </c>
      <c r="C3130">
        <v>0</v>
      </c>
      <c r="D3130">
        <v>0.32426968216896063</v>
      </c>
    </row>
    <row r="3131" spans="1:4" x14ac:dyDescent="0.3">
      <c r="A3131">
        <v>46787</v>
      </c>
      <c r="B3131">
        <v>1</v>
      </c>
      <c r="C3131">
        <v>1</v>
      </c>
      <c r="D3131">
        <v>0.95671159029006958</v>
      </c>
    </row>
    <row r="3132" spans="1:4" x14ac:dyDescent="0.3">
      <c r="A3132">
        <v>40842</v>
      </c>
      <c r="B3132">
        <v>1</v>
      </c>
      <c r="C3132">
        <v>1</v>
      </c>
      <c r="D3132">
        <v>0.54339730739593506</v>
      </c>
    </row>
    <row r="3133" spans="1:4" x14ac:dyDescent="0.3">
      <c r="A3133">
        <v>30093</v>
      </c>
      <c r="B3133">
        <v>1</v>
      </c>
      <c r="C3133">
        <v>1</v>
      </c>
      <c r="D3133">
        <v>0.83881670236587524</v>
      </c>
    </row>
    <row r="3134" spans="1:4" x14ac:dyDescent="0.3">
      <c r="A3134">
        <v>18111</v>
      </c>
      <c r="B3134">
        <v>1</v>
      </c>
      <c r="C3134">
        <v>1</v>
      </c>
      <c r="D3134">
        <v>0.86212790012359619</v>
      </c>
    </row>
    <row r="3135" spans="1:4" x14ac:dyDescent="0.3">
      <c r="A3135">
        <v>46656</v>
      </c>
      <c r="B3135">
        <v>0</v>
      </c>
      <c r="C3135">
        <v>0</v>
      </c>
      <c r="D3135">
        <v>0.16583624482154849</v>
      </c>
    </row>
    <row r="3136" spans="1:4" x14ac:dyDescent="0.3">
      <c r="A3136">
        <v>29339</v>
      </c>
      <c r="B3136">
        <v>0</v>
      </c>
      <c r="C3136">
        <v>0</v>
      </c>
      <c r="D3136">
        <v>0.396219402551651</v>
      </c>
    </row>
    <row r="3137" spans="1:4" x14ac:dyDescent="0.3">
      <c r="A3137">
        <v>70471</v>
      </c>
      <c r="B3137">
        <v>1</v>
      </c>
      <c r="C3137">
        <v>1</v>
      </c>
      <c r="D3137">
        <v>0.76442396640777588</v>
      </c>
    </row>
    <row r="3138" spans="1:4" x14ac:dyDescent="0.3">
      <c r="A3138">
        <v>12897</v>
      </c>
      <c r="B3138">
        <v>0</v>
      </c>
      <c r="C3138">
        <v>0</v>
      </c>
      <c r="D3138">
        <v>4.5988421887159348E-2</v>
      </c>
    </row>
    <row r="3139" spans="1:4" x14ac:dyDescent="0.3">
      <c r="A3139">
        <v>48691</v>
      </c>
      <c r="B3139">
        <v>0</v>
      </c>
      <c r="C3139">
        <v>0</v>
      </c>
      <c r="D3139">
        <v>0.2816777229309082</v>
      </c>
    </row>
    <row r="3140" spans="1:4" x14ac:dyDescent="0.3">
      <c r="A3140">
        <v>37292</v>
      </c>
      <c r="B3140">
        <v>1</v>
      </c>
      <c r="C3140">
        <v>1</v>
      </c>
      <c r="D3140">
        <v>0.87029248476028442</v>
      </c>
    </row>
    <row r="3141" spans="1:4" x14ac:dyDescent="0.3">
      <c r="A3141">
        <v>49316</v>
      </c>
      <c r="B3141">
        <v>1</v>
      </c>
      <c r="C3141">
        <v>0</v>
      </c>
      <c r="D3141">
        <v>0.47244912385940552</v>
      </c>
    </row>
    <row r="3142" spans="1:4" x14ac:dyDescent="0.3">
      <c r="A3142">
        <v>13380</v>
      </c>
      <c r="B3142">
        <v>0</v>
      </c>
      <c r="C3142">
        <v>0</v>
      </c>
      <c r="D3142">
        <v>5.1927074790000922E-2</v>
      </c>
    </row>
    <row r="3143" spans="1:4" x14ac:dyDescent="0.3">
      <c r="A3143">
        <v>67881</v>
      </c>
      <c r="B3143">
        <v>1</v>
      </c>
      <c r="C3143">
        <v>1</v>
      </c>
      <c r="D3143">
        <v>0.97270703315734863</v>
      </c>
    </row>
    <row r="3144" spans="1:4" x14ac:dyDescent="0.3">
      <c r="A3144">
        <v>9106</v>
      </c>
      <c r="B3144">
        <v>0</v>
      </c>
      <c r="C3144">
        <v>0</v>
      </c>
      <c r="D3144">
        <v>0.39143204689025879</v>
      </c>
    </row>
    <row r="3145" spans="1:4" x14ac:dyDescent="0.3">
      <c r="A3145">
        <v>24962</v>
      </c>
      <c r="B3145">
        <v>0</v>
      </c>
      <c r="C3145">
        <v>0</v>
      </c>
      <c r="D3145">
        <v>0.34888771176338201</v>
      </c>
    </row>
    <row r="3146" spans="1:4" x14ac:dyDescent="0.3">
      <c r="A3146">
        <v>73826</v>
      </c>
      <c r="B3146">
        <v>0</v>
      </c>
      <c r="C3146">
        <v>0</v>
      </c>
      <c r="D3146">
        <v>2.3761937394738201E-2</v>
      </c>
    </row>
    <row r="3147" spans="1:4" x14ac:dyDescent="0.3">
      <c r="A3147">
        <v>110</v>
      </c>
      <c r="B3147">
        <v>1</v>
      </c>
      <c r="C3147">
        <v>1</v>
      </c>
      <c r="D3147">
        <v>0.56343978643417358</v>
      </c>
    </row>
    <row r="3148" spans="1:4" x14ac:dyDescent="0.3">
      <c r="A3148">
        <v>13589</v>
      </c>
      <c r="B3148">
        <v>0</v>
      </c>
      <c r="C3148">
        <v>0</v>
      </c>
      <c r="D3148">
        <v>4.6887971460819237E-2</v>
      </c>
    </row>
    <row r="3149" spans="1:4" x14ac:dyDescent="0.3">
      <c r="A3149">
        <v>50568</v>
      </c>
      <c r="B3149">
        <v>0</v>
      </c>
      <c r="C3149">
        <v>1</v>
      </c>
      <c r="D3149">
        <v>0.50365620851516724</v>
      </c>
    </row>
    <row r="3150" spans="1:4" x14ac:dyDescent="0.3">
      <c r="A3150">
        <v>2127</v>
      </c>
      <c r="B3150">
        <v>1</v>
      </c>
      <c r="C3150">
        <v>1</v>
      </c>
      <c r="D3150">
        <v>0.86587238311767578</v>
      </c>
    </row>
    <row r="3151" spans="1:4" x14ac:dyDescent="0.3">
      <c r="A3151">
        <v>40661</v>
      </c>
      <c r="B3151">
        <v>0</v>
      </c>
      <c r="C3151">
        <v>0</v>
      </c>
      <c r="D3151">
        <v>0.22951896488666529</v>
      </c>
    </row>
    <row r="3152" spans="1:4" x14ac:dyDescent="0.3">
      <c r="A3152">
        <v>28629</v>
      </c>
      <c r="B3152">
        <v>0</v>
      </c>
      <c r="C3152">
        <v>0</v>
      </c>
      <c r="D3152">
        <v>0.25998926162719732</v>
      </c>
    </row>
    <row r="3153" spans="1:4" x14ac:dyDescent="0.3">
      <c r="A3153">
        <v>68000</v>
      </c>
      <c r="B3153">
        <v>0</v>
      </c>
      <c r="C3153">
        <v>0</v>
      </c>
      <c r="D3153">
        <v>0.16649836301803589</v>
      </c>
    </row>
    <row r="3154" spans="1:4" x14ac:dyDescent="0.3">
      <c r="A3154">
        <v>31731</v>
      </c>
      <c r="B3154">
        <v>1</v>
      </c>
      <c r="C3154">
        <v>1</v>
      </c>
      <c r="D3154">
        <v>0.83548629283905029</v>
      </c>
    </row>
    <row r="3155" spans="1:4" x14ac:dyDescent="0.3">
      <c r="A3155">
        <v>72807</v>
      </c>
      <c r="B3155">
        <v>1</v>
      </c>
      <c r="C3155">
        <v>1</v>
      </c>
      <c r="D3155">
        <v>0.60893368721008301</v>
      </c>
    </row>
    <row r="3156" spans="1:4" x14ac:dyDescent="0.3">
      <c r="A3156">
        <v>56403</v>
      </c>
      <c r="B3156">
        <v>1</v>
      </c>
      <c r="C3156">
        <v>0</v>
      </c>
      <c r="D3156">
        <v>0.35529708862304688</v>
      </c>
    </row>
    <row r="3157" spans="1:4" x14ac:dyDescent="0.3">
      <c r="A3157">
        <v>7193</v>
      </c>
      <c r="B3157">
        <v>1</v>
      </c>
      <c r="C3157">
        <v>1</v>
      </c>
      <c r="D3157">
        <v>0.97552931308746338</v>
      </c>
    </row>
    <row r="3158" spans="1:4" x14ac:dyDescent="0.3">
      <c r="A3158">
        <v>20256</v>
      </c>
      <c r="B3158">
        <v>1</v>
      </c>
      <c r="C3158">
        <v>1</v>
      </c>
      <c r="D3158">
        <v>0.72559136152267456</v>
      </c>
    </row>
    <row r="3159" spans="1:4" x14ac:dyDescent="0.3">
      <c r="A3159">
        <v>54840</v>
      </c>
      <c r="B3159">
        <v>1</v>
      </c>
      <c r="C3159">
        <v>0</v>
      </c>
      <c r="D3159">
        <v>0.46747308969497681</v>
      </c>
    </row>
    <row r="3160" spans="1:4" x14ac:dyDescent="0.3">
      <c r="A3160">
        <v>52411</v>
      </c>
      <c r="B3160">
        <v>0</v>
      </c>
      <c r="C3160">
        <v>0</v>
      </c>
      <c r="D3160">
        <v>5.7786669582128518E-2</v>
      </c>
    </row>
    <row r="3161" spans="1:4" x14ac:dyDescent="0.3">
      <c r="A3161">
        <v>70627</v>
      </c>
      <c r="B3161">
        <v>0</v>
      </c>
      <c r="C3161">
        <v>0</v>
      </c>
      <c r="D3161">
        <v>5.8153152465820313E-2</v>
      </c>
    </row>
    <row r="3162" spans="1:4" x14ac:dyDescent="0.3">
      <c r="A3162">
        <v>50198</v>
      </c>
      <c r="B3162">
        <v>0</v>
      </c>
      <c r="C3162">
        <v>0</v>
      </c>
      <c r="D3162">
        <v>6.6899918019771576E-2</v>
      </c>
    </row>
    <row r="3163" spans="1:4" x14ac:dyDescent="0.3">
      <c r="A3163">
        <v>11300</v>
      </c>
      <c r="B3163">
        <v>1</v>
      </c>
      <c r="C3163">
        <v>0</v>
      </c>
      <c r="D3163">
        <v>0.39274826645851141</v>
      </c>
    </row>
    <row r="3164" spans="1:4" x14ac:dyDescent="0.3">
      <c r="A3164">
        <v>71614</v>
      </c>
      <c r="B3164">
        <v>1</v>
      </c>
      <c r="C3164">
        <v>1</v>
      </c>
      <c r="D3164">
        <v>0.81269282102584839</v>
      </c>
    </row>
    <row r="3165" spans="1:4" x14ac:dyDescent="0.3">
      <c r="A3165">
        <v>62282</v>
      </c>
      <c r="B3165">
        <v>1</v>
      </c>
      <c r="C3165">
        <v>1</v>
      </c>
      <c r="D3165">
        <v>0.85014522075653076</v>
      </c>
    </row>
    <row r="3166" spans="1:4" x14ac:dyDescent="0.3">
      <c r="A3166">
        <v>3900</v>
      </c>
      <c r="B3166">
        <v>1</v>
      </c>
      <c r="C3166">
        <v>1</v>
      </c>
      <c r="D3166">
        <v>0.87262767553329468</v>
      </c>
    </row>
    <row r="3167" spans="1:4" x14ac:dyDescent="0.3">
      <c r="A3167">
        <v>71647</v>
      </c>
      <c r="B3167">
        <v>0</v>
      </c>
      <c r="C3167">
        <v>0</v>
      </c>
      <c r="D3167">
        <v>0.13257183134555819</v>
      </c>
    </row>
    <row r="3168" spans="1:4" x14ac:dyDescent="0.3">
      <c r="A3168">
        <v>70953</v>
      </c>
      <c r="B3168">
        <v>0</v>
      </c>
      <c r="C3168">
        <v>0</v>
      </c>
      <c r="D3168">
        <v>0.1622200608253479</v>
      </c>
    </row>
    <row r="3169" spans="1:4" x14ac:dyDescent="0.3">
      <c r="A3169">
        <v>32648</v>
      </c>
      <c r="B3169">
        <v>1</v>
      </c>
      <c r="C3169">
        <v>1</v>
      </c>
      <c r="D3169">
        <v>0.64788424968719482</v>
      </c>
    </row>
    <row r="3170" spans="1:4" x14ac:dyDescent="0.3">
      <c r="A3170">
        <v>28069</v>
      </c>
      <c r="B3170">
        <v>0</v>
      </c>
      <c r="C3170">
        <v>0</v>
      </c>
      <c r="D3170">
        <v>7.6298058032989502E-2</v>
      </c>
    </row>
    <row r="3171" spans="1:4" x14ac:dyDescent="0.3">
      <c r="A3171">
        <v>3130</v>
      </c>
      <c r="B3171">
        <v>1</v>
      </c>
      <c r="C3171">
        <v>1</v>
      </c>
      <c r="D3171">
        <v>0.92854052782058716</v>
      </c>
    </row>
    <row r="3172" spans="1:4" x14ac:dyDescent="0.3">
      <c r="A3172">
        <v>20158</v>
      </c>
      <c r="B3172">
        <v>0</v>
      </c>
      <c r="C3172">
        <v>0</v>
      </c>
      <c r="D3172">
        <v>0.1490537375211716</v>
      </c>
    </row>
    <row r="3173" spans="1:4" x14ac:dyDescent="0.3">
      <c r="A3173">
        <v>11258</v>
      </c>
      <c r="B3173">
        <v>1</v>
      </c>
      <c r="C3173">
        <v>1</v>
      </c>
      <c r="D3173">
        <v>0.7840571403503418</v>
      </c>
    </row>
    <row r="3174" spans="1:4" x14ac:dyDescent="0.3">
      <c r="A3174">
        <v>2239</v>
      </c>
      <c r="B3174">
        <v>0</v>
      </c>
      <c r="C3174">
        <v>0</v>
      </c>
      <c r="D3174">
        <v>0.3290753960609436</v>
      </c>
    </row>
    <row r="3175" spans="1:4" x14ac:dyDescent="0.3">
      <c r="A3175">
        <v>64816</v>
      </c>
      <c r="B3175">
        <v>0</v>
      </c>
      <c r="C3175">
        <v>0</v>
      </c>
      <c r="D3175">
        <v>8.9213661849498749E-2</v>
      </c>
    </row>
    <row r="3176" spans="1:4" x14ac:dyDescent="0.3">
      <c r="A3176">
        <v>10065</v>
      </c>
      <c r="B3176">
        <v>1</v>
      </c>
      <c r="C3176">
        <v>1</v>
      </c>
      <c r="D3176">
        <v>0.81161737442016602</v>
      </c>
    </row>
    <row r="3177" spans="1:4" x14ac:dyDescent="0.3">
      <c r="A3177">
        <v>19031</v>
      </c>
      <c r="B3177">
        <v>1</v>
      </c>
      <c r="C3177">
        <v>1</v>
      </c>
      <c r="D3177">
        <v>0.73494237661361694</v>
      </c>
    </row>
    <row r="3178" spans="1:4" x14ac:dyDescent="0.3">
      <c r="A3178">
        <v>69142</v>
      </c>
      <c r="B3178">
        <v>1</v>
      </c>
      <c r="C3178">
        <v>1</v>
      </c>
      <c r="D3178">
        <v>0.69895952939987183</v>
      </c>
    </row>
    <row r="3179" spans="1:4" x14ac:dyDescent="0.3">
      <c r="A3179">
        <v>30564</v>
      </c>
      <c r="B3179">
        <v>1</v>
      </c>
      <c r="C3179">
        <v>0</v>
      </c>
      <c r="D3179">
        <v>0.22844640910625461</v>
      </c>
    </row>
    <row r="3180" spans="1:4" x14ac:dyDescent="0.3">
      <c r="A3180">
        <v>28443</v>
      </c>
      <c r="B3180">
        <v>0</v>
      </c>
      <c r="C3180">
        <v>0</v>
      </c>
      <c r="D3180">
        <v>0.46771463751792908</v>
      </c>
    </row>
    <row r="3181" spans="1:4" x14ac:dyDescent="0.3">
      <c r="A3181">
        <v>44206</v>
      </c>
      <c r="B3181">
        <v>0</v>
      </c>
      <c r="C3181">
        <v>0</v>
      </c>
      <c r="D3181">
        <v>9.2166528105735779E-2</v>
      </c>
    </row>
    <row r="3182" spans="1:4" x14ac:dyDescent="0.3">
      <c r="A3182">
        <v>7263</v>
      </c>
      <c r="B3182">
        <v>1</v>
      </c>
      <c r="C3182">
        <v>1</v>
      </c>
      <c r="D3182">
        <v>0.5867193341255188</v>
      </c>
    </row>
    <row r="3183" spans="1:4" x14ac:dyDescent="0.3">
      <c r="A3183">
        <v>1752</v>
      </c>
      <c r="B3183">
        <v>0</v>
      </c>
      <c r="C3183">
        <v>0</v>
      </c>
      <c r="D3183">
        <v>7.6084756292402744E-3</v>
      </c>
    </row>
    <row r="3184" spans="1:4" x14ac:dyDescent="0.3">
      <c r="A3184">
        <v>25479</v>
      </c>
      <c r="B3184">
        <v>1</v>
      </c>
      <c r="C3184">
        <v>1</v>
      </c>
      <c r="D3184">
        <v>0.92560970783233643</v>
      </c>
    </row>
    <row r="3185" spans="1:4" x14ac:dyDescent="0.3">
      <c r="A3185">
        <v>36010</v>
      </c>
      <c r="B3185">
        <v>1</v>
      </c>
      <c r="C3185">
        <v>0</v>
      </c>
      <c r="D3185">
        <v>0.47535443305969238</v>
      </c>
    </row>
    <row r="3186" spans="1:4" x14ac:dyDescent="0.3">
      <c r="A3186">
        <v>475</v>
      </c>
      <c r="B3186">
        <v>0</v>
      </c>
      <c r="C3186">
        <v>1</v>
      </c>
      <c r="D3186">
        <v>0.58356708288192749</v>
      </c>
    </row>
    <row r="3187" spans="1:4" x14ac:dyDescent="0.3">
      <c r="A3187">
        <v>45316</v>
      </c>
      <c r="B3187">
        <v>1</v>
      </c>
      <c r="C3187">
        <v>0</v>
      </c>
      <c r="D3187">
        <v>0.27501890063285828</v>
      </c>
    </row>
    <row r="3188" spans="1:4" x14ac:dyDescent="0.3">
      <c r="A3188">
        <v>33438</v>
      </c>
      <c r="B3188">
        <v>0</v>
      </c>
      <c r="C3188">
        <v>0</v>
      </c>
      <c r="D3188">
        <v>0.34550014138221741</v>
      </c>
    </row>
    <row r="3189" spans="1:4" x14ac:dyDescent="0.3">
      <c r="A3189">
        <v>69709</v>
      </c>
      <c r="B3189">
        <v>0</v>
      </c>
      <c r="C3189">
        <v>0</v>
      </c>
      <c r="D3189">
        <v>0.22153553366661069</v>
      </c>
    </row>
    <row r="3190" spans="1:4" x14ac:dyDescent="0.3">
      <c r="A3190">
        <v>39004</v>
      </c>
      <c r="B3190">
        <v>1</v>
      </c>
      <c r="C3190">
        <v>0</v>
      </c>
      <c r="D3190">
        <v>0.16119420528411871</v>
      </c>
    </row>
    <row r="3191" spans="1:4" x14ac:dyDescent="0.3">
      <c r="A3191">
        <v>34927</v>
      </c>
      <c r="B3191">
        <v>1</v>
      </c>
      <c r="C3191">
        <v>1</v>
      </c>
      <c r="D3191">
        <v>0.78288304805755615</v>
      </c>
    </row>
    <row r="3192" spans="1:4" x14ac:dyDescent="0.3">
      <c r="A3192">
        <v>57642</v>
      </c>
      <c r="B3192">
        <v>1</v>
      </c>
      <c r="C3192">
        <v>0</v>
      </c>
      <c r="D3192">
        <v>0.43042925000190729</v>
      </c>
    </row>
    <row r="3193" spans="1:4" x14ac:dyDescent="0.3">
      <c r="A3193">
        <v>43513</v>
      </c>
      <c r="B3193">
        <v>1</v>
      </c>
      <c r="C3193">
        <v>0</v>
      </c>
      <c r="D3193">
        <v>0.23901744186878199</v>
      </c>
    </row>
    <row r="3194" spans="1:4" x14ac:dyDescent="0.3">
      <c r="A3194">
        <v>4230</v>
      </c>
      <c r="B3194">
        <v>1</v>
      </c>
      <c r="C3194">
        <v>0</v>
      </c>
      <c r="D3194">
        <v>0.23366588354110721</v>
      </c>
    </row>
    <row r="3195" spans="1:4" x14ac:dyDescent="0.3">
      <c r="A3195">
        <v>13677</v>
      </c>
      <c r="B3195">
        <v>1</v>
      </c>
      <c r="C3195">
        <v>0</v>
      </c>
      <c r="D3195">
        <v>0.39383462071418762</v>
      </c>
    </row>
    <row r="3196" spans="1:4" x14ac:dyDescent="0.3">
      <c r="A3196">
        <v>39199</v>
      </c>
      <c r="B3196">
        <v>1</v>
      </c>
      <c r="C3196">
        <v>1</v>
      </c>
      <c r="D3196">
        <v>0.71231615543365479</v>
      </c>
    </row>
    <row r="3197" spans="1:4" x14ac:dyDescent="0.3">
      <c r="A3197">
        <v>2241</v>
      </c>
      <c r="B3197">
        <v>1</v>
      </c>
      <c r="C3197">
        <v>1</v>
      </c>
      <c r="D3197">
        <v>0.84175288677215576</v>
      </c>
    </row>
    <row r="3198" spans="1:4" x14ac:dyDescent="0.3">
      <c r="A3198">
        <v>60880</v>
      </c>
      <c r="B3198">
        <v>1</v>
      </c>
      <c r="C3198">
        <v>0</v>
      </c>
      <c r="D3198">
        <v>0.47199273109436041</v>
      </c>
    </row>
    <row r="3199" spans="1:4" x14ac:dyDescent="0.3">
      <c r="A3199">
        <v>50208</v>
      </c>
      <c r="B3199">
        <v>1</v>
      </c>
      <c r="C3199">
        <v>1</v>
      </c>
      <c r="D3199">
        <v>0.74697321653366089</v>
      </c>
    </row>
    <row r="3200" spans="1:4" x14ac:dyDescent="0.3">
      <c r="A3200">
        <v>11401</v>
      </c>
      <c r="B3200">
        <v>0</v>
      </c>
      <c r="C3200">
        <v>0</v>
      </c>
      <c r="D3200">
        <v>0.2415923476219177</v>
      </c>
    </row>
    <row r="3201" spans="1:4" x14ac:dyDescent="0.3">
      <c r="A3201">
        <v>8012</v>
      </c>
      <c r="B3201">
        <v>0</v>
      </c>
      <c r="C3201">
        <v>0</v>
      </c>
      <c r="D3201">
        <v>4.8569768667221069E-2</v>
      </c>
    </row>
    <row r="3202" spans="1:4" x14ac:dyDescent="0.3">
      <c r="A3202">
        <v>950</v>
      </c>
      <c r="B3202">
        <v>1</v>
      </c>
      <c r="C3202">
        <v>0</v>
      </c>
      <c r="D3202">
        <v>0.3729928731918335</v>
      </c>
    </row>
    <row r="3203" spans="1:4" x14ac:dyDescent="0.3">
      <c r="A3203">
        <v>35665</v>
      </c>
      <c r="B3203">
        <v>1</v>
      </c>
      <c r="C3203">
        <v>1</v>
      </c>
      <c r="D3203">
        <v>0.73340046405792236</v>
      </c>
    </row>
    <row r="3204" spans="1:4" x14ac:dyDescent="0.3">
      <c r="A3204">
        <v>67733</v>
      </c>
      <c r="B3204">
        <v>1</v>
      </c>
      <c r="C3204">
        <v>0</v>
      </c>
      <c r="D3204">
        <v>0.33264154195785522</v>
      </c>
    </row>
    <row r="3205" spans="1:4" x14ac:dyDescent="0.3">
      <c r="A3205">
        <v>50588</v>
      </c>
      <c r="B3205">
        <v>0</v>
      </c>
      <c r="C3205">
        <v>1</v>
      </c>
      <c r="D3205">
        <v>0.57520931959152222</v>
      </c>
    </row>
    <row r="3206" spans="1:4" x14ac:dyDescent="0.3">
      <c r="A3206">
        <v>33811</v>
      </c>
      <c r="B3206">
        <v>1</v>
      </c>
      <c r="C3206">
        <v>0</v>
      </c>
      <c r="D3206">
        <v>0.48789447546005249</v>
      </c>
    </row>
    <row r="3207" spans="1:4" x14ac:dyDescent="0.3">
      <c r="A3207">
        <v>73555</v>
      </c>
      <c r="B3207">
        <v>0</v>
      </c>
      <c r="C3207">
        <v>0</v>
      </c>
      <c r="D3207">
        <v>0.14459988474845889</v>
      </c>
    </row>
    <row r="3208" spans="1:4" x14ac:dyDescent="0.3">
      <c r="A3208">
        <v>14189</v>
      </c>
      <c r="B3208">
        <v>0</v>
      </c>
      <c r="C3208">
        <v>0</v>
      </c>
      <c r="D3208">
        <v>0.23580467700958249</v>
      </c>
    </row>
    <row r="3209" spans="1:4" x14ac:dyDescent="0.3">
      <c r="A3209">
        <v>62939</v>
      </c>
      <c r="B3209">
        <v>0</v>
      </c>
      <c r="C3209">
        <v>1</v>
      </c>
      <c r="D3209">
        <v>0.51513820886611938</v>
      </c>
    </row>
    <row r="3210" spans="1:4" x14ac:dyDescent="0.3">
      <c r="A3210">
        <v>66115</v>
      </c>
      <c r="B3210">
        <v>1</v>
      </c>
      <c r="C3210">
        <v>1</v>
      </c>
      <c r="D3210">
        <v>0.84617584943771362</v>
      </c>
    </row>
    <row r="3211" spans="1:4" x14ac:dyDescent="0.3">
      <c r="A3211">
        <v>46181</v>
      </c>
      <c r="B3211">
        <v>1</v>
      </c>
      <c r="C3211">
        <v>1</v>
      </c>
      <c r="D3211">
        <v>0.76987278461456299</v>
      </c>
    </row>
    <row r="3212" spans="1:4" x14ac:dyDescent="0.3">
      <c r="A3212">
        <v>16949</v>
      </c>
      <c r="B3212">
        <v>1</v>
      </c>
      <c r="C3212">
        <v>0</v>
      </c>
      <c r="D3212">
        <v>0.40498104691505432</v>
      </c>
    </row>
    <row r="3213" spans="1:4" x14ac:dyDescent="0.3">
      <c r="A3213">
        <v>19307</v>
      </c>
      <c r="B3213">
        <v>0</v>
      </c>
      <c r="C3213">
        <v>1</v>
      </c>
      <c r="D3213">
        <v>0.61891323328018188</v>
      </c>
    </row>
    <row r="3214" spans="1:4" x14ac:dyDescent="0.3">
      <c r="A3214">
        <v>27637</v>
      </c>
      <c r="B3214">
        <v>1</v>
      </c>
      <c r="C3214">
        <v>0</v>
      </c>
      <c r="D3214">
        <v>0.43057063221931458</v>
      </c>
    </row>
    <row r="3215" spans="1:4" x14ac:dyDescent="0.3">
      <c r="A3215">
        <v>29775</v>
      </c>
      <c r="B3215">
        <v>1</v>
      </c>
      <c r="C3215">
        <v>1</v>
      </c>
      <c r="D3215">
        <v>0.92981803417205811</v>
      </c>
    </row>
    <row r="3216" spans="1:4" x14ac:dyDescent="0.3">
      <c r="A3216">
        <v>63332</v>
      </c>
      <c r="B3216">
        <v>1</v>
      </c>
      <c r="C3216">
        <v>0</v>
      </c>
      <c r="D3216">
        <v>0.32855221629142761</v>
      </c>
    </row>
    <row r="3217" spans="1:4" x14ac:dyDescent="0.3">
      <c r="A3217">
        <v>69160</v>
      </c>
      <c r="B3217">
        <v>0</v>
      </c>
      <c r="C3217">
        <v>0</v>
      </c>
      <c r="D3217">
        <v>0.47524377703666693</v>
      </c>
    </row>
    <row r="3218" spans="1:4" x14ac:dyDescent="0.3">
      <c r="A3218">
        <v>72094</v>
      </c>
      <c r="B3218">
        <v>1</v>
      </c>
      <c r="C3218">
        <v>0</v>
      </c>
      <c r="D3218">
        <v>0.41633188724517822</v>
      </c>
    </row>
    <row r="3219" spans="1:4" x14ac:dyDescent="0.3">
      <c r="A3219">
        <v>11907</v>
      </c>
      <c r="B3219">
        <v>0</v>
      </c>
      <c r="C3219">
        <v>0</v>
      </c>
      <c r="D3219">
        <v>0.49370461702346802</v>
      </c>
    </row>
    <row r="3220" spans="1:4" x14ac:dyDescent="0.3">
      <c r="A3220">
        <v>34629</v>
      </c>
      <c r="B3220">
        <v>0</v>
      </c>
      <c r="C3220">
        <v>0</v>
      </c>
      <c r="D3220">
        <v>0.11789578944444661</v>
      </c>
    </row>
    <row r="3221" spans="1:4" x14ac:dyDescent="0.3">
      <c r="A3221">
        <v>18906</v>
      </c>
      <c r="B3221">
        <v>0</v>
      </c>
      <c r="C3221">
        <v>0</v>
      </c>
      <c r="D3221">
        <v>6.0049489140510559E-2</v>
      </c>
    </row>
    <row r="3222" spans="1:4" x14ac:dyDescent="0.3">
      <c r="A3222">
        <v>57084</v>
      </c>
      <c r="B3222">
        <v>0</v>
      </c>
      <c r="C3222">
        <v>0</v>
      </c>
      <c r="D3222">
        <v>0.28466728329658508</v>
      </c>
    </row>
    <row r="3223" spans="1:4" x14ac:dyDescent="0.3">
      <c r="A3223">
        <v>64720</v>
      </c>
      <c r="B3223">
        <v>1</v>
      </c>
      <c r="C3223">
        <v>1</v>
      </c>
      <c r="D3223">
        <v>0.87416362762451172</v>
      </c>
    </row>
    <row r="3224" spans="1:4" x14ac:dyDescent="0.3">
      <c r="A3224">
        <v>49496</v>
      </c>
      <c r="B3224">
        <v>0</v>
      </c>
      <c r="C3224">
        <v>1</v>
      </c>
      <c r="D3224">
        <v>0.73716771602630615</v>
      </c>
    </row>
    <row r="3225" spans="1:4" x14ac:dyDescent="0.3">
      <c r="A3225">
        <v>11479</v>
      </c>
      <c r="B3225">
        <v>0</v>
      </c>
      <c r="C3225">
        <v>0</v>
      </c>
      <c r="D3225">
        <v>0.45719707012176508</v>
      </c>
    </row>
    <row r="3226" spans="1:4" x14ac:dyDescent="0.3">
      <c r="A3226">
        <v>49186</v>
      </c>
      <c r="B3226">
        <v>0</v>
      </c>
      <c r="C3226">
        <v>1</v>
      </c>
      <c r="D3226">
        <v>0.88825196027755737</v>
      </c>
    </row>
    <row r="3227" spans="1:4" x14ac:dyDescent="0.3">
      <c r="A3227">
        <v>25489</v>
      </c>
      <c r="B3227">
        <v>0</v>
      </c>
      <c r="C3227">
        <v>0</v>
      </c>
      <c r="D3227">
        <v>0.16898296773433691</v>
      </c>
    </row>
    <row r="3228" spans="1:4" x14ac:dyDescent="0.3">
      <c r="A3228">
        <v>65287</v>
      </c>
      <c r="B3228">
        <v>0</v>
      </c>
      <c r="C3228">
        <v>0</v>
      </c>
      <c r="D3228">
        <v>0.37173625826835632</v>
      </c>
    </row>
    <row r="3229" spans="1:4" x14ac:dyDescent="0.3">
      <c r="A3229">
        <v>53699</v>
      </c>
      <c r="B3229">
        <v>0</v>
      </c>
      <c r="C3229">
        <v>0</v>
      </c>
      <c r="D3229">
        <v>0.47065773606300348</v>
      </c>
    </row>
    <row r="3230" spans="1:4" x14ac:dyDescent="0.3">
      <c r="A3230">
        <v>27943</v>
      </c>
      <c r="B3230">
        <v>0</v>
      </c>
      <c r="C3230">
        <v>0</v>
      </c>
      <c r="D3230">
        <v>0.2381018400192261</v>
      </c>
    </row>
    <row r="3231" spans="1:4" x14ac:dyDescent="0.3">
      <c r="A3231">
        <v>33037</v>
      </c>
      <c r="B3231">
        <v>1</v>
      </c>
      <c r="C3231">
        <v>0</v>
      </c>
      <c r="D3231">
        <v>0.2360415309667587</v>
      </c>
    </row>
    <row r="3232" spans="1:4" x14ac:dyDescent="0.3">
      <c r="A3232">
        <v>23007</v>
      </c>
      <c r="B3232">
        <v>1</v>
      </c>
      <c r="C3232">
        <v>0</v>
      </c>
      <c r="D3232">
        <v>0.4932212233543396</v>
      </c>
    </row>
    <row r="3233" spans="1:4" x14ac:dyDescent="0.3">
      <c r="A3233">
        <v>5255</v>
      </c>
      <c r="B3233">
        <v>1</v>
      </c>
      <c r="C3233">
        <v>1</v>
      </c>
      <c r="D3233">
        <v>0.68096470832824707</v>
      </c>
    </row>
    <row r="3234" spans="1:4" x14ac:dyDescent="0.3">
      <c r="A3234">
        <v>53427</v>
      </c>
      <c r="B3234">
        <v>1</v>
      </c>
      <c r="C3234">
        <v>1</v>
      </c>
      <c r="D3234">
        <v>0.79375684261322021</v>
      </c>
    </row>
    <row r="3235" spans="1:4" x14ac:dyDescent="0.3">
      <c r="A3235">
        <v>24911</v>
      </c>
      <c r="B3235">
        <v>0</v>
      </c>
      <c r="C3235">
        <v>1</v>
      </c>
      <c r="D3235">
        <v>0.54348403215408325</v>
      </c>
    </row>
    <row r="3236" spans="1:4" x14ac:dyDescent="0.3">
      <c r="A3236">
        <v>66985</v>
      </c>
      <c r="B3236">
        <v>1</v>
      </c>
      <c r="C3236">
        <v>1</v>
      </c>
      <c r="D3236">
        <v>0.90422576665878296</v>
      </c>
    </row>
    <row r="3237" spans="1:4" x14ac:dyDescent="0.3">
      <c r="A3237">
        <v>56630</v>
      </c>
      <c r="B3237">
        <v>1</v>
      </c>
      <c r="C3237">
        <v>0</v>
      </c>
      <c r="D3237">
        <v>0.49040940403938288</v>
      </c>
    </row>
    <row r="3238" spans="1:4" x14ac:dyDescent="0.3">
      <c r="A3238">
        <v>66287</v>
      </c>
      <c r="B3238">
        <v>1</v>
      </c>
      <c r="C3238">
        <v>1</v>
      </c>
      <c r="D3238">
        <v>0.59077697992324829</v>
      </c>
    </row>
    <row r="3239" spans="1:4" x14ac:dyDescent="0.3">
      <c r="A3239">
        <v>15436</v>
      </c>
      <c r="B3239">
        <v>0</v>
      </c>
      <c r="C3239">
        <v>0</v>
      </c>
      <c r="D3239">
        <v>0.36686989665031428</v>
      </c>
    </row>
    <row r="3240" spans="1:4" x14ac:dyDescent="0.3">
      <c r="A3240">
        <v>48180</v>
      </c>
      <c r="B3240">
        <v>0</v>
      </c>
      <c r="C3240">
        <v>0</v>
      </c>
      <c r="D3240">
        <v>0.2330694645643234</v>
      </c>
    </row>
    <row r="3241" spans="1:4" x14ac:dyDescent="0.3">
      <c r="A3241">
        <v>18145</v>
      </c>
      <c r="B3241">
        <v>1</v>
      </c>
      <c r="C3241">
        <v>1</v>
      </c>
      <c r="D3241">
        <v>0.8839871883392334</v>
      </c>
    </row>
    <row r="3242" spans="1:4" x14ac:dyDescent="0.3">
      <c r="A3242">
        <v>27025</v>
      </c>
      <c r="B3242">
        <v>1</v>
      </c>
      <c r="C3242">
        <v>1</v>
      </c>
      <c r="D3242">
        <v>0.6657414436340332</v>
      </c>
    </row>
    <row r="3243" spans="1:4" x14ac:dyDescent="0.3">
      <c r="A3243">
        <v>30082</v>
      </c>
      <c r="B3243">
        <v>0</v>
      </c>
      <c r="C3243">
        <v>0</v>
      </c>
      <c r="D3243">
        <v>0.36479032039642328</v>
      </c>
    </row>
    <row r="3244" spans="1:4" x14ac:dyDescent="0.3">
      <c r="A3244">
        <v>5987</v>
      </c>
      <c r="B3244">
        <v>1</v>
      </c>
      <c r="C3244">
        <v>1</v>
      </c>
      <c r="D3244">
        <v>0.7349821925163269</v>
      </c>
    </row>
    <row r="3245" spans="1:4" x14ac:dyDescent="0.3">
      <c r="A3245">
        <v>1785</v>
      </c>
      <c r="B3245">
        <v>1</v>
      </c>
      <c r="C3245">
        <v>1</v>
      </c>
      <c r="D3245">
        <v>0.69225281476974487</v>
      </c>
    </row>
    <row r="3246" spans="1:4" x14ac:dyDescent="0.3">
      <c r="A3246">
        <v>51191</v>
      </c>
      <c r="B3246">
        <v>1</v>
      </c>
      <c r="C3246">
        <v>1</v>
      </c>
      <c r="D3246">
        <v>0.97953790426254272</v>
      </c>
    </row>
    <row r="3247" spans="1:4" x14ac:dyDescent="0.3">
      <c r="A3247">
        <v>25917</v>
      </c>
      <c r="B3247">
        <v>1</v>
      </c>
      <c r="C3247">
        <v>1</v>
      </c>
      <c r="D3247">
        <v>0.96121126413345337</v>
      </c>
    </row>
    <row r="3248" spans="1:4" x14ac:dyDescent="0.3">
      <c r="A3248">
        <v>53663</v>
      </c>
      <c r="B3248">
        <v>1</v>
      </c>
      <c r="C3248">
        <v>0</v>
      </c>
      <c r="D3248">
        <v>0.47837516665458679</v>
      </c>
    </row>
    <row r="3249" spans="1:4" x14ac:dyDescent="0.3">
      <c r="A3249">
        <v>60065</v>
      </c>
      <c r="B3249">
        <v>0</v>
      </c>
      <c r="C3249">
        <v>0</v>
      </c>
      <c r="D3249">
        <v>0.19350352883338931</v>
      </c>
    </row>
    <row r="3250" spans="1:4" x14ac:dyDescent="0.3">
      <c r="A3250">
        <v>59857</v>
      </c>
      <c r="B3250">
        <v>0</v>
      </c>
      <c r="C3250">
        <v>0</v>
      </c>
      <c r="D3250">
        <v>0.1208089590072632</v>
      </c>
    </row>
    <row r="3251" spans="1:4" x14ac:dyDescent="0.3">
      <c r="A3251">
        <v>16410</v>
      </c>
      <c r="B3251">
        <v>1</v>
      </c>
      <c r="C3251">
        <v>1</v>
      </c>
      <c r="D3251">
        <v>0.89805608987808228</v>
      </c>
    </row>
    <row r="3252" spans="1:4" x14ac:dyDescent="0.3">
      <c r="A3252">
        <v>8469</v>
      </c>
      <c r="B3252">
        <v>0</v>
      </c>
      <c r="C3252">
        <v>0</v>
      </c>
      <c r="D3252">
        <v>0.26184657216072083</v>
      </c>
    </row>
    <row r="3253" spans="1:4" x14ac:dyDescent="0.3">
      <c r="A3253">
        <v>15244</v>
      </c>
      <c r="B3253">
        <v>0</v>
      </c>
      <c r="C3253">
        <v>0</v>
      </c>
      <c r="D3253">
        <v>6.8710647523403168E-2</v>
      </c>
    </row>
    <row r="3254" spans="1:4" x14ac:dyDescent="0.3">
      <c r="A3254">
        <v>52007</v>
      </c>
      <c r="B3254">
        <v>1</v>
      </c>
      <c r="C3254">
        <v>1</v>
      </c>
      <c r="D3254">
        <v>0.78078991174697876</v>
      </c>
    </row>
    <row r="3255" spans="1:4" x14ac:dyDescent="0.3">
      <c r="A3255">
        <v>62754</v>
      </c>
      <c r="B3255">
        <v>1</v>
      </c>
      <c r="C3255">
        <v>0</v>
      </c>
      <c r="D3255">
        <v>0.17393356561660769</v>
      </c>
    </row>
    <row r="3256" spans="1:4" x14ac:dyDescent="0.3">
      <c r="A3256">
        <v>15816</v>
      </c>
      <c r="B3256">
        <v>1</v>
      </c>
      <c r="C3256">
        <v>1</v>
      </c>
      <c r="D3256">
        <v>0.51551699638366699</v>
      </c>
    </row>
    <row r="3257" spans="1:4" x14ac:dyDescent="0.3">
      <c r="A3257">
        <v>68543</v>
      </c>
      <c r="B3257">
        <v>1</v>
      </c>
      <c r="C3257">
        <v>1</v>
      </c>
      <c r="D3257">
        <v>0.79919201135635376</v>
      </c>
    </row>
    <row r="3258" spans="1:4" x14ac:dyDescent="0.3">
      <c r="A3258">
        <v>8122</v>
      </c>
      <c r="B3258">
        <v>0</v>
      </c>
      <c r="C3258">
        <v>0</v>
      </c>
      <c r="D3258">
        <v>0.37172406911849981</v>
      </c>
    </row>
    <row r="3259" spans="1:4" x14ac:dyDescent="0.3">
      <c r="A3259">
        <v>56476</v>
      </c>
      <c r="B3259">
        <v>1</v>
      </c>
      <c r="C3259">
        <v>1</v>
      </c>
      <c r="D3259">
        <v>0.67036223411560059</v>
      </c>
    </row>
    <row r="3260" spans="1:4" x14ac:dyDescent="0.3">
      <c r="A3260">
        <v>74325</v>
      </c>
      <c r="B3260">
        <v>1</v>
      </c>
      <c r="C3260">
        <v>1</v>
      </c>
      <c r="D3260">
        <v>0.9827193021774292</v>
      </c>
    </row>
    <row r="3261" spans="1:4" x14ac:dyDescent="0.3">
      <c r="A3261">
        <v>9032</v>
      </c>
      <c r="B3261">
        <v>1</v>
      </c>
      <c r="C3261">
        <v>1</v>
      </c>
      <c r="D3261">
        <v>0.85848575830459595</v>
      </c>
    </row>
    <row r="3262" spans="1:4" x14ac:dyDescent="0.3">
      <c r="A3262">
        <v>68736</v>
      </c>
      <c r="B3262">
        <v>1</v>
      </c>
      <c r="C3262">
        <v>1</v>
      </c>
      <c r="D3262">
        <v>0.84136933088302612</v>
      </c>
    </row>
    <row r="3263" spans="1:4" x14ac:dyDescent="0.3">
      <c r="A3263">
        <v>19615</v>
      </c>
      <c r="B3263">
        <v>1</v>
      </c>
      <c r="C3263">
        <v>0</v>
      </c>
      <c r="D3263">
        <v>0.2384897768497467</v>
      </c>
    </row>
    <row r="3264" spans="1:4" x14ac:dyDescent="0.3">
      <c r="A3264">
        <v>47507</v>
      </c>
      <c r="B3264">
        <v>0</v>
      </c>
      <c r="C3264">
        <v>0</v>
      </c>
      <c r="D3264">
        <v>0.21299970149993899</v>
      </c>
    </row>
    <row r="3265" spans="1:4" x14ac:dyDescent="0.3">
      <c r="A3265">
        <v>44012</v>
      </c>
      <c r="B3265">
        <v>1</v>
      </c>
      <c r="C3265">
        <v>1</v>
      </c>
      <c r="D3265">
        <v>0.81025528907775879</v>
      </c>
    </row>
    <row r="3266" spans="1:4" x14ac:dyDescent="0.3">
      <c r="A3266">
        <v>64446</v>
      </c>
      <c r="B3266">
        <v>0</v>
      </c>
      <c r="C3266">
        <v>1</v>
      </c>
      <c r="D3266">
        <v>0.91049462556838989</v>
      </c>
    </row>
    <row r="3267" spans="1:4" x14ac:dyDescent="0.3">
      <c r="A3267">
        <v>21083</v>
      </c>
      <c r="B3267">
        <v>0</v>
      </c>
      <c r="C3267">
        <v>0</v>
      </c>
      <c r="D3267">
        <v>0.2487248033285141</v>
      </c>
    </row>
    <row r="3268" spans="1:4" x14ac:dyDescent="0.3">
      <c r="A3268">
        <v>15171</v>
      </c>
      <c r="B3268">
        <v>1</v>
      </c>
      <c r="C3268">
        <v>1</v>
      </c>
      <c r="D3268">
        <v>0.81991565227508545</v>
      </c>
    </row>
    <row r="3269" spans="1:4" x14ac:dyDescent="0.3">
      <c r="A3269">
        <v>3851</v>
      </c>
      <c r="B3269">
        <v>1</v>
      </c>
      <c r="C3269">
        <v>1</v>
      </c>
      <c r="D3269">
        <v>0.70776486396789551</v>
      </c>
    </row>
    <row r="3270" spans="1:4" x14ac:dyDescent="0.3">
      <c r="A3270">
        <v>52360</v>
      </c>
      <c r="B3270">
        <v>1</v>
      </c>
      <c r="C3270">
        <v>1</v>
      </c>
      <c r="D3270">
        <v>0.57312041521072388</v>
      </c>
    </row>
    <row r="3271" spans="1:4" x14ac:dyDescent="0.3">
      <c r="A3271">
        <v>56627</v>
      </c>
      <c r="B3271">
        <v>1</v>
      </c>
      <c r="C3271">
        <v>1</v>
      </c>
      <c r="D3271">
        <v>0.91957521438598633</v>
      </c>
    </row>
    <row r="3272" spans="1:4" x14ac:dyDescent="0.3">
      <c r="A3272">
        <v>14113</v>
      </c>
      <c r="B3272">
        <v>1</v>
      </c>
      <c r="C3272">
        <v>1</v>
      </c>
      <c r="D3272">
        <v>0.93934541940689087</v>
      </c>
    </row>
    <row r="3273" spans="1:4" x14ac:dyDescent="0.3">
      <c r="A3273">
        <v>17458</v>
      </c>
      <c r="B3273">
        <v>0</v>
      </c>
      <c r="C3273">
        <v>1</v>
      </c>
      <c r="D3273">
        <v>0.80508261919021606</v>
      </c>
    </row>
    <row r="3274" spans="1:4" x14ac:dyDescent="0.3">
      <c r="A3274">
        <v>35050</v>
      </c>
      <c r="B3274">
        <v>0</v>
      </c>
      <c r="C3274">
        <v>0</v>
      </c>
      <c r="D3274">
        <v>0.23204752802848819</v>
      </c>
    </row>
    <row r="3275" spans="1:4" x14ac:dyDescent="0.3">
      <c r="A3275">
        <v>10580</v>
      </c>
      <c r="B3275">
        <v>1</v>
      </c>
      <c r="C3275">
        <v>1</v>
      </c>
      <c r="D3275">
        <v>0.94542312622070313</v>
      </c>
    </row>
    <row r="3276" spans="1:4" x14ac:dyDescent="0.3">
      <c r="A3276">
        <v>2653</v>
      </c>
      <c r="B3276">
        <v>0</v>
      </c>
      <c r="C3276">
        <v>0</v>
      </c>
      <c r="D3276">
        <v>0.35679146647453308</v>
      </c>
    </row>
    <row r="3277" spans="1:4" x14ac:dyDescent="0.3">
      <c r="A3277">
        <v>49405</v>
      </c>
      <c r="B3277">
        <v>0</v>
      </c>
      <c r="C3277">
        <v>0</v>
      </c>
      <c r="D3277">
        <v>0.18755634129047391</v>
      </c>
    </row>
    <row r="3278" spans="1:4" x14ac:dyDescent="0.3">
      <c r="A3278">
        <v>12144</v>
      </c>
      <c r="B3278">
        <v>0</v>
      </c>
      <c r="C3278">
        <v>1</v>
      </c>
      <c r="D3278">
        <v>0.68736636638641357</v>
      </c>
    </row>
    <row r="3279" spans="1:4" x14ac:dyDescent="0.3">
      <c r="A3279">
        <v>65497</v>
      </c>
      <c r="B3279">
        <v>0</v>
      </c>
      <c r="C3279">
        <v>1</v>
      </c>
      <c r="D3279">
        <v>0.53752803802490234</v>
      </c>
    </row>
    <row r="3280" spans="1:4" x14ac:dyDescent="0.3">
      <c r="A3280">
        <v>9627</v>
      </c>
      <c r="B3280">
        <v>1</v>
      </c>
      <c r="C3280">
        <v>1</v>
      </c>
      <c r="D3280">
        <v>0.63550454378128052</v>
      </c>
    </row>
    <row r="3281" spans="1:4" x14ac:dyDescent="0.3">
      <c r="A3281">
        <v>35092</v>
      </c>
      <c r="B3281">
        <v>0</v>
      </c>
      <c r="C3281">
        <v>0</v>
      </c>
      <c r="D3281">
        <v>9.9732376635074615E-2</v>
      </c>
    </row>
    <row r="3282" spans="1:4" x14ac:dyDescent="0.3">
      <c r="A3282">
        <v>27959</v>
      </c>
      <c r="B3282">
        <v>0</v>
      </c>
      <c r="C3282">
        <v>0</v>
      </c>
      <c r="D3282">
        <v>5.3081076592206948E-2</v>
      </c>
    </row>
    <row r="3283" spans="1:4" x14ac:dyDescent="0.3">
      <c r="A3283">
        <v>51073</v>
      </c>
      <c r="B3283">
        <v>1</v>
      </c>
      <c r="C3283">
        <v>1</v>
      </c>
      <c r="D3283">
        <v>0.69198620319366455</v>
      </c>
    </row>
    <row r="3284" spans="1:4" x14ac:dyDescent="0.3">
      <c r="A3284">
        <v>71047</v>
      </c>
      <c r="B3284">
        <v>0</v>
      </c>
      <c r="C3284">
        <v>0</v>
      </c>
      <c r="D3284">
        <v>5.6995056569576263E-2</v>
      </c>
    </row>
    <row r="3285" spans="1:4" x14ac:dyDescent="0.3">
      <c r="A3285">
        <v>67707</v>
      </c>
      <c r="B3285">
        <v>0</v>
      </c>
      <c r="C3285">
        <v>1</v>
      </c>
      <c r="D3285">
        <v>0.62017595767974854</v>
      </c>
    </row>
    <row r="3286" spans="1:4" x14ac:dyDescent="0.3">
      <c r="A3286">
        <v>29940</v>
      </c>
      <c r="B3286">
        <v>1</v>
      </c>
      <c r="C3286">
        <v>1</v>
      </c>
      <c r="D3286">
        <v>0.86813461780548096</v>
      </c>
    </row>
    <row r="3287" spans="1:4" x14ac:dyDescent="0.3">
      <c r="A3287">
        <v>46845</v>
      </c>
      <c r="B3287">
        <v>1</v>
      </c>
      <c r="C3287">
        <v>0</v>
      </c>
      <c r="D3287">
        <v>0.45475426316261292</v>
      </c>
    </row>
    <row r="3288" spans="1:4" x14ac:dyDescent="0.3">
      <c r="A3288">
        <v>3301</v>
      </c>
      <c r="B3288">
        <v>0</v>
      </c>
      <c r="C3288">
        <v>1</v>
      </c>
      <c r="D3288">
        <v>0.52936214208602905</v>
      </c>
    </row>
    <row r="3289" spans="1:4" x14ac:dyDescent="0.3">
      <c r="A3289">
        <v>43365</v>
      </c>
      <c r="B3289">
        <v>1</v>
      </c>
      <c r="C3289">
        <v>0</v>
      </c>
      <c r="D3289">
        <v>0.18304005265235901</v>
      </c>
    </row>
    <row r="3290" spans="1:4" x14ac:dyDescent="0.3">
      <c r="A3290">
        <v>30852</v>
      </c>
      <c r="B3290">
        <v>1</v>
      </c>
      <c r="C3290">
        <v>1</v>
      </c>
      <c r="D3290">
        <v>0.97143542766571045</v>
      </c>
    </row>
    <row r="3291" spans="1:4" x14ac:dyDescent="0.3">
      <c r="A3291">
        <v>9507</v>
      </c>
      <c r="B3291">
        <v>1</v>
      </c>
      <c r="C3291">
        <v>0</v>
      </c>
      <c r="D3291">
        <v>0.4066777229309082</v>
      </c>
    </row>
    <row r="3292" spans="1:4" x14ac:dyDescent="0.3">
      <c r="A3292">
        <v>11182</v>
      </c>
      <c r="B3292">
        <v>1</v>
      </c>
      <c r="C3292">
        <v>0</v>
      </c>
      <c r="D3292">
        <v>0.28406530618667603</v>
      </c>
    </row>
    <row r="3293" spans="1:4" x14ac:dyDescent="0.3">
      <c r="A3293">
        <v>35888</v>
      </c>
      <c r="B3293">
        <v>1</v>
      </c>
      <c r="C3293">
        <v>1</v>
      </c>
      <c r="D3293">
        <v>0.96873515844345093</v>
      </c>
    </row>
    <row r="3294" spans="1:4" x14ac:dyDescent="0.3">
      <c r="A3294">
        <v>64852</v>
      </c>
      <c r="B3294">
        <v>1</v>
      </c>
      <c r="C3294">
        <v>1</v>
      </c>
      <c r="D3294">
        <v>0.81161379814147949</v>
      </c>
    </row>
    <row r="3295" spans="1:4" x14ac:dyDescent="0.3">
      <c r="A3295">
        <v>66543</v>
      </c>
      <c r="B3295">
        <v>0</v>
      </c>
      <c r="C3295">
        <v>0</v>
      </c>
      <c r="D3295">
        <v>0.12317464500665661</v>
      </c>
    </row>
    <row r="3296" spans="1:4" x14ac:dyDescent="0.3">
      <c r="A3296">
        <v>42530</v>
      </c>
      <c r="B3296">
        <v>0</v>
      </c>
      <c r="C3296">
        <v>0</v>
      </c>
      <c r="D3296">
        <v>8.0282710492610931E-2</v>
      </c>
    </row>
    <row r="3297" spans="1:4" x14ac:dyDescent="0.3">
      <c r="A3297">
        <v>35857</v>
      </c>
      <c r="B3297">
        <v>0</v>
      </c>
      <c r="C3297">
        <v>0</v>
      </c>
      <c r="D3297">
        <v>7.0079781115055084E-2</v>
      </c>
    </row>
    <row r="3298" spans="1:4" x14ac:dyDescent="0.3">
      <c r="A3298">
        <v>594</v>
      </c>
      <c r="B3298">
        <v>1</v>
      </c>
      <c r="C3298">
        <v>1</v>
      </c>
      <c r="D3298">
        <v>0.630962073802948</v>
      </c>
    </row>
    <row r="3299" spans="1:4" x14ac:dyDescent="0.3">
      <c r="A3299">
        <v>64377</v>
      </c>
      <c r="B3299">
        <v>0</v>
      </c>
      <c r="C3299">
        <v>0</v>
      </c>
      <c r="D3299">
        <v>0.35231849551200872</v>
      </c>
    </row>
    <row r="3300" spans="1:4" x14ac:dyDescent="0.3">
      <c r="A3300">
        <v>24765</v>
      </c>
      <c r="B3300">
        <v>0</v>
      </c>
      <c r="C3300">
        <v>1</v>
      </c>
      <c r="D3300">
        <v>0.5458189845085144</v>
      </c>
    </row>
    <row r="3301" spans="1:4" x14ac:dyDescent="0.3">
      <c r="A3301">
        <v>23000</v>
      </c>
      <c r="B3301">
        <v>1</v>
      </c>
      <c r="C3301">
        <v>1</v>
      </c>
      <c r="D3301">
        <v>0.84442949295043945</v>
      </c>
    </row>
    <row r="3302" spans="1:4" x14ac:dyDescent="0.3">
      <c r="A3302">
        <v>47054</v>
      </c>
      <c r="B3302">
        <v>1</v>
      </c>
      <c r="C3302">
        <v>1</v>
      </c>
      <c r="D3302">
        <v>0.83730775117874146</v>
      </c>
    </row>
    <row r="3303" spans="1:4" x14ac:dyDescent="0.3">
      <c r="A3303">
        <v>53160</v>
      </c>
      <c r="B3303">
        <v>1</v>
      </c>
      <c r="C3303">
        <v>1</v>
      </c>
      <c r="D3303">
        <v>0.67039120197296143</v>
      </c>
    </row>
    <row r="3304" spans="1:4" x14ac:dyDescent="0.3">
      <c r="A3304">
        <v>51652</v>
      </c>
      <c r="B3304">
        <v>0</v>
      </c>
      <c r="C3304">
        <v>0</v>
      </c>
      <c r="D3304">
        <v>0.48546972870826721</v>
      </c>
    </row>
    <row r="3305" spans="1:4" x14ac:dyDescent="0.3">
      <c r="A3305">
        <v>30748</v>
      </c>
      <c r="B3305">
        <v>0</v>
      </c>
      <c r="C3305">
        <v>0</v>
      </c>
      <c r="D3305">
        <v>0.29966998100280762</v>
      </c>
    </row>
    <row r="3306" spans="1:4" x14ac:dyDescent="0.3">
      <c r="A3306">
        <v>29652</v>
      </c>
      <c r="B3306">
        <v>1</v>
      </c>
      <c r="C3306">
        <v>0</v>
      </c>
      <c r="D3306">
        <v>0.37405446171760559</v>
      </c>
    </row>
    <row r="3307" spans="1:4" x14ac:dyDescent="0.3">
      <c r="A3307">
        <v>67199</v>
      </c>
      <c r="B3307">
        <v>0</v>
      </c>
      <c r="C3307">
        <v>0</v>
      </c>
      <c r="D3307">
        <v>0.23541651666164401</v>
      </c>
    </row>
    <row r="3308" spans="1:4" x14ac:dyDescent="0.3">
      <c r="A3308">
        <v>44072</v>
      </c>
      <c r="B3308">
        <v>0</v>
      </c>
      <c r="C3308">
        <v>0</v>
      </c>
      <c r="D3308">
        <v>0.15453413128852839</v>
      </c>
    </row>
    <row r="3309" spans="1:4" x14ac:dyDescent="0.3">
      <c r="A3309">
        <v>68396</v>
      </c>
      <c r="B3309">
        <v>0</v>
      </c>
      <c r="C3309">
        <v>0</v>
      </c>
      <c r="D3309">
        <v>3.0110057443380359E-2</v>
      </c>
    </row>
    <row r="3310" spans="1:4" x14ac:dyDescent="0.3">
      <c r="A3310">
        <v>50781</v>
      </c>
      <c r="B3310">
        <v>1</v>
      </c>
      <c r="C3310">
        <v>1</v>
      </c>
      <c r="D3310">
        <v>0.65133720636367798</v>
      </c>
    </row>
    <row r="3311" spans="1:4" x14ac:dyDescent="0.3">
      <c r="A3311">
        <v>25754</v>
      </c>
      <c r="B3311">
        <v>1</v>
      </c>
      <c r="C3311">
        <v>1</v>
      </c>
      <c r="D3311">
        <v>0.92482107877731323</v>
      </c>
    </row>
    <row r="3312" spans="1:4" x14ac:dyDescent="0.3">
      <c r="A3312">
        <v>14128</v>
      </c>
      <c r="B3312">
        <v>1</v>
      </c>
      <c r="C3312">
        <v>1</v>
      </c>
      <c r="D3312">
        <v>0.60373890399932861</v>
      </c>
    </row>
    <row r="3313" spans="1:4" x14ac:dyDescent="0.3">
      <c r="A3313">
        <v>50892</v>
      </c>
      <c r="B3313">
        <v>0</v>
      </c>
      <c r="C3313">
        <v>0</v>
      </c>
      <c r="D3313">
        <v>0.33748695254325872</v>
      </c>
    </row>
    <row r="3314" spans="1:4" x14ac:dyDescent="0.3">
      <c r="A3314">
        <v>56696</v>
      </c>
      <c r="B3314">
        <v>1</v>
      </c>
      <c r="C3314">
        <v>0</v>
      </c>
      <c r="D3314">
        <v>0.33241471648216248</v>
      </c>
    </row>
    <row r="3315" spans="1:4" x14ac:dyDescent="0.3">
      <c r="A3315">
        <v>40063</v>
      </c>
      <c r="B3315">
        <v>1</v>
      </c>
      <c r="C3315">
        <v>1</v>
      </c>
      <c r="D3315">
        <v>0.92545497417449951</v>
      </c>
    </row>
    <row r="3316" spans="1:4" x14ac:dyDescent="0.3">
      <c r="A3316">
        <v>24970</v>
      </c>
      <c r="B3316">
        <v>1</v>
      </c>
      <c r="C3316">
        <v>1</v>
      </c>
      <c r="D3316">
        <v>0.86626189947128296</v>
      </c>
    </row>
    <row r="3317" spans="1:4" x14ac:dyDescent="0.3">
      <c r="A3317">
        <v>43904</v>
      </c>
      <c r="B3317">
        <v>0</v>
      </c>
      <c r="C3317">
        <v>1</v>
      </c>
      <c r="D3317">
        <v>0.61749392747879028</v>
      </c>
    </row>
    <row r="3318" spans="1:4" x14ac:dyDescent="0.3">
      <c r="A3318">
        <v>61797</v>
      </c>
      <c r="B3318">
        <v>0</v>
      </c>
      <c r="C3318">
        <v>1</v>
      </c>
      <c r="D3318">
        <v>0.66869837045669556</v>
      </c>
    </row>
    <row r="3319" spans="1:4" x14ac:dyDescent="0.3">
      <c r="A3319">
        <v>4294</v>
      </c>
      <c r="B3319">
        <v>0</v>
      </c>
      <c r="C3319">
        <v>0</v>
      </c>
      <c r="D3319">
        <v>3.3614467829465873E-2</v>
      </c>
    </row>
    <row r="3320" spans="1:4" x14ac:dyDescent="0.3">
      <c r="A3320">
        <v>49711</v>
      </c>
      <c r="B3320">
        <v>1</v>
      </c>
      <c r="C3320">
        <v>0</v>
      </c>
      <c r="D3320">
        <v>0.26790967583656311</v>
      </c>
    </row>
    <row r="3321" spans="1:4" x14ac:dyDescent="0.3">
      <c r="A3321">
        <v>63437</v>
      </c>
      <c r="B3321">
        <v>0</v>
      </c>
      <c r="C3321">
        <v>0</v>
      </c>
      <c r="D3321">
        <v>6.0023088008165359E-2</v>
      </c>
    </row>
    <row r="3322" spans="1:4" x14ac:dyDescent="0.3">
      <c r="A3322">
        <v>25704</v>
      </c>
      <c r="B3322">
        <v>0</v>
      </c>
      <c r="C3322">
        <v>0</v>
      </c>
      <c r="D3322">
        <v>0.17794948816299441</v>
      </c>
    </row>
    <row r="3323" spans="1:4" x14ac:dyDescent="0.3">
      <c r="A3323">
        <v>20347</v>
      </c>
      <c r="B3323">
        <v>1</v>
      </c>
      <c r="C3323">
        <v>1</v>
      </c>
      <c r="D3323">
        <v>0.94718837738037109</v>
      </c>
    </row>
    <row r="3324" spans="1:4" x14ac:dyDescent="0.3">
      <c r="A3324">
        <v>39821</v>
      </c>
      <c r="B3324">
        <v>0</v>
      </c>
      <c r="C3324">
        <v>0</v>
      </c>
      <c r="D3324">
        <v>8.5587374866008759E-2</v>
      </c>
    </row>
    <row r="3325" spans="1:4" x14ac:dyDescent="0.3">
      <c r="A3325">
        <v>69913</v>
      </c>
      <c r="B3325">
        <v>0</v>
      </c>
      <c r="C3325">
        <v>0</v>
      </c>
      <c r="D3325">
        <v>0.23187495768070221</v>
      </c>
    </row>
    <row r="3326" spans="1:4" x14ac:dyDescent="0.3">
      <c r="A3326">
        <v>72184</v>
      </c>
      <c r="B3326">
        <v>1</v>
      </c>
      <c r="C3326">
        <v>1</v>
      </c>
      <c r="D3326">
        <v>0.67817670106887817</v>
      </c>
    </row>
    <row r="3327" spans="1:4" x14ac:dyDescent="0.3">
      <c r="A3327">
        <v>56075</v>
      </c>
      <c r="B3327">
        <v>1</v>
      </c>
      <c r="C3327">
        <v>0</v>
      </c>
      <c r="D3327">
        <v>0.2807844877243042</v>
      </c>
    </row>
    <row r="3328" spans="1:4" x14ac:dyDescent="0.3">
      <c r="A3328">
        <v>13841</v>
      </c>
      <c r="B3328">
        <v>1</v>
      </c>
      <c r="C3328">
        <v>0</v>
      </c>
      <c r="D3328">
        <v>0.16128142178058619</v>
      </c>
    </row>
    <row r="3329" spans="1:4" x14ac:dyDescent="0.3">
      <c r="A3329">
        <v>688</v>
      </c>
      <c r="B3329">
        <v>1</v>
      </c>
      <c r="C3329">
        <v>1</v>
      </c>
      <c r="D3329">
        <v>0.83429801464080811</v>
      </c>
    </row>
    <row r="3330" spans="1:4" x14ac:dyDescent="0.3">
      <c r="A3330">
        <v>47170</v>
      </c>
      <c r="B3330">
        <v>0</v>
      </c>
      <c r="C3330">
        <v>0</v>
      </c>
      <c r="D3330">
        <v>0.40615725517272949</v>
      </c>
    </row>
    <row r="3331" spans="1:4" x14ac:dyDescent="0.3">
      <c r="A3331">
        <v>11715</v>
      </c>
      <c r="B3331">
        <v>0</v>
      </c>
      <c r="C3331">
        <v>0</v>
      </c>
      <c r="D3331">
        <v>2.8682835400104519E-2</v>
      </c>
    </row>
    <row r="3332" spans="1:4" x14ac:dyDescent="0.3">
      <c r="A3332">
        <v>22036</v>
      </c>
      <c r="B3332">
        <v>1</v>
      </c>
      <c r="C3332">
        <v>0</v>
      </c>
      <c r="D3332">
        <v>0.3282952606678009</v>
      </c>
    </row>
    <row r="3333" spans="1:4" x14ac:dyDescent="0.3">
      <c r="A3333">
        <v>41650</v>
      </c>
      <c r="B3333">
        <v>0</v>
      </c>
      <c r="C3333">
        <v>0</v>
      </c>
      <c r="D3333">
        <v>0.31307590007781982</v>
      </c>
    </row>
    <row r="3334" spans="1:4" x14ac:dyDescent="0.3">
      <c r="A3334">
        <v>13324</v>
      </c>
      <c r="B3334">
        <v>1</v>
      </c>
      <c r="C3334">
        <v>0</v>
      </c>
      <c r="D3334">
        <v>0.37964853644371033</v>
      </c>
    </row>
    <row r="3335" spans="1:4" x14ac:dyDescent="0.3">
      <c r="A3335">
        <v>38539</v>
      </c>
      <c r="B3335">
        <v>0</v>
      </c>
      <c r="C3335">
        <v>0</v>
      </c>
      <c r="D3335">
        <v>0.19905798137187961</v>
      </c>
    </row>
    <row r="3336" spans="1:4" x14ac:dyDescent="0.3">
      <c r="A3336">
        <v>58369</v>
      </c>
      <c r="B3336">
        <v>1</v>
      </c>
      <c r="C3336">
        <v>1</v>
      </c>
      <c r="D3336">
        <v>0.78136134147644043</v>
      </c>
    </row>
    <row r="3337" spans="1:4" x14ac:dyDescent="0.3">
      <c r="A3337">
        <v>45087</v>
      </c>
      <c r="B3337">
        <v>0</v>
      </c>
      <c r="C3337">
        <v>0</v>
      </c>
      <c r="D3337">
        <v>4.6398520469665527E-2</v>
      </c>
    </row>
    <row r="3338" spans="1:4" x14ac:dyDescent="0.3">
      <c r="A3338">
        <v>60776</v>
      </c>
      <c r="B3338">
        <v>1</v>
      </c>
      <c r="C3338">
        <v>0</v>
      </c>
      <c r="D3338">
        <v>0.44975864887237549</v>
      </c>
    </row>
    <row r="3339" spans="1:4" x14ac:dyDescent="0.3">
      <c r="A3339">
        <v>16157</v>
      </c>
      <c r="B3339">
        <v>1</v>
      </c>
      <c r="C3339">
        <v>1</v>
      </c>
      <c r="D3339">
        <v>0.5798802375793457</v>
      </c>
    </row>
    <row r="3340" spans="1:4" x14ac:dyDescent="0.3">
      <c r="A3340">
        <v>71513</v>
      </c>
      <c r="B3340">
        <v>1</v>
      </c>
      <c r="C3340">
        <v>1</v>
      </c>
      <c r="D3340">
        <v>0.50653594732284546</v>
      </c>
    </row>
    <row r="3341" spans="1:4" x14ac:dyDescent="0.3">
      <c r="A3341">
        <v>48942</v>
      </c>
      <c r="B3341">
        <v>0</v>
      </c>
      <c r="C3341">
        <v>0</v>
      </c>
      <c r="D3341">
        <v>0.28717368841171259</v>
      </c>
    </row>
    <row r="3342" spans="1:4" x14ac:dyDescent="0.3">
      <c r="A3342">
        <v>31739</v>
      </c>
      <c r="B3342">
        <v>0</v>
      </c>
      <c r="C3342">
        <v>0</v>
      </c>
      <c r="D3342">
        <v>0.33256933093070978</v>
      </c>
    </row>
    <row r="3343" spans="1:4" x14ac:dyDescent="0.3">
      <c r="A3343">
        <v>57957</v>
      </c>
      <c r="B3343">
        <v>1</v>
      </c>
      <c r="C3343">
        <v>1</v>
      </c>
      <c r="D3343">
        <v>0.98529911041259766</v>
      </c>
    </row>
    <row r="3344" spans="1:4" x14ac:dyDescent="0.3">
      <c r="A3344">
        <v>24607</v>
      </c>
      <c r="B3344">
        <v>0</v>
      </c>
      <c r="C3344">
        <v>0</v>
      </c>
      <c r="D3344">
        <v>2.435279451310635E-2</v>
      </c>
    </row>
    <row r="3345" spans="1:4" x14ac:dyDescent="0.3">
      <c r="A3345">
        <v>18368</v>
      </c>
      <c r="B3345">
        <v>1</v>
      </c>
      <c r="C3345">
        <v>1</v>
      </c>
      <c r="D3345">
        <v>0.97955793142318726</v>
      </c>
    </row>
    <row r="3346" spans="1:4" x14ac:dyDescent="0.3">
      <c r="A3346">
        <v>21734</v>
      </c>
      <c r="B3346">
        <v>1</v>
      </c>
      <c r="C3346">
        <v>1</v>
      </c>
      <c r="D3346">
        <v>0.95268332958221436</v>
      </c>
    </row>
    <row r="3347" spans="1:4" x14ac:dyDescent="0.3">
      <c r="A3347">
        <v>41570</v>
      </c>
      <c r="B3347">
        <v>0</v>
      </c>
      <c r="C3347">
        <v>0</v>
      </c>
      <c r="D3347">
        <v>6.9454401731491089E-2</v>
      </c>
    </row>
    <row r="3348" spans="1:4" x14ac:dyDescent="0.3">
      <c r="A3348">
        <v>39772</v>
      </c>
      <c r="B3348">
        <v>1</v>
      </c>
      <c r="C3348">
        <v>1</v>
      </c>
      <c r="D3348">
        <v>0.75391024351119995</v>
      </c>
    </row>
    <row r="3349" spans="1:4" x14ac:dyDescent="0.3">
      <c r="A3349">
        <v>22474</v>
      </c>
      <c r="B3349">
        <v>0</v>
      </c>
      <c r="C3349">
        <v>1</v>
      </c>
      <c r="D3349">
        <v>0.66883927583694458</v>
      </c>
    </row>
    <row r="3350" spans="1:4" x14ac:dyDescent="0.3">
      <c r="A3350">
        <v>53123</v>
      </c>
      <c r="B3350">
        <v>0</v>
      </c>
      <c r="C3350">
        <v>1</v>
      </c>
      <c r="D3350">
        <v>0.68873900175094604</v>
      </c>
    </row>
    <row r="3351" spans="1:4" x14ac:dyDescent="0.3">
      <c r="A3351">
        <v>3610</v>
      </c>
      <c r="B3351">
        <v>0</v>
      </c>
      <c r="C3351">
        <v>0</v>
      </c>
      <c r="D3351">
        <v>0.1068831831216812</v>
      </c>
    </row>
    <row r="3352" spans="1:4" x14ac:dyDescent="0.3">
      <c r="A3352">
        <v>54113</v>
      </c>
      <c r="B3352">
        <v>0</v>
      </c>
      <c r="C3352">
        <v>0</v>
      </c>
      <c r="D3352">
        <v>8.9713379740715027E-2</v>
      </c>
    </row>
    <row r="3353" spans="1:4" x14ac:dyDescent="0.3">
      <c r="A3353">
        <v>56438</v>
      </c>
      <c r="B3353">
        <v>0</v>
      </c>
      <c r="C3353">
        <v>0</v>
      </c>
      <c r="D3353">
        <v>0.22922369837760931</v>
      </c>
    </row>
    <row r="3354" spans="1:4" x14ac:dyDescent="0.3">
      <c r="A3354">
        <v>44982</v>
      </c>
      <c r="B3354">
        <v>1</v>
      </c>
      <c r="C3354">
        <v>1</v>
      </c>
      <c r="D3354">
        <v>0.63456875085830688</v>
      </c>
    </row>
    <row r="3355" spans="1:4" x14ac:dyDescent="0.3">
      <c r="A3355">
        <v>1031</v>
      </c>
      <c r="B3355">
        <v>0</v>
      </c>
      <c r="C3355">
        <v>0</v>
      </c>
      <c r="D3355">
        <v>0.1137359663844109</v>
      </c>
    </row>
    <row r="3356" spans="1:4" x14ac:dyDescent="0.3">
      <c r="A3356">
        <v>65475</v>
      </c>
      <c r="B3356">
        <v>0</v>
      </c>
      <c r="C3356">
        <v>1</v>
      </c>
      <c r="D3356">
        <v>0.60304731130599976</v>
      </c>
    </row>
    <row r="3357" spans="1:4" x14ac:dyDescent="0.3">
      <c r="A3357">
        <v>42551</v>
      </c>
      <c r="B3357">
        <v>1</v>
      </c>
      <c r="C3357">
        <v>1</v>
      </c>
      <c r="D3357">
        <v>0.76848852634429932</v>
      </c>
    </row>
    <row r="3358" spans="1:4" x14ac:dyDescent="0.3">
      <c r="A3358">
        <v>72532</v>
      </c>
      <c r="B3358">
        <v>0</v>
      </c>
      <c r="C3358">
        <v>1</v>
      </c>
      <c r="D3358">
        <v>0.80821532011032104</v>
      </c>
    </row>
    <row r="3359" spans="1:4" x14ac:dyDescent="0.3">
      <c r="A3359">
        <v>51506</v>
      </c>
      <c r="B3359">
        <v>0</v>
      </c>
      <c r="C3359">
        <v>1</v>
      </c>
      <c r="D3359">
        <v>0.53871077299118042</v>
      </c>
    </row>
    <row r="3360" spans="1:4" x14ac:dyDescent="0.3">
      <c r="A3360">
        <v>57334</v>
      </c>
      <c r="B3360">
        <v>0</v>
      </c>
      <c r="C3360">
        <v>1</v>
      </c>
      <c r="D3360">
        <v>0.61299782991409302</v>
      </c>
    </row>
    <row r="3361" spans="1:4" x14ac:dyDescent="0.3">
      <c r="A3361">
        <v>49402</v>
      </c>
      <c r="B3361">
        <v>0</v>
      </c>
      <c r="C3361">
        <v>0</v>
      </c>
      <c r="D3361">
        <v>8.261469192802906E-3</v>
      </c>
    </row>
    <row r="3362" spans="1:4" x14ac:dyDescent="0.3">
      <c r="A3362">
        <v>56939</v>
      </c>
      <c r="B3362">
        <v>0</v>
      </c>
      <c r="C3362">
        <v>0</v>
      </c>
      <c r="D3362">
        <v>0.29438763856887817</v>
      </c>
    </row>
    <row r="3363" spans="1:4" x14ac:dyDescent="0.3">
      <c r="A3363">
        <v>13444</v>
      </c>
      <c r="B3363">
        <v>0</v>
      </c>
      <c r="C3363">
        <v>0</v>
      </c>
      <c r="D3363">
        <v>4.0273893624544137E-2</v>
      </c>
    </row>
    <row r="3364" spans="1:4" x14ac:dyDescent="0.3">
      <c r="A3364">
        <v>51247</v>
      </c>
      <c r="B3364">
        <v>1</v>
      </c>
      <c r="C3364">
        <v>1</v>
      </c>
      <c r="D3364">
        <v>0.91796302795410156</v>
      </c>
    </row>
    <row r="3365" spans="1:4" x14ac:dyDescent="0.3">
      <c r="A3365">
        <v>47275</v>
      </c>
      <c r="B3365">
        <v>0</v>
      </c>
      <c r="C3365">
        <v>1</v>
      </c>
      <c r="D3365">
        <v>0.76356369256973267</v>
      </c>
    </row>
    <row r="3366" spans="1:4" x14ac:dyDescent="0.3">
      <c r="A3366">
        <v>31895</v>
      </c>
      <c r="B3366">
        <v>0</v>
      </c>
      <c r="C3366">
        <v>0</v>
      </c>
      <c r="D3366">
        <v>0.11067599058151251</v>
      </c>
    </row>
    <row r="3367" spans="1:4" x14ac:dyDescent="0.3">
      <c r="A3367">
        <v>1818</v>
      </c>
      <c r="B3367">
        <v>1</v>
      </c>
      <c r="C3367">
        <v>1</v>
      </c>
      <c r="D3367">
        <v>0.93575119972229004</v>
      </c>
    </row>
    <row r="3368" spans="1:4" x14ac:dyDescent="0.3">
      <c r="A3368">
        <v>55072</v>
      </c>
      <c r="B3368">
        <v>1</v>
      </c>
      <c r="C3368">
        <v>0</v>
      </c>
      <c r="D3368">
        <v>8.7727971374988556E-2</v>
      </c>
    </row>
    <row r="3369" spans="1:4" x14ac:dyDescent="0.3">
      <c r="A3369">
        <v>37140</v>
      </c>
      <c r="B3369">
        <v>1</v>
      </c>
      <c r="C3369">
        <v>1</v>
      </c>
      <c r="D3369">
        <v>0.75457942485809326</v>
      </c>
    </row>
    <row r="3370" spans="1:4" x14ac:dyDescent="0.3">
      <c r="A3370">
        <v>16731</v>
      </c>
      <c r="B3370">
        <v>0</v>
      </c>
      <c r="C3370">
        <v>0</v>
      </c>
      <c r="D3370">
        <v>5.7374417781829827E-2</v>
      </c>
    </row>
    <row r="3371" spans="1:4" x14ac:dyDescent="0.3">
      <c r="A3371">
        <v>51078</v>
      </c>
      <c r="B3371">
        <v>1</v>
      </c>
      <c r="C3371">
        <v>1</v>
      </c>
      <c r="D3371">
        <v>0.97745424509048462</v>
      </c>
    </row>
    <row r="3372" spans="1:4" x14ac:dyDescent="0.3">
      <c r="A3372">
        <v>13400</v>
      </c>
      <c r="B3372">
        <v>0</v>
      </c>
      <c r="C3372">
        <v>0</v>
      </c>
      <c r="D3372">
        <v>1.2080599553883079E-2</v>
      </c>
    </row>
    <row r="3373" spans="1:4" x14ac:dyDescent="0.3">
      <c r="A3373">
        <v>31904</v>
      </c>
      <c r="B3373">
        <v>1</v>
      </c>
      <c r="C3373">
        <v>1</v>
      </c>
      <c r="D3373">
        <v>0.75304943323135376</v>
      </c>
    </row>
    <row r="3374" spans="1:4" x14ac:dyDescent="0.3">
      <c r="A3374">
        <v>55830</v>
      </c>
      <c r="B3374">
        <v>0</v>
      </c>
      <c r="C3374">
        <v>0</v>
      </c>
      <c r="D3374">
        <v>0.33145034313201899</v>
      </c>
    </row>
    <row r="3375" spans="1:4" x14ac:dyDescent="0.3">
      <c r="A3375">
        <v>18514</v>
      </c>
      <c r="B3375">
        <v>1</v>
      </c>
      <c r="C3375">
        <v>1</v>
      </c>
      <c r="D3375">
        <v>0.90202528238296509</v>
      </c>
    </row>
    <row r="3376" spans="1:4" x14ac:dyDescent="0.3">
      <c r="A3376">
        <v>41141</v>
      </c>
      <c r="B3376">
        <v>1</v>
      </c>
      <c r="C3376">
        <v>0</v>
      </c>
      <c r="D3376">
        <v>0.24267974495887759</v>
      </c>
    </row>
    <row r="3377" spans="1:4" x14ac:dyDescent="0.3">
      <c r="A3377">
        <v>50684</v>
      </c>
      <c r="B3377">
        <v>0</v>
      </c>
      <c r="C3377">
        <v>0</v>
      </c>
      <c r="D3377">
        <v>3.8147188723087311E-2</v>
      </c>
    </row>
    <row r="3378" spans="1:4" x14ac:dyDescent="0.3">
      <c r="A3378">
        <v>11082</v>
      </c>
      <c r="B3378">
        <v>0</v>
      </c>
      <c r="C3378">
        <v>1</v>
      </c>
      <c r="D3378">
        <v>0.69544041156768799</v>
      </c>
    </row>
    <row r="3379" spans="1:4" x14ac:dyDescent="0.3">
      <c r="A3379">
        <v>51644</v>
      </c>
      <c r="B3379">
        <v>0</v>
      </c>
      <c r="C3379">
        <v>0</v>
      </c>
      <c r="D3379">
        <v>0.1037778705358505</v>
      </c>
    </row>
    <row r="3380" spans="1:4" x14ac:dyDescent="0.3">
      <c r="A3380">
        <v>342</v>
      </c>
      <c r="B3380">
        <v>0</v>
      </c>
      <c r="C3380">
        <v>1</v>
      </c>
      <c r="D3380">
        <v>0.50066310167312622</v>
      </c>
    </row>
    <row r="3381" spans="1:4" x14ac:dyDescent="0.3">
      <c r="A3381">
        <v>57670</v>
      </c>
      <c r="B3381">
        <v>0</v>
      </c>
      <c r="C3381">
        <v>0</v>
      </c>
      <c r="D3381">
        <v>6.0188312083482742E-2</v>
      </c>
    </row>
    <row r="3382" spans="1:4" x14ac:dyDescent="0.3">
      <c r="A3382">
        <v>5672</v>
      </c>
      <c r="B3382">
        <v>0</v>
      </c>
      <c r="C3382">
        <v>0</v>
      </c>
      <c r="D3382">
        <v>0.1205767020583153</v>
      </c>
    </row>
    <row r="3383" spans="1:4" x14ac:dyDescent="0.3">
      <c r="A3383">
        <v>48113</v>
      </c>
      <c r="B3383">
        <v>1</v>
      </c>
      <c r="C3383">
        <v>1</v>
      </c>
      <c r="D3383">
        <v>0.90429884195327759</v>
      </c>
    </row>
    <row r="3384" spans="1:4" x14ac:dyDescent="0.3">
      <c r="A3384">
        <v>46358</v>
      </c>
      <c r="B3384">
        <v>0</v>
      </c>
      <c r="C3384">
        <v>0</v>
      </c>
      <c r="D3384">
        <v>0.1033121347427368</v>
      </c>
    </row>
    <row r="3385" spans="1:4" x14ac:dyDescent="0.3">
      <c r="A3385">
        <v>31917</v>
      </c>
      <c r="B3385">
        <v>0</v>
      </c>
      <c r="C3385">
        <v>1</v>
      </c>
      <c r="D3385">
        <v>0.56811189651489258</v>
      </c>
    </row>
    <row r="3386" spans="1:4" x14ac:dyDescent="0.3">
      <c r="A3386">
        <v>2361</v>
      </c>
      <c r="B3386">
        <v>0</v>
      </c>
      <c r="C3386">
        <v>0</v>
      </c>
      <c r="D3386">
        <v>7.334030419588089E-2</v>
      </c>
    </row>
    <row r="3387" spans="1:4" x14ac:dyDescent="0.3">
      <c r="A3387">
        <v>22776</v>
      </c>
      <c r="B3387">
        <v>1</v>
      </c>
      <c r="C3387">
        <v>1</v>
      </c>
      <c r="D3387">
        <v>0.89201432466506958</v>
      </c>
    </row>
    <row r="3388" spans="1:4" x14ac:dyDescent="0.3">
      <c r="A3388">
        <v>58639</v>
      </c>
      <c r="B3388">
        <v>0</v>
      </c>
      <c r="C3388">
        <v>0</v>
      </c>
      <c r="D3388">
        <v>0.33430024981498718</v>
      </c>
    </row>
    <row r="3389" spans="1:4" x14ac:dyDescent="0.3">
      <c r="A3389">
        <v>11734</v>
      </c>
      <c r="B3389">
        <v>0</v>
      </c>
      <c r="C3389">
        <v>0</v>
      </c>
      <c r="D3389">
        <v>6.3634298741817474E-2</v>
      </c>
    </row>
    <row r="3390" spans="1:4" x14ac:dyDescent="0.3">
      <c r="A3390">
        <v>67850</v>
      </c>
      <c r="B3390">
        <v>0</v>
      </c>
      <c r="C3390">
        <v>1</v>
      </c>
      <c r="D3390">
        <v>0.53351676464080811</v>
      </c>
    </row>
    <row r="3391" spans="1:4" x14ac:dyDescent="0.3">
      <c r="A3391">
        <v>23018</v>
      </c>
      <c r="B3391">
        <v>0</v>
      </c>
      <c r="C3391">
        <v>0</v>
      </c>
      <c r="D3391">
        <v>0.22490376234054571</v>
      </c>
    </row>
    <row r="3392" spans="1:4" x14ac:dyDescent="0.3">
      <c r="A3392">
        <v>54994</v>
      </c>
      <c r="B3392">
        <v>0</v>
      </c>
      <c r="C3392">
        <v>0</v>
      </c>
      <c r="D3392">
        <v>6.5247863531112671E-2</v>
      </c>
    </row>
    <row r="3393" spans="1:4" x14ac:dyDescent="0.3">
      <c r="A3393">
        <v>49211</v>
      </c>
      <c r="B3393">
        <v>1</v>
      </c>
      <c r="C3393">
        <v>1</v>
      </c>
      <c r="D3393">
        <v>0.94614750146865845</v>
      </c>
    </row>
    <row r="3394" spans="1:4" x14ac:dyDescent="0.3">
      <c r="A3394">
        <v>71927</v>
      </c>
      <c r="B3394">
        <v>1</v>
      </c>
      <c r="C3394">
        <v>0</v>
      </c>
      <c r="D3394">
        <v>0.34265094995498657</v>
      </c>
    </row>
    <row r="3395" spans="1:4" x14ac:dyDescent="0.3">
      <c r="A3395">
        <v>53691</v>
      </c>
      <c r="B3395">
        <v>1</v>
      </c>
      <c r="C3395">
        <v>1</v>
      </c>
      <c r="D3395">
        <v>0.97390693426132202</v>
      </c>
    </row>
    <row r="3396" spans="1:4" x14ac:dyDescent="0.3">
      <c r="A3396">
        <v>62477</v>
      </c>
      <c r="B3396">
        <v>0</v>
      </c>
      <c r="C3396">
        <v>0</v>
      </c>
      <c r="D3396">
        <v>2.5357866659760479E-2</v>
      </c>
    </row>
    <row r="3397" spans="1:4" x14ac:dyDescent="0.3">
      <c r="A3397">
        <v>65534</v>
      </c>
      <c r="B3397">
        <v>0</v>
      </c>
      <c r="C3397">
        <v>0</v>
      </c>
      <c r="D3397">
        <v>0.19242766499519351</v>
      </c>
    </row>
    <row r="3398" spans="1:4" x14ac:dyDescent="0.3">
      <c r="A3398">
        <v>11394</v>
      </c>
      <c r="B3398">
        <v>1</v>
      </c>
      <c r="C3398">
        <v>1</v>
      </c>
      <c r="D3398">
        <v>0.6200750470161438</v>
      </c>
    </row>
    <row r="3399" spans="1:4" x14ac:dyDescent="0.3">
      <c r="A3399">
        <v>33197</v>
      </c>
      <c r="B3399">
        <v>0</v>
      </c>
      <c r="C3399">
        <v>1</v>
      </c>
      <c r="D3399">
        <v>0.75869345664978027</v>
      </c>
    </row>
    <row r="3400" spans="1:4" x14ac:dyDescent="0.3">
      <c r="A3400">
        <v>70222</v>
      </c>
      <c r="B3400">
        <v>1</v>
      </c>
      <c r="C3400">
        <v>0</v>
      </c>
      <c r="D3400">
        <v>0.43437138199806208</v>
      </c>
    </row>
    <row r="3401" spans="1:4" x14ac:dyDescent="0.3">
      <c r="A3401">
        <v>14048</v>
      </c>
      <c r="B3401">
        <v>0</v>
      </c>
      <c r="C3401">
        <v>0</v>
      </c>
      <c r="D3401">
        <v>2.9268853366374969E-2</v>
      </c>
    </row>
    <row r="3402" spans="1:4" x14ac:dyDescent="0.3">
      <c r="A3402">
        <v>19437</v>
      </c>
      <c r="B3402">
        <v>1</v>
      </c>
      <c r="C3402">
        <v>1</v>
      </c>
      <c r="D3402">
        <v>0.55204379558563232</v>
      </c>
    </row>
    <row r="3403" spans="1:4" x14ac:dyDescent="0.3">
      <c r="A3403">
        <v>6037</v>
      </c>
      <c r="B3403">
        <v>1</v>
      </c>
      <c r="C3403">
        <v>1</v>
      </c>
      <c r="D3403">
        <v>0.97521007061004639</v>
      </c>
    </row>
    <row r="3404" spans="1:4" x14ac:dyDescent="0.3">
      <c r="A3404">
        <v>15607</v>
      </c>
      <c r="B3404">
        <v>0</v>
      </c>
      <c r="C3404">
        <v>0</v>
      </c>
      <c r="D3404">
        <v>0.1249813884496689</v>
      </c>
    </row>
    <row r="3405" spans="1:4" x14ac:dyDescent="0.3">
      <c r="A3405">
        <v>21211</v>
      </c>
      <c r="B3405">
        <v>0</v>
      </c>
      <c r="C3405">
        <v>0</v>
      </c>
      <c r="D3405">
        <v>6.7278154194355011E-2</v>
      </c>
    </row>
    <row r="3406" spans="1:4" x14ac:dyDescent="0.3">
      <c r="A3406">
        <v>9200</v>
      </c>
      <c r="B3406">
        <v>0</v>
      </c>
      <c r="C3406">
        <v>0</v>
      </c>
      <c r="D3406">
        <v>3.3864498138427727E-2</v>
      </c>
    </row>
    <row r="3407" spans="1:4" x14ac:dyDescent="0.3">
      <c r="A3407">
        <v>57507</v>
      </c>
      <c r="B3407">
        <v>1</v>
      </c>
      <c r="C3407">
        <v>1</v>
      </c>
      <c r="D3407">
        <v>0.9167332649230957</v>
      </c>
    </row>
    <row r="3408" spans="1:4" x14ac:dyDescent="0.3">
      <c r="A3408">
        <v>4544</v>
      </c>
      <c r="B3408">
        <v>1</v>
      </c>
      <c r="C3408">
        <v>0</v>
      </c>
      <c r="D3408">
        <v>0.43601128458976751</v>
      </c>
    </row>
    <row r="3409" spans="1:4" x14ac:dyDescent="0.3">
      <c r="A3409">
        <v>58191</v>
      </c>
      <c r="B3409">
        <v>1</v>
      </c>
      <c r="C3409">
        <v>1</v>
      </c>
      <c r="D3409">
        <v>0.78498399257659912</v>
      </c>
    </row>
    <row r="3410" spans="1:4" x14ac:dyDescent="0.3">
      <c r="A3410">
        <v>55062</v>
      </c>
      <c r="B3410">
        <v>1</v>
      </c>
      <c r="C3410">
        <v>1</v>
      </c>
      <c r="D3410">
        <v>0.86010110378265381</v>
      </c>
    </row>
    <row r="3411" spans="1:4" x14ac:dyDescent="0.3">
      <c r="A3411">
        <v>34897</v>
      </c>
      <c r="B3411">
        <v>1</v>
      </c>
      <c r="C3411">
        <v>1</v>
      </c>
      <c r="D3411">
        <v>0.95082694292068481</v>
      </c>
    </row>
    <row r="3412" spans="1:4" x14ac:dyDescent="0.3">
      <c r="A3412">
        <v>61165</v>
      </c>
      <c r="B3412">
        <v>1</v>
      </c>
      <c r="C3412">
        <v>0</v>
      </c>
      <c r="D3412">
        <v>0.21825872361660001</v>
      </c>
    </row>
    <row r="3413" spans="1:4" x14ac:dyDescent="0.3">
      <c r="A3413">
        <v>41595</v>
      </c>
      <c r="B3413">
        <v>0</v>
      </c>
      <c r="C3413">
        <v>0</v>
      </c>
      <c r="D3413">
        <v>4.863380640745163E-2</v>
      </c>
    </row>
    <row r="3414" spans="1:4" x14ac:dyDescent="0.3">
      <c r="A3414">
        <v>66369</v>
      </c>
      <c r="B3414">
        <v>1</v>
      </c>
      <c r="C3414">
        <v>1</v>
      </c>
      <c r="D3414">
        <v>0.8479844331741333</v>
      </c>
    </row>
    <row r="3415" spans="1:4" x14ac:dyDescent="0.3">
      <c r="A3415">
        <v>54247</v>
      </c>
      <c r="B3415">
        <v>0</v>
      </c>
      <c r="C3415">
        <v>0</v>
      </c>
      <c r="D3415">
        <v>0.14786490797996521</v>
      </c>
    </row>
    <row r="3416" spans="1:4" x14ac:dyDescent="0.3">
      <c r="A3416">
        <v>9913</v>
      </c>
      <c r="B3416">
        <v>0</v>
      </c>
      <c r="C3416">
        <v>0</v>
      </c>
      <c r="D3416">
        <v>0.1965472549200058</v>
      </c>
    </row>
    <row r="3417" spans="1:4" x14ac:dyDescent="0.3">
      <c r="A3417">
        <v>34227</v>
      </c>
      <c r="B3417">
        <v>0</v>
      </c>
      <c r="C3417">
        <v>1</v>
      </c>
      <c r="D3417">
        <v>0.75103908777236938</v>
      </c>
    </row>
    <row r="3418" spans="1:4" x14ac:dyDescent="0.3">
      <c r="A3418">
        <v>5821</v>
      </c>
      <c r="B3418">
        <v>0</v>
      </c>
      <c r="C3418">
        <v>0</v>
      </c>
      <c r="D3418">
        <v>0.26312020421028143</v>
      </c>
    </row>
    <row r="3419" spans="1:4" x14ac:dyDescent="0.3">
      <c r="A3419">
        <v>31727</v>
      </c>
      <c r="B3419">
        <v>0</v>
      </c>
      <c r="C3419">
        <v>0</v>
      </c>
      <c r="D3419">
        <v>4.9755576997995377E-2</v>
      </c>
    </row>
    <row r="3420" spans="1:4" x14ac:dyDescent="0.3">
      <c r="A3420">
        <v>63905</v>
      </c>
      <c r="B3420">
        <v>0</v>
      </c>
      <c r="C3420">
        <v>1</v>
      </c>
      <c r="D3420">
        <v>0.67817592620849609</v>
      </c>
    </row>
    <row r="3421" spans="1:4" x14ac:dyDescent="0.3">
      <c r="A3421">
        <v>7948</v>
      </c>
      <c r="B3421">
        <v>0</v>
      </c>
      <c r="C3421">
        <v>1</v>
      </c>
      <c r="D3421">
        <v>0.69481873512268066</v>
      </c>
    </row>
    <row r="3422" spans="1:4" x14ac:dyDescent="0.3">
      <c r="A3422">
        <v>54366</v>
      </c>
      <c r="B3422">
        <v>0</v>
      </c>
      <c r="C3422">
        <v>1</v>
      </c>
      <c r="D3422">
        <v>0.74105024337768555</v>
      </c>
    </row>
    <row r="3423" spans="1:4" x14ac:dyDescent="0.3">
      <c r="A3423">
        <v>41949</v>
      </c>
      <c r="B3423">
        <v>0</v>
      </c>
      <c r="C3423">
        <v>0</v>
      </c>
      <c r="D3423">
        <v>3.2327063381671912E-2</v>
      </c>
    </row>
    <row r="3424" spans="1:4" x14ac:dyDescent="0.3">
      <c r="A3424">
        <v>53989</v>
      </c>
      <c r="B3424">
        <v>0</v>
      </c>
      <c r="C3424">
        <v>0</v>
      </c>
      <c r="D3424">
        <v>0.1156005412340164</v>
      </c>
    </row>
    <row r="3425" spans="1:4" x14ac:dyDescent="0.3">
      <c r="A3425">
        <v>47947</v>
      </c>
      <c r="B3425">
        <v>0</v>
      </c>
      <c r="C3425">
        <v>0</v>
      </c>
      <c r="D3425">
        <v>6.2815815210342407E-2</v>
      </c>
    </row>
    <row r="3426" spans="1:4" x14ac:dyDescent="0.3">
      <c r="A3426">
        <v>14149</v>
      </c>
      <c r="B3426">
        <v>0</v>
      </c>
      <c r="C3426">
        <v>0</v>
      </c>
      <c r="D3426">
        <v>3.7086457014083862E-2</v>
      </c>
    </row>
    <row r="3427" spans="1:4" x14ac:dyDescent="0.3">
      <c r="A3427">
        <v>41213</v>
      </c>
      <c r="B3427">
        <v>1</v>
      </c>
      <c r="C3427">
        <v>0</v>
      </c>
      <c r="D3427">
        <v>0.4771784245967865</v>
      </c>
    </row>
    <row r="3428" spans="1:4" x14ac:dyDescent="0.3">
      <c r="A3428">
        <v>30439</v>
      </c>
      <c r="B3428">
        <v>0</v>
      </c>
      <c r="C3428">
        <v>0</v>
      </c>
      <c r="D3428">
        <v>0.39601320028305048</v>
      </c>
    </row>
    <row r="3429" spans="1:4" x14ac:dyDescent="0.3">
      <c r="A3429">
        <v>47031</v>
      </c>
      <c r="B3429">
        <v>0</v>
      </c>
      <c r="C3429">
        <v>1</v>
      </c>
      <c r="D3429">
        <v>0.86899071931838989</v>
      </c>
    </row>
    <row r="3430" spans="1:4" x14ac:dyDescent="0.3">
      <c r="A3430">
        <v>61651</v>
      </c>
      <c r="B3430">
        <v>1</v>
      </c>
      <c r="C3430">
        <v>1</v>
      </c>
      <c r="D3430">
        <v>0.87005287408828735</v>
      </c>
    </row>
    <row r="3431" spans="1:4" x14ac:dyDescent="0.3">
      <c r="A3431">
        <v>51672</v>
      </c>
      <c r="B3431">
        <v>1</v>
      </c>
      <c r="C3431">
        <v>1</v>
      </c>
      <c r="D3431">
        <v>0.73486417531967163</v>
      </c>
    </row>
    <row r="3432" spans="1:4" x14ac:dyDescent="0.3">
      <c r="A3432">
        <v>48819</v>
      </c>
      <c r="B3432">
        <v>1</v>
      </c>
      <c r="C3432">
        <v>1</v>
      </c>
      <c r="D3432">
        <v>0.83842086791992188</v>
      </c>
    </row>
    <row r="3433" spans="1:4" x14ac:dyDescent="0.3">
      <c r="A3433">
        <v>13153</v>
      </c>
      <c r="B3433">
        <v>1</v>
      </c>
      <c r="C3433">
        <v>0</v>
      </c>
      <c r="D3433">
        <v>0.24953217804431921</v>
      </c>
    </row>
    <row r="3434" spans="1:4" x14ac:dyDescent="0.3">
      <c r="A3434">
        <v>74055</v>
      </c>
      <c r="B3434">
        <v>0</v>
      </c>
      <c r="C3434">
        <v>0</v>
      </c>
      <c r="D3434">
        <v>0.21247224509716031</v>
      </c>
    </row>
    <row r="3435" spans="1:4" x14ac:dyDescent="0.3">
      <c r="A3435">
        <v>61543</v>
      </c>
      <c r="B3435">
        <v>1</v>
      </c>
      <c r="C3435">
        <v>1</v>
      </c>
      <c r="D3435">
        <v>0.89039009809494019</v>
      </c>
    </row>
    <row r="3436" spans="1:4" x14ac:dyDescent="0.3">
      <c r="A3436">
        <v>52748</v>
      </c>
      <c r="B3436">
        <v>0</v>
      </c>
      <c r="C3436">
        <v>0</v>
      </c>
      <c r="D3436">
        <v>6.2572941184043884E-2</v>
      </c>
    </row>
    <row r="3437" spans="1:4" x14ac:dyDescent="0.3">
      <c r="A3437">
        <v>21765</v>
      </c>
      <c r="B3437">
        <v>1</v>
      </c>
      <c r="C3437">
        <v>1</v>
      </c>
      <c r="D3437">
        <v>0.95031058788299561</v>
      </c>
    </row>
    <row r="3438" spans="1:4" x14ac:dyDescent="0.3">
      <c r="A3438">
        <v>18442</v>
      </c>
      <c r="B3438">
        <v>0</v>
      </c>
      <c r="C3438">
        <v>0</v>
      </c>
      <c r="D3438">
        <v>0.44505667686462402</v>
      </c>
    </row>
    <row r="3439" spans="1:4" x14ac:dyDescent="0.3">
      <c r="A3439">
        <v>39683</v>
      </c>
      <c r="B3439">
        <v>1</v>
      </c>
      <c r="C3439">
        <v>1</v>
      </c>
      <c r="D3439">
        <v>0.53920751810073853</v>
      </c>
    </row>
    <row r="3440" spans="1:4" x14ac:dyDescent="0.3">
      <c r="A3440">
        <v>62893</v>
      </c>
      <c r="B3440">
        <v>1</v>
      </c>
      <c r="C3440">
        <v>1</v>
      </c>
      <c r="D3440">
        <v>0.7529522180557251</v>
      </c>
    </row>
    <row r="3441" spans="1:4" x14ac:dyDescent="0.3">
      <c r="A3441">
        <v>49527</v>
      </c>
      <c r="B3441">
        <v>0</v>
      </c>
      <c r="C3441">
        <v>0</v>
      </c>
      <c r="D3441">
        <v>1.8622921779751781E-2</v>
      </c>
    </row>
    <row r="3442" spans="1:4" x14ac:dyDescent="0.3">
      <c r="A3442">
        <v>37742</v>
      </c>
      <c r="B3442">
        <v>1</v>
      </c>
      <c r="C3442">
        <v>1</v>
      </c>
      <c r="D3442">
        <v>0.58644735813140869</v>
      </c>
    </row>
    <row r="3443" spans="1:4" x14ac:dyDescent="0.3">
      <c r="A3443">
        <v>16003</v>
      </c>
      <c r="B3443">
        <v>0</v>
      </c>
      <c r="C3443">
        <v>0</v>
      </c>
      <c r="D3443">
        <v>0.45614138245582581</v>
      </c>
    </row>
    <row r="3444" spans="1:4" x14ac:dyDescent="0.3">
      <c r="A3444">
        <v>14140</v>
      </c>
      <c r="B3444">
        <v>0</v>
      </c>
      <c r="C3444">
        <v>0</v>
      </c>
      <c r="D3444">
        <v>4.0705893188714981E-2</v>
      </c>
    </row>
    <row r="3445" spans="1:4" x14ac:dyDescent="0.3">
      <c r="A3445">
        <v>43851</v>
      </c>
      <c r="B3445">
        <v>1</v>
      </c>
      <c r="C3445">
        <v>1</v>
      </c>
      <c r="D3445">
        <v>0.7569584846496582</v>
      </c>
    </row>
    <row r="3446" spans="1:4" x14ac:dyDescent="0.3">
      <c r="A3446">
        <v>36135</v>
      </c>
      <c r="B3446">
        <v>0</v>
      </c>
      <c r="C3446">
        <v>0</v>
      </c>
      <c r="D3446">
        <v>0.32136383652687073</v>
      </c>
    </row>
    <row r="3447" spans="1:4" x14ac:dyDescent="0.3">
      <c r="A3447">
        <v>67178</v>
      </c>
      <c r="B3447">
        <v>0</v>
      </c>
      <c r="C3447">
        <v>0</v>
      </c>
      <c r="D3447">
        <v>0.49314188957214361</v>
      </c>
    </row>
    <row r="3448" spans="1:4" x14ac:dyDescent="0.3">
      <c r="A3448">
        <v>39482</v>
      </c>
      <c r="B3448">
        <v>0</v>
      </c>
      <c r="C3448">
        <v>0</v>
      </c>
      <c r="D3448">
        <v>0.40455490350723272</v>
      </c>
    </row>
    <row r="3449" spans="1:4" x14ac:dyDescent="0.3">
      <c r="A3449">
        <v>21023</v>
      </c>
      <c r="B3449">
        <v>0</v>
      </c>
      <c r="C3449">
        <v>0</v>
      </c>
      <c r="D3449">
        <v>5.4617997258901603E-2</v>
      </c>
    </row>
    <row r="3450" spans="1:4" x14ac:dyDescent="0.3">
      <c r="A3450">
        <v>9909</v>
      </c>
      <c r="B3450">
        <v>1</v>
      </c>
      <c r="C3450">
        <v>0</v>
      </c>
      <c r="D3450">
        <v>0.34587851166725159</v>
      </c>
    </row>
    <row r="3451" spans="1:4" x14ac:dyDescent="0.3">
      <c r="A3451">
        <v>73224</v>
      </c>
      <c r="B3451">
        <v>0</v>
      </c>
      <c r="C3451">
        <v>1</v>
      </c>
      <c r="D3451">
        <v>0.83476650714874268</v>
      </c>
    </row>
    <row r="3452" spans="1:4" x14ac:dyDescent="0.3">
      <c r="A3452">
        <v>709</v>
      </c>
      <c r="B3452">
        <v>0</v>
      </c>
      <c r="C3452">
        <v>0</v>
      </c>
      <c r="D3452">
        <v>7.785942405462265E-2</v>
      </c>
    </row>
    <row r="3453" spans="1:4" x14ac:dyDescent="0.3">
      <c r="A3453">
        <v>43534</v>
      </c>
      <c r="B3453">
        <v>0</v>
      </c>
      <c r="C3453">
        <v>0</v>
      </c>
      <c r="D3453">
        <v>0.26391714811325068</v>
      </c>
    </row>
    <row r="3454" spans="1:4" x14ac:dyDescent="0.3">
      <c r="A3454">
        <v>25146</v>
      </c>
      <c r="B3454">
        <v>1</v>
      </c>
      <c r="C3454">
        <v>1</v>
      </c>
      <c r="D3454">
        <v>0.65272104740142822</v>
      </c>
    </row>
    <row r="3455" spans="1:4" x14ac:dyDescent="0.3">
      <c r="A3455">
        <v>11833</v>
      </c>
      <c r="B3455">
        <v>0</v>
      </c>
      <c r="C3455">
        <v>1</v>
      </c>
      <c r="D3455">
        <v>0.90492016077041626</v>
      </c>
    </row>
    <row r="3456" spans="1:4" x14ac:dyDescent="0.3">
      <c r="A3456">
        <v>69079</v>
      </c>
      <c r="B3456">
        <v>1</v>
      </c>
      <c r="C3456">
        <v>0</v>
      </c>
      <c r="D3456">
        <v>0.43560492992401117</v>
      </c>
    </row>
    <row r="3457" spans="1:4" x14ac:dyDescent="0.3">
      <c r="A3457">
        <v>69018</v>
      </c>
      <c r="B3457">
        <v>0</v>
      </c>
      <c r="C3457">
        <v>0</v>
      </c>
      <c r="D3457">
        <v>2.8064889833331112E-2</v>
      </c>
    </row>
    <row r="3458" spans="1:4" x14ac:dyDescent="0.3">
      <c r="A3458">
        <v>9250</v>
      </c>
      <c r="B3458">
        <v>0</v>
      </c>
      <c r="C3458">
        <v>0</v>
      </c>
      <c r="D3458">
        <v>0.45606148242950439</v>
      </c>
    </row>
    <row r="3459" spans="1:4" x14ac:dyDescent="0.3">
      <c r="A3459">
        <v>69522</v>
      </c>
      <c r="B3459">
        <v>0</v>
      </c>
      <c r="C3459">
        <v>1</v>
      </c>
      <c r="D3459">
        <v>0.58339202404022217</v>
      </c>
    </row>
    <row r="3460" spans="1:4" x14ac:dyDescent="0.3">
      <c r="A3460">
        <v>35146</v>
      </c>
      <c r="B3460">
        <v>0</v>
      </c>
      <c r="C3460">
        <v>1</v>
      </c>
      <c r="D3460">
        <v>0.64817553758621216</v>
      </c>
    </row>
    <row r="3461" spans="1:4" x14ac:dyDescent="0.3">
      <c r="A3461">
        <v>14535</v>
      </c>
      <c r="B3461">
        <v>1</v>
      </c>
      <c r="C3461">
        <v>1</v>
      </c>
      <c r="D3461">
        <v>0.92102295160293579</v>
      </c>
    </row>
    <row r="3462" spans="1:4" x14ac:dyDescent="0.3">
      <c r="A3462">
        <v>64296</v>
      </c>
      <c r="B3462">
        <v>0</v>
      </c>
      <c r="C3462">
        <v>0</v>
      </c>
      <c r="D3462">
        <v>0.1002328172326088</v>
      </c>
    </row>
    <row r="3463" spans="1:4" x14ac:dyDescent="0.3">
      <c r="A3463">
        <v>33884</v>
      </c>
      <c r="B3463">
        <v>0</v>
      </c>
      <c r="C3463">
        <v>0</v>
      </c>
      <c r="D3463">
        <v>0.13036161661148071</v>
      </c>
    </row>
    <row r="3464" spans="1:4" x14ac:dyDescent="0.3">
      <c r="A3464">
        <v>72408</v>
      </c>
      <c r="B3464">
        <v>0</v>
      </c>
      <c r="C3464">
        <v>0</v>
      </c>
      <c r="D3464">
        <v>0.30311065912246699</v>
      </c>
    </row>
    <row r="3465" spans="1:4" x14ac:dyDescent="0.3">
      <c r="A3465">
        <v>56301</v>
      </c>
      <c r="B3465">
        <v>0</v>
      </c>
      <c r="C3465">
        <v>0</v>
      </c>
      <c r="D3465">
        <v>0.20930007100105291</v>
      </c>
    </row>
    <row r="3466" spans="1:4" x14ac:dyDescent="0.3">
      <c r="A3466">
        <v>41889</v>
      </c>
      <c r="B3466">
        <v>0</v>
      </c>
      <c r="C3466">
        <v>0</v>
      </c>
      <c r="D3466">
        <v>0.38027477264404302</v>
      </c>
    </row>
    <row r="3467" spans="1:4" x14ac:dyDescent="0.3">
      <c r="A3467">
        <v>68891</v>
      </c>
      <c r="B3467">
        <v>0</v>
      </c>
      <c r="C3467">
        <v>0</v>
      </c>
      <c r="D3467">
        <v>0.38052153587341309</v>
      </c>
    </row>
    <row r="3468" spans="1:4" x14ac:dyDescent="0.3">
      <c r="A3468">
        <v>1737</v>
      </c>
      <c r="B3468">
        <v>0</v>
      </c>
      <c r="C3468">
        <v>0</v>
      </c>
      <c r="D3468">
        <v>0.26958355307579041</v>
      </c>
    </row>
    <row r="3469" spans="1:4" x14ac:dyDescent="0.3">
      <c r="A3469">
        <v>21697</v>
      </c>
      <c r="B3469">
        <v>1</v>
      </c>
      <c r="C3469">
        <v>1</v>
      </c>
      <c r="D3469">
        <v>0.96124422550201416</v>
      </c>
    </row>
    <row r="3470" spans="1:4" x14ac:dyDescent="0.3">
      <c r="A3470">
        <v>3790</v>
      </c>
      <c r="B3470">
        <v>0</v>
      </c>
      <c r="C3470">
        <v>0</v>
      </c>
      <c r="D3470">
        <v>0.1440732479095459</v>
      </c>
    </row>
    <row r="3471" spans="1:4" x14ac:dyDescent="0.3">
      <c r="A3471">
        <v>47429</v>
      </c>
      <c r="B3471">
        <v>0</v>
      </c>
      <c r="C3471">
        <v>0</v>
      </c>
      <c r="D3471">
        <v>6.8740293383598328E-2</v>
      </c>
    </row>
    <row r="3472" spans="1:4" x14ac:dyDescent="0.3">
      <c r="A3472">
        <v>17479</v>
      </c>
      <c r="B3472">
        <v>0</v>
      </c>
      <c r="C3472">
        <v>0</v>
      </c>
      <c r="D3472">
        <v>6.1336416751146323E-2</v>
      </c>
    </row>
    <row r="3473" spans="1:4" x14ac:dyDescent="0.3">
      <c r="A3473">
        <v>30534</v>
      </c>
      <c r="B3473">
        <v>1</v>
      </c>
      <c r="C3473">
        <v>1</v>
      </c>
      <c r="D3473">
        <v>0.73602676391601563</v>
      </c>
    </row>
    <row r="3474" spans="1:4" x14ac:dyDescent="0.3">
      <c r="A3474">
        <v>16114</v>
      </c>
      <c r="B3474">
        <v>1</v>
      </c>
      <c r="C3474">
        <v>1</v>
      </c>
      <c r="D3474">
        <v>0.95181000232696533</v>
      </c>
    </row>
    <row r="3475" spans="1:4" x14ac:dyDescent="0.3">
      <c r="A3475">
        <v>44395</v>
      </c>
      <c r="B3475">
        <v>1</v>
      </c>
      <c r="C3475">
        <v>1</v>
      </c>
      <c r="D3475">
        <v>0.95093590021133423</v>
      </c>
    </row>
    <row r="3476" spans="1:4" x14ac:dyDescent="0.3">
      <c r="A3476">
        <v>67191</v>
      </c>
      <c r="B3476">
        <v>1</v>
      </c>
      <c r="C3476">
        <v>1</v>
      </c>
      <c r="D3476">
        <v>0.6364249587059021</v>
      </c>
    </row>
    <row r="3477" spans="1:4" x14ac:dyDescent="0.3">
      <c r="A3477">
        <v>31610</v>
      </c>
      <c r="B3477">
        <v>1</v>
      </c>
      <c r="C3477">
        <v>1</v>
      </c>
      <c r="D3477">
        <v>0.91018152236938477</v>
      </c>
    </row>
    <row r="3478" spans="1:4" x14ac:dyDescent="0.3">
      <c r="A3478">
        <v>50667</v>
      </c>
      <c r="B3478">
        <v>0</v>
      </c>
      <c r="C3478">
        <v>1</v>
      </c>
      <c r="D3478">
        <v>0.67102706432342529</v>
      </c>
    </row>
    <row r="3479" spans="1:4" x14ac:dyDescent="0.3">
      <c r="A3479">
        <v>22787</v>
      </c>
      <c r="B3479">
        <v>1</v>
      </c>
      <c r="C3479">
        <v>1</v>
      </c>
      <c r="D3479">
        <v>0.58380860090255737</v>
      </c>
    </row>
    <row r="3480" spans="1:4" x14ac:dyDescent="0.3">
      <c r="A3480">
        <v>63389</v>
      </c>
      <c r="B3480">
        <v>1</v>
      </c>
      <c r="C3480">
        <v>1</v>
      </c>
      <c r="D3480">
        <v>0.71958780288696289</v>
      </c>
    </row>
    <row r="3481" spans="1:4" x14ac:dyDescent="0.3">
      <c r="A3481">
        <v>33820</v>
      </c>
      <c r="B3481">
        <v>1</v>
      </c>
      <c r="C3481">
        <v>1</v>
      </c>
      <c r="D3481">
        <v>0.87067049741744995</v>
      </c>
    </row>
    <row r="3482" spans="1:4" x14ac:dyDescent="0.3">
      <c r="A3482">
        <v>10021</v>
      </c>
      <c r="B3482">
        <v>1</v>
      </c>
      <c r="C3482">
        <v>1</v>
      </c>
      <c r="D3482">
        <v>0.61714833974838257</v>
      </c>
    </row>
    <row r="3483" spans="1:4" x14ac:dyDescent="0.3">
      <c r="A3483">
        <v>56538</v>
      </c>
      <c r="B3483">
        <v>1</v>
      </c>
      <c r="C3483">
        <v>1</v>
      </c>
      <c r="D3483">
        <v>0.63025599718093872</v>
      </c>
    </row>
    <row r="3484" spans="1:4" x14ac:dyDescent="0.3">
      <c r="A3484">
        <v>47987</v>
      </c>
      <c r="B3484">
        <v>1</v>
      </c>
      <c r="C3484">
        <v>1</v>
      </c>
      <c r="D3484">
        <v>0.89524704217910767</v>
      </c>
    </row>
    <row r="3485" spans="1:4" x14ac:dyDescent="0.3">
      <c r="A3485">
        <v>4385</v>
      </c>
      <c r="B3485">
        <v>1</v>
      </c>
      <c r="C3485">
        <v>1</v>
      </c>
      <c r="D3485">
        <v>0.89297497272491455</v>
      </c>
    </row>
    <row r="3486" spans="1:4" x14ac:dyDescent="0.3">
      <c r="A3486">
        <v>48464</v>
      </c>
      <c r="B3486">
        <v>1</v>
      </c>
      <c r="C3486">
        <v>1</v>
      </c>
      <c r="D3486">
        <v>0.69637596607208252</v>
      </c>
    </row>
    <row r="3487" spans="1:4" x14ac:dyDescent="0.3">
      <c r="A3487">
        <v>40560</v>
      </c>
      <c r="B3487">
        <v>1</v>
      </c>
      <c r="C3487">
        <v>1</v>
      </c>
      <c r="D3487">
        <v>0.93856889009475708</v>
      </c>
    </row>
    <row r="3488" spans="1:4" x14ac:dyDescent="0.3">
      <c r="A3488">
        <v>73551</v>
      </c>
      <c r="B3488">
        <v>1</v>
      </c>
      <c r="C3488">
        <v>1</v>
      </c>
      <c r="D3488">
        <v>0.62261426448822021</v>
      </c>
    </row>
    <row r="3489" spans="1:4" x14ac:dyDescent="0.3">
      <c r="A3489">
        <v>20613</v>
      </c>
      <c r="B3489">
        <v>0</v>
      </c>
      <c r="C3489">
        <v>0</v>
      </c>
      <c r="D3489">
        <v>9.9690081551671028E-3</v>
      </c>
    </row>
    <row r="3490" spans="1:4" x14ac:dyDescent="0.3">
      <c r="A3490">
        <v>68939</v>
      </c>
      <c r="B3490">
        <v>0</v>
      </c>
      <c r="C3490">
        <v>0</v>
      </c>
      <c r="D3490">
        <v>0.10458745807409291</v>
      </c>
    </row>
    <row r="3491" spans="1:4" x14ac:dyDescent="0.3">
      <c r="A3491">
        <v>45612</v>
      </c>
      <c r="B3491">
        <v>1</v>
      </c>
      <c r="C3491">
        <v>1</v>
      </c>
      <c r="D3491">
        <v>0.91209292411804199</v>
      </c>
    </row>
    <row r="3492" spans="1:4" x14ac:dyDescent="0.3">
      <c r="A3492">
        <v>26384</v>
      </c>
      <c r="B3492">
        <v>0</v>
      </c>
      <c r="C3492">
        <v>0</v>
      </c>
      <c r="D3492">
        <v>0.22427648305892939</v>
      </c>
    </row>
    <row r="3493" spans="1:4" x14ac:dyDescent="0.3">
      <c r="A3493">
        <v>46086</v>
      </c>
      <c r="B3493">
        <v>1</v>
      </c>
      <c r="C3493">
        <v>1</v>
      </c>
      <c r="D3493">
        <v>0.61396896839141846</v>
      </c>
    </row>
    <row r="3494" spans="1:4" x14ac:dyDescent="0.3">
      <c r="A3494">
        <v>30645</v>
      </c>
      <c r="B3494">
        <v>1</v>
      </c>
      <c r="C3494">
        <v>1</v>
      </c>
      <c r="D3494">
        <v>0.76296782493591309</v>
      </c>
    </row>
    <row r="3495" spans="1:4" x14ac:dyDescent="0.3">
      <c r="A3495">
        <v>17536</v>
      </c>
      <c r="B3495">
        <v>0</v>
      </c>
      <c r="C3495">
        <v>0</v>
      </c>
      <c r="D3495">
        <v>8.5459701716899872E-2</v>
      </c>
    </row>
    <row r="3496" spans="1:4" x14ac:dyDescent="0.3">
      <c r="A3496">
        <v>41550</v>
      </c>
      <c r="B3496">
        <v>1</v>
      </c>
      <c r="C3496">
        <v>0</v>
      </c>
      <c r="D3496">
        <v>0.45389431715011602</v>
      </c>
    </row>
    <row r="3497" spans="1:4" x14ac:dyDescent="0.3">
      <c r="A3497">
        <v>40172</v>
      </c>
      <c r="B3497">
        <v>0</v>
      </c>
      <c r="C3497">
        <v>1</v>
      </c>
      <c r="D3497">
        <v>0.54765838384628296</v>
      </c>
    </row>
    <row r="3498" spans="1:4" x14ac:dyDescent="0.3">
      <c r="A3498">
        <v>5477</v>
      </c>
      <c r="B3498">
        <v>1</v>
      </c>
      <c r="C3498">
        <v>1</v>
      </c>
      <c r="D3498">
        <v>0.86083251237869263</v>
      </c>
    </row>
    <row r="3499" spans="1:4" x14ac:dyDescent="0.3">
      <c r="A3499">
        <v>30813</v>
      </c>
      <c r="B3499">
        <v>1</v>
      </c>
      <c r="C3499">
        <v>1</v>
      </c>
      <c r="D3499">
        <v>0.9328647255897522</v>
      </c>
    </row>
    <row r="3500" spans="1:4" x14ac:dyDescent="0.3">
      <c r="A3500">
        <v>22878</v>
      </c>
      <c r="B3500">
        <v>1</v>
      </c>
      <c r="C3500">
        <v>1</v>
      </c>
      <c r="D3500">
        <v>0.92907077074050903</v>
      </c>
    </row>
    <row r="3501" spans="1:4" x14ac:dyDescent="0.3">
      <c r="A3501">
        <v>14410</v>
      </c>
      <c r="B3501">
        <v>0</v>
      </c>
      <c r="C3501">
        <v>0</v>
      </c>
      <c r="D3501">
        <v>1.5391001477837561E-2</v>
      </c>
    </row>
    <row r="3502" spans="1:4" x14ac:dyDescent="0.3">
      <c r="A3502">
        <v>68128</v>
      </c>
      <c r="B3502">
        <v>0</v>
      </c>
      <c r="C3502">
        <v>0</v>
      </c>
      <c r="D3502">
        <v>5.5661767721176147E-2</v>
      </c>
    </row>
    <row r="3503" spans="1:4" x14ac:dyDescent="0.3">
      <c r="A3503">
        <v>9343</v>
      </c>
      <c r="B3503">
        <v>0</v>
      </c>
      <c r="C3503">
        <v>0</v>
      </c>
      <c r="D3503">
        <v>8.0050759017467499E-2</v>
      </c>
    </row>
    <row r="3504" spans="1:4" x14ac:dyDescent="0.3">
      <c r="A3504">
        <v>20840</v>
      </c>
      <c r="B3504">
        <v>1</v>
      </c>
      <c r="C3504">
        <v>1</v>
      </c>
      <c r="D3504">
        <v>0.50374740362167358</v>
      </c>
    </row>
    <row r="3505" spans="1:4" x14ac:dyDescent="0.3">
      <c r="A3505">
        <v>68892</v>
      </c>
      <c r="B3505">
        <v>0</v>
      </c>
      <c r="C3505">
        <v>0</v>
      </c>
      <c r="D3505">
        <v>0.2069637477397919</v>
      </c>
    </row>
    <row r="3506" spans="1:4" x14ac:dyDescent="0.3">
      <c r="A3506">
        <v>757</v>
      </c>
      <c r="B3506">
        <v>1</v>
      </c>
      <c r="C3506">
        <v>1</v>
      </c>
      <c r="D3506">
        <v>0.65733939409255981</v>
      </c>
    </row>
    <row r="3507" spans="1:4" x14ac:dyDescent="0.3">
      <c r="A3507">
        <v>42015</v>
      </c>
      <c r="B3507">
        <v>1</v>
      </c>
      <c r="C3507">
        <v>0</v>
      </c>
      <c r="D3507">
        <v>0.49598217010498052</v>
      </c>
    </row>
    <row r="3508" spans="1:4" x14ac:dyDescent="0.3">
      <c r="A3508">
        <v>7011</v>
      </c>
      <c r="B3508">
        <v>0</v>
      </c>
      <c r="C3508">
        <v>0</v>
      </c>
      <c r="D3508">
        <v>0.19108304381370539</v>
      </c>
    </row>
    <row r="3509" spans="1:4" x14ac:dyDescent="0.3">
      <c r="A3509">
        <v>48347</v>
      </c>
      <c r="B3509">
        <v>0</v>
      </c>
      <c r="C3509">
        <v>0</v>
      </c>
      <c r="D3509">
        <v>0.43583741784095759</v>
      </c>
    </row>
    <row r="3510" spans="1:4" x14ac:dyDescent="0.3">
      <c r="A3510">
        <v>2438</v>
      </c>
      <c r="B3510">
        <v>1</v>
      </c>
      <c r="C3510">
        <v>1</v>
      </c>
      <c r="D3510">
        <v>0.62933063507080078</v>
      </c>
    </row>
    <row r="3511" spans="1:4" x14ac:dyDescent="0.3">
      <c r="A3511">
        <v>65428</v>
      </c>
      <c r="B3511">
        <v>1</v>
      </c>
      <c r="C3511">
        <v>1</v>
      </c>
      <c r="D3511">
        <v>0.66887533664703369</v>
      </c>
    </row>
    <row r="3512" spans="1:4" x14ac:dyDescent="0.3">
      <c r="A3512">
        <v>25286</v>
      </c>
      <c r="B3512">
        <v>0</v>
      </c>
      <c r="C3512">
        <v>1</v>
      </c>
      <c r="D3512">
        <v>0.84603583812713623</v>
      </c>
    </row>
    <row r="3513" spans="1:4" x14ac:dyDescent="0.3">
      <c r="A3513">
        <v>46732</v>
      </c>
      <c r="B3513">
        <v>0</v>
      </c>
      <c r="C3513">
        <v>0</v>
      </c>
      <c r="D3513">
        <v>6.3484430313110352E-2</v>
      </c>
    </row>
    <row r="3514" spans="1:4" x14ac:dyDescent="0.3">
      <c r="A3514">
        <v>43346</v>
      </c>
      <c r="B3514">
        <v>0</v>
      </c>
      <c r="C3514">
        <v>1</v>
      </c>
      <c r="D3514">
        <v>0.68771070241928101</v>
      </c>
    </row>
    <row r="3515" spans="1:4" x14ac:dyDescent="0.3">
      <c r="A3515">
        <v>69182</v>
      </c>
      <c r="B3515">
        <v>1</v>
      </c>
      <c r="C3515">
        <v>0</v>
      </c>
      <c r="D3515">
        <v>0.23634171485900879</v>
      </c>
    </row>
    <row r="3516" spans="1:4" x14ac:dyDescent="0.3">
      <c r="A3516">
        <v>22877</v>
      </c>
      <c r="B3516">
        <v>0</v>
      </c>
      <c r="C3516">
        <v>1</v>
      </c>
      <c r="D3516">
        <v>0.53604018688201904</v>
      </c>
    </row>
    <row r="3517" spans="1:4" x14ac:dyDescent="0.3">
      <c r="A3517">
        <v>1942</v>
      </c>
      <c r="B3517">
        <v>0</v>
      </c>
      <c r="C3517">
        <v>0</v>
      </c>
      <c r="D3517">
        <v>0.16260682046413419</v>
      </c>
    </row>
    <row r="3518" spans="1:4" x14ac:dyDescent="0.3">
      <c r="A3518">
        <v>35204</v>
      </c>
      <c r="B3518">
        <v>1</v>
      </c>
      <c r="C3518">
        <v>1</v>
      </c>
      <c r="D3518">
        <v>0.87973099946975708</v>
      </c>
    </row>
    <row r="3519" spans="1:4" x14ac:dyDescent="0.3">
      <c r="A3519">
        <v>22614</v>
      </c>
      <c r="B3519">
        <v>0</v>
      </c>
      <c r="C3519">
        <v>0</v>
      </c>
      <c r="D3519">
        <v>9.7911335527896881E-2</v>
      </c>
    </row>
    <row r="3520" spans="1:4" x14ac:dyDescent="0.3">
      <c r="A3520">
        <v>70922</v>
      </c>
      <c r="B3520">
        <v>1</v>
      </c>
      <c r="C3520">
        <v>0</v>
      </c>
      <c r="D3520">
        <v>0.39612653851509089</v>
      </c>
    </row>
    <row r="3521" spans="1:4" x14ac:dyDescent="0.3">
      <c r="A3521">
        <v>12585</v>
      </c>
      <c r="B3521">
        <v>0</v>
      </c>
      <c r="C3521">
        <v>0</v>
      </c>
      <c r="D3521">
        <v>0.49218925833702087</v>
      </c>
    </row>
    <row r="3522" spans="1:4" x14ac:dyDescent="0.3">
      <c r="A3522">
        <v>2906</v>
      </c>
      <c r="B3522">
        <v>0</v>
      </c>
      <c r="C3522">
        <v>1</v>
      </c>
      <c r="D3522">
        <v>0.68751907348632813</v>
      </c>
    </row>
    <row r="3523" spans="1:4" x14ac:dyDescent="0.3">
      <c r="A3523">
        <v>18306</v>
      </c>
      <c r="B3523">
        <v>0</v>
      </c>
      <c r="C3523">
        <v>0</v>
      </c>
      <c r="D3523">
        <v>6.6994503140449524E-2</v>
      </c>
    </row>
    <row r="3524" spans="1:4" x14ac:dyDescent="0.3">
      <c r="A3524">
        <v>55940</v>
      </c>
      <c r="B3524">
        <v>1</v>
      </c>
      <c r="C3524">
        <v>1</v>
      </c>
      <c r="D3524">
        <v>0.71135842800140381</v>
      </c>
    </row>
    <row r="3525" spans="1:4" x14ac:dyDescent="0.3">
      <c r="A3525">
        <v>40035</v>
      </c>
      <c r="B3525">
        <v>1</v>
      </c>
      <c r="C3525">
        <v>1</v>
      </c>
      <c r="D3525">
        <v>0.94409447908401489</v>
      </c>
    </row>
    <row r="3526" spans="1:4" x14ac:dyDescent="0.3">
      <c r="A3526">
        <v>65990</v>
      </c>
      <c r="B3526">
        <v>0</v>
      </c>
      <c r="C3526">
        <v>0</v>
      </c>
      <c r="D3526">
        <v>0.37306737899780268</v>
      </c>
    </row>
    <row r="3527" spans="1:4" x14ac:dyDescent="0.3">
      <c r="A3527">
        <v>69446</v>
      </c>
      <c r="B3527">
        <v>1</v>
      </c>
      <c r="C3527">
        <v>0</v>
      </c>
      <c r="D3527">
        <v>0.17370741069316861</v>
      </c>
    </row>
    <row r="3528" spans="1:4" x14ac:dyDescent="0.3">
      <c r="A3528">
        <v>30752</v>
      </c>
      <c r="B3528">
        <v>1</v>
      </c>
      <c r="C3528">
        <v>1</v>
      </c>
      <c r="D3528">
        <v>0.98914194107055664</v>
      </c>
    </row>
    <row r="3529" spans="1:4" x14ac:dyDescent="0.3">
      <c r="A3529">
        <v>20549</v>
      </c>
      <c r="B3529">
        <v>0</v>
      </c>
      <c r="C3529">
        <v>0</v>
      </c>
      <c r="D3529">
        <v>0.1944564878940582</v>
      </c>
    </row>
    <row r="3530" spans="1:4" x14ac:dyDescent="0.3">
      <c r="A3530">
        <v>68692</v>
      </c>
      <c r="B3530">
        <v>0</v>
      </c>
      <c r="C3530">
        <v>0</v>
      </c>
      <c r="D3530">
        <v>0.1030806005001068</v>
      </c>
    </row>
    <row r="3531" spans="1:4" x14ac:dyDescent="0.3">
      <c r="A3531">
        <v>53434</v>
      </c>
      <c r="B3531">
        <v>1</v>
      </c>
      <c r="C3531">
        <v>0</v>
      </c>
      <c r="D3531">
        <v>0.19465495645999911</v>
      </c>
    </row>
    <row r="3532" spans="1:4" x14ac:dyDescent="0.3">
      <c r="A3532">
        <v>66150</v>
      </c>
      <c r="B3532">
        <v>0</v>
      </c>
      <c r="C3532">
        <v>1</v>
      </c>
      <c r="D3532">
        <v>0.7970656156539917</v>
      </c>
    </row>
    <row r="3533" spans="1:4" x14ac:dyDescent="0.3">
      <c r="A3533">
        <v>24328</v>
      </c>
      <c r="B3533">
        <v>0</v>
      </c>
      <c r="C3533">
        <v>0</v>
      </c>
      <c r="D3533">
        <v>1.1834146454930311E-2</v>
      </c>
    </row>
    <row r="3534" spans="1:4" x14ac:dyDescent="0.3">
      <c r="A3534">
        <v>62729</v>
      </c>
      <c r="B3534">
        <v>1</v>
      </c>
      <c r="C3534">
        <v>1</v>
      </c>
      <c r="D3534">
        <v>0.98805886507034302</v>
      </c>
    </row>
    <row r="3535" spans="1:4" x14ac:dyDescent="0.3">
      <c r="A3535">
        <v>19173</v>
      </c>
      <c r="B3535">
        <v>1</v>
      </c>
      <c r="C3535">
        <v>1</v>
      </c>
      <c r="D3535">
        <v>0.78546106815338135</v>
      </c>
    </row>
    <row r="3536" spans="1:4" x14ac:dyDescent="0.3">
      <c r="A3536">
        <v>48879</v>
      </c>
      <c r="B3536">
        <v>0</v>
      </c>
      <c r="C3536">
        <v>0</v>
      </c>
      <c r="D3536">
        <v>0.15281569957733149</v>
      </c>
    </row>
    <row r="3537" spans="1:4" x14ac:dyDescent="0.3">
      <c r="A3537">
        <v>54836</v>
      </c>
      <c r="B3537">
        <v>1</v>
      </c>
      <c r="C3537">
        <v>1</v>
      </c>
      <c r="D3537">
        <v>0.77632999420166016</v>
      </c>
    </row>
    <row r="3538" spans="1:4" x14ac:dyDescent="0.3">
      <c r="A3538">
        <v>44385</v>
      </c>
      <c r="B3538">
        <v>1</v>
      </c>
      <c r="C3538">
        <v>1</v>
      </c>
      <c r="D3538">
        <v>0.89221823215484619</v>
      </c>
    </row>
    <row r="3539" spans="1:4" x14ac:dyDescent="0.3">
      <c r="A3539">
        <v>50056</v>
      </c>
      <c r="B3539">
        <v>0</v>
      </c>
      <c r="C3539">
        <v>0</v>
      </c>
      <c r="D3539">
        <v>4.4472333043813712E-2</v>
      </c>
    </row>
    <row r="3540" spans="1:4" x14ac:dyDescent="0.3">
      <c r="A3540">
        <v>19355</v>
      </c>
      <c r="B3540">
        <v>0</v>
      </c>
      <c r="C3540">
        <v>0</v>
      </c>
      <c r="D3540">
        <v>0.1292206346988678</v>
      </c>
    </row>
    <row r="3541" spans="1:4" x14ac:dyDescent="0.3">
      <c r="A3541">
        <v>67366</v>
      </c>
      <c r="B3541">
        <v>0</v>
      </c>
      <c r="C3541">
        <v>0</v>
      </c>
      <c r="D3541">
        <v>0.40773957967758179</v>
      </c>
    </row>
    <row r="3542" spans="1:4" x14ac:dyDescent="0.3">
      <c r="A3542">
        <v>69883</v>
      </c>
      <c r="B3542">
        <v>1</v>
      </c>
      <c r="C3542">
        <v>1</v>
      </c>
      <c r="D3542">
        <v>0.91326642036437988</v>
      </c>
    </row>
    <row r="3543" spans="1:4" x14ac:dyDescent="0.3">
      <c r="A3543">
        <v>37903</v>
      </c>
      <c r="B3543">
        <v>1</v>
      </c>
      <c r="C3543">
        <v>0</v>
      </c>
      <c r="D3543">
        <v>0.448057621717453</v>
      </c>
    </row>
    <row r="3544" spans="1:4" x14ac:dyDescent="0.3">
      <c r="A3544">
        <v>15280</v>
      </c>
      <c r="B3544">
        <v>1</v>
      </c>
      <c r="C3544">
        <v>0</v>
      </c>
      <c r="D3544">
        <v>0.21376799046993261</v>
      </c>
    </row>
    <row r="3545" spans="1:4" x14ac:dyDescent="0.3">
      <c r="A3545">
        <v>8271</v>
      </c>
      <c r="B3545">
        <v>0</v>
      </c>
      <c r="C3545">
        <v>0</v>
      </c>
      <c r="D3545">
        <v>6.8585239350795746E-2</v>
      </c>
    </row>
    <row r="3546" spans="1:4" x14ac:dyDescent="0.3">
      <c r="A3546">
        <v>12068</v>
      </c>
      <c r="B3546">
        <v>1</v>
      </c>
      <c r="C3546">
        <v>1</v>
      </c>
      <c r="D3546">
        <v>0.85864073038101196</v>
      </c>
    </row>
    <row r="3547" spans="1:4" x14ac:dyDescent="0.3">
      <c r="A3547">
        <v>17253</v>
      </c>
      <c r="B3547">
        <v>0</v>
      </c>
      <c r="C3547">
        <v>0</v>
      </c>
      <c r="D3547">
        <v>0.13224825263023379</v>
      </c>
    </row>
    <row r="3548" spans="1:4" x14ac:dyDescent="0.3">
      <c r="A3548">
        <v>17027</v>
      </c>
      <c r="B3548">
        <v>0</v>
      </c>
      <c r="C3548">
        <v>0</v>
      </c>
      <c r="D3548">
        <v>0.45033353567123408</v>
      </c>
    </row>
    <row r="3549" spans="1:4" x14ac:dyDescent="0.3">
      <c r="A3549">
        <v>13758</v>
      </c>
      <c r="B3549">
        <v>0</v>
      </c>
      <c r="C3549">
        <v>1</v>
      </c>
      <c r="D3549">
        <v>0.62926787137985229</v>
      </c>
    </row>
    <row r="3550" spans="1:4" x14ac:dyDescent="0.3">
      <c r="A3550">
        <v>51877</v>
      </c>
      <c r="B3550">
        <v>1</v>
      </c>
      <c r="C3550">
        <v>1</v>
      </c>
      <c r="D3550">
        <v>0.86735361814498901</v>
      </c>
    </row>
    <row r="3551" spans="1:4" x14ac:dyDescent="0.3">
      <c r="A3551">
        <v>2852</v>
      </c>
      <c r="B3551">
        <v>0</v>
      </c>
      <c r="C3551">
        <v>0</v>
      </c>
      <c r="D3551">
        <v>6.7235685884952545E-2</v>
      </c>
    </row>
    <row r="3552" spans="1:4" x14ac:dyDescent="0.3">
      <c r="A3552">
        <v>67798</v>
      </c>
      <c r="B3552">
        <v>0</v>
      </c>
      <c r="C3552">
        <v>0</v>
      </c>
      <c r="D3552">
        <v>0.20707802474498749</v>
      </c>
    </row>
    <row r="3553" spans="1:4" x14ac:dyDescent="0.3">
      <c r="A3553">
        <v>16500</v>
      </c>
      <c r="B3553">
        <v>1</v>
      </c>
      <c r="C3553">
        <v>1</v>
      </c>
      <c r="D3553">
        <v>0.71947598457336426</v>
      </c>
    </row>
    <row r="3554" spans="1:4" x14ac:dyDescent="0.3">
      <c r="A3554">
        <v>31027</v>
      </c>
      <c r="B3554">
        <v>1</v>
      </c>
      <c r="C3554">
        <v>0</v>
      </c>
      <c r="D3554">
        <v>6.2318436801433563E-2</v>
      </c>
    </row>
    <row r="3555" spans="1:4" x14ac:dyDescent="0.3">
      <c r="A3555">
        <v>22689</v>
      </c>
      <c r="B3555">
        <v>1</v>
      </c>
      <c r="C3555">
        <v>1</v>
      </c>
      <c r="D3555">
        <v>0.97985762357711792</v>
      </c>
    </row>
    <row r="3556" spans="1:4" x14ac:dyDescent="0.3">
      <c r="A3556">
        <v>27973</v>
      </c>
      <c r="B3556">
        <v>0</v>
      </c>
      <c r="C3556">
        <v>0</v>
      </c>
      <c r="D3556">
        <v>0.2942846417427063</v>
      </c>
    </row>
    <row r="3557" spans="1:4" x14ac:dyDescent="0.3">
      <c r="A3557">
        <v>69965</v>
      </c>
      <c r="B3557">
        <v>0</v>
      </c>
      <c r="C3557">
        <v>0</v>
      </c>
      <c r="D3557">
        <v>7.0951730012893677E-2</v>
      </c>
    </row>
    <row r="3558" spans="1:4" x14ac:dyDescent="0.3">
      <c r="A3558">
        <v>42004</v>
      </c>
      <c r="B3558">
        <v>1</v>
      </c>
      <c r="C3558">
        <v>1</v>
      </c>
      <c r="D3558">
        <v>0.89168381690979004</v>
      </c>
    </row>
    <row r="3559" spans="1:4" x14ac:dyDescent="0.3">
      <c r="A3559">
        <v>54217</v>
      </c>
      <c r="B3559">
        <v>1</v>
      </c>
      <c r="C3559">
        <v>0</v>
      </c>
      <c r="D3559">
        <v>0.1154933348298073</v>
      </c>
    </row>
    <row r="3560" spans="1:4" x14ac:dyDescent="0.3">
      <c r="A3560">
        <v>4880</v>
      </c>
      <c r="B3560">
        <v>0</v>
      </c>
      <c r="C3560">
        <v>0</v>
      </c>
      <c r="D3560">
        <v>0.32189062237739557</v>
      </c>
    </row>
    <row r="3561" spans="1:4" x14ac:dyDescent="0.3">
      <c r="A3561">
        <v>63453</v>
      </c>
      <c r="B3561">
        <v>0</v>
      </c>
      <c r="C3561">
        <v>0</v>
      </c>
      <c r="D3561">
        <v>0.21788737177848819</v>
      </c>
    </row>
    <row r="3562" spans="1:4" x14ac:dyDescent="0.3">
      <c r="A3562">
        <v>9843</v>
      </c>
      <c r="B3562">
        <v>0</v>
      </c>
      <c r="C3562">
        <v>0</v>
      </c>
      <c r="D3562">
        <v>0.2006494998931885</v>
      </c>
    </row>
    <row r="3563" spans="1:4" x14ac:dyDescent="0.3">
      <c r="A3563">
        <v>65329</v>
      </c>
      <c r="B3563">
        <v>0</v>
      </c>
      <c r="C3563">
        <v>0</v>
      </c>
      <c r="D3563">
        <v>4.7554254531860352E-2</v>
      </c>
    </row>
    <row r="3564" spans="1:4" x14ac:dyDescent="0.3">
      <c r="A3564">
        <v>37784</v>
      </c>
      <c r="B3564">
        <v>0</v>
      </c>
      <c r="C3564">
        <v>0</v>
      </c>
      <c r="D3564">
        <v>0.22797365486621859</v>
      </c>
    </row>
    <row r="3565" spans="1:4" x14ac:dyDescent="0.3">
      <c r="A3565">
        <v>19186</v>
      </c>
      <c r="B3565">
        <v>0</v>
      </c>
      <c r="C3565">
        <v>0</v>
      </c>
      <c r="D3565">
        <v>0.43702495098114008</v>
      </c>
    </row>
    <row r="3566" spans="1:4" x14ac:dyDescent="0.3">
      <c r="A3566">
        <v>34835</v>
      </c>
      <c r="B3566">
        <v>1</v>
      </c>
      <c r="C3566">
        <v>1</v>
      </c>
      <c r="D3566">
        <v>0.87356537580490112</v>
      </c>
    </row>
    <row r="3567" spans="1:4" x14ac:dyDescent="0.3">
      <c r="A3567">
        <v>51901</v>
      </c>
      <c r="B3567">
        <v>1</v>
      </c>
      <c r="C3567">
        <v>1</v>
      </c>
      <c r="D3567">
        <v>0.9258614182472229</v>
      </c>
    </row>
    <row r="3568" spans="1:4" x14ac:dyDescent="0.3">
      <c r="A3568">
        <v>32349</v>
      </c>
      <c r="B3568">
        <v>0</v>
      </c>
      <c r="C3568">
        <v>1</v>
      </c>
      <c r="D3568">
        <v>0.68699741363525391</v>
      </c>
    </row>
    <row r="3569" spans="1:4" x14ac:dyDescent="0.3">
      <c r="A3569">
        <v>42406</v>
      </c>
      <c r="B3569">
        <v>1</v>
      </c>
      <c r="C3569">
        <v>1</v>
      </c>
      <c r="D3569">
        <v>0.96621644496917725</v>
      </c>
    </row>
    <row r="3570" spans="1:4" x14ac:dyDescent="0.3">
      <c r="A3570">
        <v>26816</v>
      </c>
      <c r="B3570">
        <v>1</v>
      </c>
      <c r="C3570">
        <v>1</v>
      </c>
      <c r="D3570">
        <v>0.65774470567703247</v>
      </c>
    </row>
    <row r="3571" spans="1:4" x14ac:dyDescent="0.3">
      <c r="A3571">
        <v>14770</v>
      </c>
      <c r="B3571">
        <v>0</v>
      </c>
      <c r="C3571">
        <v>1</v>
      </c>
      <c r="D3571">
        <v>0.90609759092330933</v>
      </c>
    </row>
    <row r="3572" spans="1:4" x14ac:dyDescent="0.3">
      <c r="A3572">
        <v>67913</v>
      </c>
      <c r="B3572">
        <v>1</v>
      </c>
      <c r="C3572">
        <v>1</v>
      </c>
      <c r="D3572">
        <v>0.87566137313842773</v>
      </c>
    </row>
    <row r="3573" spans="1:4" x14ac:dyDescent="0.3">
      <c r="A3573">
        <v>49198</v>
      </c>
      <c r="B3573">
        <v>1</v>
      </c>
      <c r="C3573">
        <v>0</v>
      </c>
      <c r="D3573">
        <v>0.48418071866035461</v>
      </c>
    </row>
    <row r="3574" spans="1:4" x14ac:dyDescent="0.3">
      <c r="A3574">
        <v>50937</v>
      </c>
      <c r="B3574">
        <v>1</v>
      </c>
      <c r="C3574">
        <v>1</v>
      </c>
      <c r="D3574">
        <v>0.64429217576980591</v>
      </c>
    </row>
    <row r="3575" spans="1:4" x14ac:dyDescent="0.3">
      <c r="A3575">
        <v>57470</v>
      </c>
      <c r="B3575">
        <v>0</v>
      </c>
      <c r="C3575">
        <v>0</v>
      </c>
      <c r="D3575">
        <v>3.4482233226299293E-2</v>
      </c>
    </row>
    <row r="3576" spans="1:4" x14ac:dyDescent="0.3">
      <c r="A3576">
        <v>53549</v>
      </c>
      <c r="B3576">
        <v>1</v>
      </c>
      <c r="C3576">
        <v>1</v>
      </c>
      <c r="D3576">
        <v>0.82344013452529907</v>
      </c>
    </row>
    <row r="3577" spans="1:4" x14ac:dyDescent="0.3">
      <c r="A3577">
        <v>70220</v>
      </c>
      <c r="B3577">
        <v>0</v>
      </c>
      <c r="C3577">
        <v>0</v>
      </c>
      <c r="D3577">
        <v>0.28959488868713379</v>
      </c>
    </row>
    <row r="3578" spans="1:4" x14ac:dyDescent="0.3">
      <c r="A3578">
        <v>34105</v>
      </c>
      <c r="B3578">
        <v>0</v>
      </c>
      <c r="C3578">
        <v>1</v>
      </c>
      <c r="D3578">
        <v>0.76154065132141113</v>
      </c>
    </row>
    <row r="3579" spans="1:4" x14ac:dyDescent="0.3">
      <c r="A3579">
        <v>32181</v>
      </c>
      <c r="B3579">
        <v>0</v>
      </c>
      <c r="C3579">
        <v>0</v>
      </c>
      <c r="D3579">
        <v>7.2400689125061035E-2</v>
      </c>
    </row>
    <row r="3580" spans="1:4" x14ac:dyDescent="0.3">
      <c r="A3580">
        <v>28631</v>
      </c>
      <c r="B3580">
        <v>1</v>
      </c>
      <c r="C3580">
        <v>1</v>
      </c>
      <c r="D3580">
        <v>0.63468194007873535</v>
      </c>
    </row>
    <row r="3581" spans="1:4" x14ac:dyDescent="0.3">
      <c r="A3581">
        <v>26555</v>
      </c>
      <c r="B3581">
        <v>0</v>
      </c>
      <c r="C3581">
        <v>0</v>
      </c>
      <c r="D3581">
        <v>0.2024166285991669</v>
      </c>
    </row>
    <row r="3582" spans="1:4" x14ac:dyDescent="0.3">
      <c r="A3582">
        <v>17891</v>
      </c>
      <c r="B3582">
        <v>0</v>
      </c>
      <c r="C3582">
        <v>0</v>
      </c>
      <c r="D3582">
        <v>0.1126582399010658</v>
      </c>
    </row>
    <row r="3583" spans="1:4" x14ac:dyDescent="0.3">
      <c r="A3583">
        <v>49749</v>
      </c>
      <c r="B3583">
        <v>1</v>
      </c>
      <c r="C3583">
        <v>1</v>
      </c>
      <c r="D3583">
        <v>0.57418423891067505</v>
      </c>
    </row>
    <row r="3584" spans="1:4" x14ac:dyDescent="0.3">
      <c r="A3584">
        <v>32761</v>
      </c>
      <c r="B3584">
        <v>1</v>
      </c>
      <c r="C3584">
        <v>1</v>
      </c>
      <c r="D3584">
        <v>0.71794629096984863</v>
      </c>
    </row>
    <row r="3585" spans="1:4" x14ac:dyDescent="0.3">
      <c r="A3585">
        <v>28939</v>
      </c>
      <c r="B3585">
        <v>0</v>
      </c>
      <c r="C3585">
        <v>0</v>
      </c>
      <c r="D3585">
        <v>0.15501782298088071</v>
      </c>
    </row>
    <row r="3586" spans="1:4" x14ac:dyDescent="0.3">
      <c r="A3586">
        <v>68346</v>
      </c>
      <c r="B3586">
        <v>1</v>
      </c>
      <c r="C3586">
        <v>1</v>
      </c>
      <c r="D3586">
        <v>0.71190029382705688</v>
      </c>
    </row>
    <row r="3587" spans="1:4" x14ac:dyDescent="0.3">
      <c r="A3587">
        <v>48280</v>
      </c>
      <c r="B3587">
        <v>0</v>
      </c>
      <c r="C3587">
        <v>0</v>
      </c>
      <c r="D3587">
        <v>8.0017738044261932E-2</v>
      </c>
    </row>
    <row r="3588" spans="1:4" x14ac:dyDescent="0.3">
      <c r="A3588">
        <v>51653</v>
      </c>
      <c r="B3588">
        <v>1</v>
      </c>
      <c r="C3588">
        <v>0</v>
      </c>
      <c r="D3588">
        <v>7.7473320066928864E-2</v>
      </c>
    </row>
    <row r="3589" spans="1:4" x14ac:dyDescent="0.3">
      <c r="A3589">
        <v>10375</v>
      </c>
      <c r="B3589">
        <v>0</v>
      </c>
      <c r="C3589">
        <v>0</v>
      </c>
      <c r="D3589">
        <v>0.3837428092956543</v>
      </c>
    </row>
    <row r="3590" spans="1:4" x14ac:dyDescent="0.3">
      <c r="A3590">
        <v>40815</v>
      </c>
      <c r="B3590">
        <v>1</v>
      </c>
      <c r="C3590">
        <v>1</v>
      </c>
      <c r="D3590">
        <v>0.95897424221038818</v>
      </c>
    </row>
    <row r="3591" spans="1:4" x14ac:dyDescent="0.3">
      <c r="A3591">
        <v>41452</v>
      </c>
      <c r="B3591">
        <v>0</v>
      </c>
      <c r="C3591">
        <v>1</v>
      </c>
      <c r="D3591">
        <v>0.8027266263961792</v>
      </c>
    </row>
    <row r="3592" spans="1:4" x14ac:dyDescent="0.3">
      <c r="A3592">
        <v>28746</v>
      </c>
      <c r="B3592">
        <v>0</v>
      </c>
      <c r="C3592">
        <v>0</v>
      </c>
      <c r="D3592">
        <v>0.15411210060119629</v>
      </c>
    </row>
    <row r="3593" spans="1:4" x14ac:dyDescent="0.3">
      <c r="A3593">
        <v>54618</v>
      </c>
      <c r="B3593">
        <v>0</v>
      </c>
      <c r="C3593">
        <v>1</v>
      </c>
      <c r="D3593">
        <v>0.79865163564682007</v>
      </c>
    </row>
    <row r="3594" spans="1:4" x14ac:dyDescent="0.3">
      <c r="A3594">
        <v>34477</v>
      </c>
      <c r="B3594">
        <v>0</v>
      </c>
      <c r="C3594">
        <v>0</v>
      </c>
      <c r="D3594">
        <v>2.2039569914340969E-2</v>
      </c>
    </row>
    <row r="3595" spans="1:4" x14ac:dyDescent="0.3">
      <c r="A3595">
        <v>17877</v>
      </c>
      <c r="B3595">
        <v>0</v>
      </c>
      <c r="C3595">
        <v>1</v>
      </c>
      <c r="D3595">
        <v>0.69413310289382935</v>
      </c>
    </row>
    <row r="3596" spans="1:4" x14ac:dyDescent="0.3">
      <c r="A3596">
        <v>68402</v>
      </c>
      <c r="B3596">
        <v>0</v>
      </c>
      <c r="C3596">
        <v>0</v>
      </c>
      <c r="D3596">
        <v>0.37307479977607733</v>
      </c>
    </row>
    <row r="3597" spans="1:4" x14ac:dyDescent="0.3">
      <c r="A3597">
        <v>51403</v>
      </c>
      <c r="B3597">
        <v>0</v>
      </c>
      <c r="C3597">
        <v>0</v>
      </c>
      <c r="D3597">
        <v>7.0682965219020844E-2</v>
      </c>
    </row>
    <row r="3598" spans="1:4" x14ac:dyDescent="0.3">
      <c r="A3598">
        <v>43967</v>
      </c>
      <c r="B3598">
        <v>1</v>
      </c>
      <c r="C3598">
        <v>1</v>
      </c>
      <c r="D3598">
        <v>0.77257496118545532</v>
      </c>
    </row>
    <row r="3599" spans="1:4" x14ac:dyDescent="0.3">
      <c r="A3599">
        <v>74273</v>
      </c>
      <c r="B3599">
        <v>0</v>
      </c>
      <c r="C3599">
        <v>1</v>
      </c>
      <c r="D3599">
        <v>0.60297644138336182</v>
      </c>
    </row>
    <row r="3600" spans="1:4" x14ac:dyDescent="0.3">
      <c r="A3600">
        <v>18818</v>
      </c>
      <c r="B3600">
        <v>1</v>
      </c>
      <c r="C3600">
        <v>0</v>
      </c>
      <c r="D3600">
        <v>0.27018088102340698</v>
      </c>
    </row>
    <row r="3601" spans="1:4" x14ac:dyDescent="0.3">
      <c r="A3601">
        <v>39291</v>
      </c>
      <c r="B3601">
        <v>0</v>
      </c>
      <c r="C3601">
        <v>0</v>
      </c>
      <c r="D3601">
        <v>0.12125044316053391</v>
      </c>
    </row>
    <row r="3602" spans="1:4" x14ac:dyDescent="0.3">
      <c r="A3602">
        <v>34098</v>
      </c>
      <c r="B3602">
        <v>1</v>
      </c>
      <c r="C3602">
        <v>0</v>
      </c>
      <c r="D3602">
        <v>0.43886667490005488</v>
      </c>
    </row>
    <row r="3603" spans="1:4" x14ac:dyDescent="0.3">
      <c r="A3603">
        <v>30297</v>
      </c>
      <c r="B3603">
        <v>0</v>
      </c>
      <c r="C3603">
        <v>1</v>
      </c>
      <c r="D3603">
        <v>0.78981494903564453</v>
      </c>
    </row>
    <row r="3604" spans="1:4" x14ac:dyDescent="0.3">
      <c r="A3604">
        <v>22849</v>
      </c>
      <c r="B3604">
        <v>0</v>
      </c>
      <c r="C3604">
        <v>0</v>
      </c>
      <c r="D3604">
        <v>4.5223332941532142E-2</v>
      </c>
    </row>
    <row r="3605" spans="1:4" x14ac:dyDescent="0.3">
      <c r="A3605">
        <v>35834</v>
      </c>
      <c r="B3605">
        <v>0</v>
      </c>
      <c r="C3605">
        <v>1</v>
      </c>
      <c r="D3605">
        <v>0.66600555181503296</v>
      </c>
    </row>
    <row r="3606" spans="1:4" x14ac:dyDescent="0.3">
      <c r="A3606">
        <v>31989</v>
      </c>
      <c r="B3606">
        <v>1</v>
      </c>
      <c r="C3606">
        <v>0</v>
      </c>
      <c r="D3606">
        <v>0.36501225829124451</v>
      </c>
    </row>
    <row r="3607" spans="1:4" x14ac:dyDescent="0.3">
      <c r="A3607">
        <v>59408</v>
      </c>
      <c r="B3607">
        <v>0</v>
      </c>
      <c r="C3607">
        <v>1</v>
      </c>
      <c r="D3607">
        <v>0.62174654006958008</v>
      </c>
    </row>
    <row r="3608" spans="1:4" x14ac:dyDescent="0.3">
      <c r="A3608">
        <v>34787</v>
      </c>
      <c r="B3608">
        <v>0</v>
      </c>
      <c r="C3608">
        <v>1</v>
      </c>
      <c r="D3608">
        <v>0.84439742565155029</v>
      </c>
    </row>
    <row r="3609" spans="1:4" x14ac:dyDescent="0.3">
      <c r="A3609">
        <v>51729</v>
      </c>
      <c r="B3609">
        <v>0</v>
      </c>
      <c r="C3609">
        <v>1</v>
      </c>
      <c r="D3609">
        <v>0.63025158643722534</v>
      </c>
    </row>
    <row r="3610" spans="1:4" x14ac:dyDescent="0.3">
      <c r="A3610">
        <v>72544</v>
      </c>
      <c r="B3610">
        <v>1</v>
      </c>
      <c r="C3610">
        <v>0</v>
      </c>
      <c r="D3610">
        <v>0.3746599555015564</v>
      </c>
    </row>
    <row r="3611" spans="1:4" x14ac:dyDescent="0.3">
      <c r="A3611">
        <v>51385</v>
      </c>
      <c r="B3611">
        <v>1</v>
      </c>
      <c r="C3611">
        <v>1</v>
      </c>
      <c r="D3611">
        <v>0.84473204612731934</v>
      </c>
    </row>
    <row r="3612" spans="1:4" x14ac:dyDescent="0.3">
      <c r="A3612">
        <v>36399</v>
      </c>
      <c r="B3612">
        <v>0</v>
      </c>
      <c r="C3612">
        <v>1</v>
      </c>
      <c r="D3612">
        <v>0.55260616540908813</v>
      </c>
    </row>
    <row r="3613" spans="1:4" x14ac:dyDescent="0.3">
      <c r="A3613">
        <v>12213</v>
      </c>
      <c r="B3613">
        <v>1</v>
      </c>
      <c r="C3613">
        <v>1</v>
      </c>
      <c r="D3613">
        <v>0.65642786026000977</v>
      </c>
    </row>
    <row r="3614" spans="1:4" x14ac:dyDescent="0.3">
      <c r="A3614">
        <v>29439</v>
      </c>
      <c r="B3614">
        <v>1</v>
      </c>
      <c r="C3614">
        <v>1</v>
      </c>
      <c r="D3614">
        <v>0.85328143835067749</v>
      </c>
    </row>
    <row r="3615" spans="1:4" x14ac:dyDescent="0.3">
      <c r="A3615">
        <v>63212</v>
      </c>
      <c r="B3615">
        <v>1</v>
      </c>
      <c r="C3615">
        <v>1</v>
      </c>
      <c r="D3615">
        <v>0.97100651264190674</v>
      </c>
    </row>
    <row r="3616" spans="1:4" x14ac:dyDescent="0.3">
      <c r="A3616">
        <v>64122</v>
      </c>
      <c r="B3616">
        <v>1</v>
      </c>
      <c r="C3616">
        <v>0</v>
      </c>
      <c r="D3616">
        <v>0.49534779787063599</v>
      </c>
    </row>
    <row r="3617" spans="1:4" x14ac:dyDescent="0.3">
      <c r="A3617">
        <v>47468</v>
      </c>
      <c r="B3617">
        <v>1</v>
      </c>
      <c r="C3617">
        <v>1</v>
      </c>
      <c r="D3617">
        <v>0.79650503396987915</v>
      </c>
    </row>
    <row r="3618" spans="1:4" x14ac:dyDescent="0.3">
      <c r="A3618">
        <v>47840</v>
      </c>
      <c r="B3618">
        <v>1</v>
      </c>
      <c r="C3618">
        <v>1</v>
      </c>
      <c r="D3618">
        <v>0.89394307136535645</v>
      </c>
    </row>
    <row r="3619" spans="1:4" x14ac:dyDescent="0.3">
      <c r="A3619">
        <v>55701</v>
      </c>
      <c r="B3619">
        <v>0</v>
      </c>
      <c r="C3619">
        <v>1</v>
      </c>
      <c r="D3619">
        <v>0.79440075159072876</v>
      </c>
    </row>
    <row r="3620" spans="1:4" x14ac:dyDescent="0.3">
      <c r="A3620">
        <v>59484</v>
      </c>
      <c r="B3620">
        <v>1</v>
      </c>
      <c r="C3620">
        <v>1</v>
      </c>
      <c r="D3620">
        <v>0.92796361446380615</v>
      </c>
    </row>
    <row r="3621" spans="1:4" x14ac:dyDescent="0.3">
      <c r="A3621">
        <v>71128</v>
      </c>
      <c r="B3621">
        <v>0</v>
      </c>
      <c r="C3621">
        <v>0</v>
      </c>
      <c r="D3621">
        <v>3.9149045944213867E-2</v>
      </c>
    </row>
    <row r="3622" spans="1:4" x14ac:dyDescent="0.3">
      <c r="A3622">
        <v>12640</v>
      </c>
      <c r="B3622">
        <v>1</v>
      </c>
      <c r="C3622">
        <v>1</v>
      </c>
      <c r="D3622">
        <v>0.8898969292640686</v>
      </c>
    </row>
    <row r="3623" spans="1:4" x14ac:dyDescent="0.3">
      <c r="A3623">
        <v>15945</v>
      </c>
      <c r="B3623">
        <v>0</v>
      </c>
      <c r="C3623">
        <v>1</v>
      </c>
      <c r="D3623">
        <v>0.56436330080032349</v>
      </c>
    </row>
    <row r="3624" spans="1:4" x14ac:dyDescent="0.3">
      <c r="A3624">
        <v>68238</v>
      </c>
      <c r="B3624">
        <v>0</v>
      </c>
      <c r="C3624">
        <v>0</v>
      </c>
      <c r="D3624">
        <v>0.1451602578163147</v>
      </c>
    </row>
    <row r="3625" spans="1:4" x14ac:dyDescent="0.3">
      <c r="A3625">
        <v>55296</v>
      </c>
      <c r="B3625">
        <v>0</v>
      </c>
      <c r="C3625">
        <v>1</v>
      </c>
      <c r="D3625">
        <v>0.8797028660774231</v>
      </c>
    </row>
    <row r="3626" spans="1:4" x14ac:dyDescent="0.3">
      <c r="A3626">
        <v>23013</v>
      </c>
      <c r="B3626">
        <v>0</v>
      </c>
      <c r="C3626">
        <v>0</v>
      </c>
      <c r="D3626">
        <v>0.35477450489997858</v>
      </c>
    </row>
    <row r="3627" spans="1:4" x14ac:dyDescent="0.3">
      <c r="A3627">
        <v>34879</v>
      </c>
      <c r="B3627">
        <v>1</v>
      </c>
      <c r="C3627">
        <v>1</v>
      </c>
      <c r="D3627">
        <v>0.75519508123397827</v>
      </c>
    </row>
    <row r="3628" spans="1:4" x14ac:dyDescent="0.3">
      <c r="A3628">
        <v>5326</v>
      </c>
      <c r="B3628">
        <v>0</v>
      </c>
      <c r="C3628">
        <v>0</v>
      </c>
      <c r="D3628">
        <v>0.30661976337432861</v>
      </c>
    </row>
    <row r="3629" spans="1:4" x14ac:dyDescent="0.3">
      <c r="A3629">
        <v>38756</v>
      </c>
      <c r="B3629">
        <v>1</v>
      </c>
      <c r="C3629">
        <v>0</v>
      </c>
      <c r="D3629">
        <v>0.46735331416130071</v>
      </c>
    </row>
    <row r="3630" spans="1:4" x14ac:dyDescent="0.3">
      <c r="A3630">
        <v>28873</v>
      </c>
      <c r="B3630">
        <v>0</v>
      </c>
      <c r="C3630">
        <v>0</v>
      </c>
      <c r="D3630">
        <v>0.23692804574966431</v>
      </c>
    </row>
    <row r="3631" spans="1:4" x14ac:dyDescent="0.3">
      <c r="A3631">
        <v>24567</v>
      </c>
      <c r="B3631">
        <v>1</v>
      </c>
      <c r="C3631">
        <v>0</v>
      </c>
      <c r="D3631">
        <v>4.5835088938474662E-2</v>
      </c>
    </row>
    <row r="3632" spans="1:4" x14ac:dyDescent="0.3">
      <c r="A3632">
        <v>38314</v>
      </c>
      <c r="B3632">
        <v>1</v>
      </c>
      <c r="C3632">
        <v>0</v>
      </c>
      <c r="D3632">
        <v>0.14506411552429199</v>
      </c>
    </row>
    <row r="3633" spans="1:4" x14ac:dyDescent="0.3">
      <c r="A3633">
        <v>64774</v>
      </c>
      <c r="B3633">
        <v>0</v>
      </c>
      <c r="C3633">
        <v>1</v>
      </c>
      <c r="D3633">
        <v>0.83561933040618896</v>
      </c>
    </row>
    <row r="3634" spans="1:4" x14ac:dyDescent="0.3">
      <c r="A3634">
        <v>67778</v>
      </c>
      <c r="B3634">
        <v>1</v>
      </c>
      <c r="C3634">
        <v>1</v>
      </c>
      <c r="D3634">
        <v>0.88134258985519409</v>
      </c>
    </row>
    <row r="3635" spans="1:4" x14ac:dyDescent="0.3">
      <c r="A3635">
        <v>69833</v>
      </c>
      <c r="B3635">
        <v>0</v>
      </c>
      <c r="C3635">
        <v>1</v>
      </c>
      <c r="D3635">
        <v>0.54329985380172729</v>
      </c>
    </row>
    <row r="3636" spans="1:4" x14ac:dyDescent="0.3">
      <c r="A3636">
        <v>23296</v>
      </c>
      <c r="B3636">
        <v>1</v>
      </c>
      <c r="C3636">
        <v>0</v>
      </c>
      <c r="D3636">
        <v>0.36683014035224909</v>
      </c>
    </row>
    <row r="3637" spans="1:4" x14ac:dyDescent="0.3">
      <c r="A3637">
        <v>65668</v>
      </c>
      <c r="B3637">
        <v>1</v>
      </c>
      <c r="C3637">
        <v>1</v>
      </c>
      <c r="D3637">
        <v>0.53101319074630737</v>
      </c>
    </row>
    <row r="3638" spans="1:4" x14ac:dyDescent="0.3">
      <c r="A3638">
        <v>41237</v>
      </c>
      <c r="B3638">
        <v>0</v>
      </c>
      <c r="C3638">
        <v>0</v>
      </c>
      <c r="D3638">
        <v>1.393147185444832E-2</v>
      </c>
    </row>
    <row r="3639" spans="1:4" x14ac:dyDescent="0.3">
      <c r="A3639">
        <v>28347</v>
      </c>
      <c r="B3639">
        <v>1</v>
      </c>
      <c r="C3639">
        <v>1</v>
      </c>
      <c r="D3639">
        <v>0.65803360939025879</v>
      </c>
    </row>
    <row r="3640" spans="1:4" x14ac:dyDescent="0.3">
      <c r="A3640">
        <v>25375</v>
      </c>
      <c r="B3640">
        <v>1</v>
      </c>
      <c r="C3640">
        <v>1</v>
      </c>
      <c r="D3640">
        <v>0.94051903486251831</v>
      </c>
    </row>
    <row r="3641" spans="1:4" x14ac:dyDescent="0.3">
      <c r="A3641">
        <v>10699</v>
      </c>
      <c r="B3641">
        <v>0</v>
      </c>
      <c r="C3641">
        <v>0</v>
      </c>
      <c r="D3641">
        <v>5.3642593324184418E-2</v>
      </c>
    </row>
    <row r="3642" spans="1:4" x14ac:dyDescent="0.3">
      <c r="A3642">
        <v>4422</v>
      </c>
      <c r="B3642">
        <v>1</v>
      </c>
      <c r="C3642">
        <v>1</v>
      </c>
      <c r="D3642">
        <v>0.84082186222076416</v>
      </c>
    </row>
    <row r="3643" spans="1:4" x14ac:dyDescent="0.3">
      <c r="A3643">
        <v>41933</v>
      </c>
      <c r="B3643">
        <v>0</v>
      </c>
      <c r="C3643">
        <v>0</v>
      </c>
      <c r="D3643">
        <v>5.836443230509758E-2</v>
      </c>
    </row>
    <row r="3644" spans="1:4" x14ac:dyDescent="0.3">
      <c r="A3644">
        <v>17826</v>
      </c>
      <c r="B3644">
        <v>1</v>
      </c>
      <c r="C3644">
        <v>0</v>
      </c>
      <c r="D3644">
        <v>0.20540840923786161</v>
      </c>
    </row>
    <row r="3645" spans="1:4" x14ac:dyDescent="0.3">
      <c r="A3645">
        <v>12994</v>
      </c>
      <c r="B3645">
        <v>0</v>
      </c>
      <c r="C3645">
        <v>0</v>
      </c>
      <c r="D3645">
        <v>0.1064978018403053</v>
      </c>
    </row>
    <row r="3646" spans="1:4" x14ac:dyDescent="0.3">
      <c r="A3646">
        <v>35944</v>
      </c>
      <c r="B3646">
        <v>1</v>
      </c>
      <c r="C3646">
        <v>1</v>
      </c>
      <c r="D3646">
        <v>0.89638292789459229</v>
      </c>
    </row>
    <row r="3647" spans="1:4" x14ac:dyDescent="0.3">
      <c r="A3647">
        <v>26117</v>
      </c>
      <c r="B3647">
        <v>1</v>
      </c>
      <c r="C3647">
        <v>1</v>
      </c>
      <c r="D3647">
        <v>0.745880126953125</v>
      </c>
    </row>
    <row r="3648" spans="1:4" x14ac:dyDescent="0.3">
      <c r="A3648">
        <v>617</v>
      </c>
      <c r="B3648">
        <v>1</v>
      </c>
      <c r="C3648">
        <v>1</v>
      </c>
      <c r="D3648">
        <v>0.6763460636138916</v>
      </c>
    </row>
    <row r="3649" spans="1:4" x14ac:dyDescent="0.3">
      <c r="A3649">
        <v>65402</v>
      </c>
      <c r="B3649">
        <v>0</v>
      </c>
      <c r="C3649">
        <v>0</v>
      </c>
      <c r="D3649">
        <v>0.2199577987194061</v>
      </c>
    </row>
    <row r="3650" spans="1:4" x14ac:dyDescent="0.3">
      <c r="A3650">
        <v>49510</v>
      </c>
      <c r="B3650">
        <v>1</v>
      </c>
      <c r="C3650">
        <v>1</v>
      </c>
      <c r="D3650">
        <v>0.97721326351165771</v>
      </c>
    </row>
    <row r="3651" spans="1:4" x14ac:dyDescent="0.3">
      <c r="A3651">
        <v>13040</v>
      </c>
      <c r="B3651">
        <v>1</v>
      </c>
      <c r="C3651">
        <v>1</v>
      </c>
      <c r="D3651">
        <v>0.69261670112609863</v>
      </c>
    </row>
    <row r="3652" spans="1:4" x14ac:dyDescent="0.3">
      <c r="A3652">
        <v>37554</v>
      </c>
      <c r="B3652">
        <v>0</v>
      </c>
      <c r="C3652">
        <v>1</v>
      </c>
      <c r="D3652">
        <v>0.72940969467163086</v>
      </c>
    </row>
    <row r="3653" spans="1:4" x14ac:dyDescent="0.3">
      <c r="A3653">
        <v>34392</v>
      </c>
      <c r="B3653">
        <v>1</v>
      </c>
      <c r="C3653">
        <v>0</v>
      </c>
      <c r="D3653">
        <v>0.40604773163795471</v>
      </c>
    </row>
    <row r="3654" spans="1:4" x14ac:dyDescent="0.3">
      <c r="A3654">
        <v>10970</v>
      </c>
      <c r="B3654">
        <v>0</v>
      </c>
      <c r="C3654">
        <v>0</v>
      </c>
      <c r="D3654">
        <v>0.45118144154548651</v>
      </c>
    </row>
    <row r="3655" spans="1:4" x14ac:dyDescent="0.3">
      <c r="A3655">
        <v>24934</v>
      </c>
      <c r="B3655">
        <v>0</v>
      </c>
      <c r="C3655">
        <v>1</v>
      </c>
      <c r="D3655">
        <v>0.89719164371490479</v>
      </c>
    </row>
    <row r="3656" spans="1:4" x14ac:dyDescent="0.3">
      <c r="A3656">
        <v>26558</v>
      </c>
      <c r="B3656">
        <v>0</v>
      </c>
      <c r="C3656">
        <v>0</v>
      </c>
      <c r="D3656">
        <v>0.2498440891504288</v>
      </c>
    </row>
    <row r="3657" spans="1:4" x14ac:dyDescent="0.3">
      <c r="A3657">
        <v>69063</v>
      </c>
      <c r="B3657">
        <v>1</v>
      </c>
      <c r="C3657">
        <v>0</v>
      </c>
      <c r="D3657">
        <v>0.43783250451087952</v>
      </c>
    </row>
    <row r="3658" spans="1:4" x14ac:dyDescent="0.3">
      <c r="A3658">
        <v>47437</v>
      </c>
      <c r="B3658">
        <v>1</v>
      </c>
      <c r="C3658">
        <v>1</v>
      </c>
      <c r="D3658">
        <v>0.69145071506500244</v>
      </c>
    </row>
    <row r="3659" spans="1:4" x14ac:dyDescent="0.3">
      <c r="A3659">
        <v>63648</v>
      </c>
      <c r="B3659">
        <v>1</v>
      </c>
      <c r="C3659">
        <v>0</v>
      </c>
      <c r="D3659">
        <v>0.14011302590370181</v>
      </c>
    </row>
    <row r="3660" spans="1:4" x14ac:dyDescent="0.3">
      <c r="A3660">
        <v>73557</v>
      </c>
      <c r="B3660">
        <v>0</v>
      </c>
      <c r="C3660">
        <v>1</v>
      </c>
      <c r="D3660">
        <v>0.69485342502593994</v>
      </c>
    </row>
    <row r="3661" spans="1:4" x14ac:dyDescent="0.3">
      <c r="A3661">
        <v>67753</v>
      </c>
      <c r="B3661">
        <v>0</v>
      </c>
      <c r="C3661">
        <v>0</v>
      </c>
      <c r="D3661">
        <v>7.491748034954071E-2</v>
      </c>
    </row>
    <row r="3662" spans="1:4" x14ac:dyDescent="0.3">
      <c r="A3662">
        <v>1181</v>
      </c>
      <c r="B3662">
        <v>1</v>
      </c>
      <c r="C3662">
        <v>1</v>
      </c>
      <c r="D3662">
        <v>0.50648558139801025</v>
      </c>
    </row>
    <row r="3663" spans="1:4" x14ac:dyDescent="0.3">
      <c r="A3663">
        <v>19237</v>
      </c>
      <c r="B3663">
        <v>0</v>
      </c>
      <c r="C3663">
        <v>1</v>
      </c>
      <c r="D3663">
        <v>0.70141726732254028</v>
      </c>
    </row>
    <row r="3664" spans="1:4" x14ac:dyDescent="0.3">
      <c r="A3664">
        <v>223</v>
      </c>
      <c r="B3664">
        <v>1</v>
      </c>
      <c r="C3664">
        <v>1</v>
      </c>
      <c r="D3664">
        <v>0.91717636585235596</v>
      </c>
    </row>
    <row r="3665" spans="1:4" x14ac:dyDescent="0.3">
      <c r="A3665">
        <v>67878</v>
      </c>
      <c r="B3665">
        <v>1</v>
      </c>
      <c r="C3665">
        <v>0</v>
      </c>
      <c r="D3665">
        <v>0.25917762517929083</v>
      </c>
    </row>
    <row r="3666" spans="1:4" x14ac:dyDescent="0.3">
      <c r="A3666">
        <v>30651</v>
      </c>
      <c r="B3666">
        <v>0</v>
      </c>
      <c r="C3666">
        <v>1</v>
      </c>
      <c r="D3666">
        <v>0.84699833393096924</v>
      </c>
    </row>
    <row r="3667" spans="1:4" x14ac:dyDescent="0.3">
      <c r="A3667">
        <v>48760</v>
      </c>
      <c r="B3667">
        <v>0</v>
      </c>
      <c r="C3667">
        <v>1</v>
      </c>
      <c r="D3667">
        <v>0.63830208778381348</v>
      </c>
    </row>
    <row r="3668" spans="1:4" x14ac:dyDescent="0.3">
      <c r="A3668">
        <v>31455</v>
      </c>
      <c r="B3668">
        <v>0</v>
      </c>
      <c r="C3668">
        <v>1</v>
      </c>
      <c r="D3668">
        <v>0.60256582498550415</v>
      </c>
    </row>
    <row r="3669" spans="1:4" x14ac:dyDescent="0.3">
      <c r="A3669">
        <v>24262</v>
      </c>
      <c r="B3669">
        <v>1</v>
      </c>
      <c r="C3669">
        <v>0</v>
      </c>
      <c r="D3669">
        <v>0.19845002889633179</v>
      </c>
    </row>
    <row r="3670" spans="1:4" x14ac:dyDescent="0.3">
      <c r="A3670">
        <v>18088</v>
      </c>
      <c r="B3670">
        <v>1</v>
      </c>
      <c r="C3670">
        <v>1</v>
      </c>
      <c r="D3670">
        <v>0.95656484365463257</v>
      </c>
    </row>
    <row r="3671" spans="1:4" x14ac:dyDescent="0.3">
      <c r="A3671">
        <v>10399</v>
      </c>
      <c r="B3671">
        <v>1</v>
      </c>
      <c r="C3671">
        <v>0</v>
      </c>
      <c r="D3671">
        <v>0.30172359943389893</v>
      </c>
    </row>
    <row r="3672" spans="1:4" x14ac:dyDescent="0.3">
      <c r="A3672">
        <v>50788</v>
      </c>
      <c r="B3672">
        <v>0</v>
      </c>
      <c r="C3672">
        <v>0</v>
      </c>
      <c r="D3672">
        <v>0.34600839018821722</v>
      </c>
    </row>
    <row r="3673" spans="1:4" x14ac:dyDescent="0.3">
      <c r="A3673">
        <v>45562</v>
      </c>
      <c r="B3673">
        <v>1</v>
      </c>
      <c r="C3673">
        <v>0</v>
      </c>
      <c r="D3673">
        <v>0.42387387156486511</v>
      </c>
    </row>
    <row r="3674" spans="1:4" x14ac:dyDescent="0.3">
      <c r="A3674">
        <v>74164</v>
      </c>
      <c r="B3674">
        <v>1</v>
      </c>
      <c r="C3674">
        <v>1</v>
      </c>
      <c r="D3674">
        <v>0.87250822782516479</v>
      </c>
    </row>
    <row r="3675" spans="1:4" x14ac:dyDescent="0.3">
      <c r="A3675">
        <v>19285</v>
      </c>
      <c r="B3675">
        <v>0</v>
      </c>
      <c r="C3675">
        <v>0</v>
      </c>
      <c r="D3675">
        <v>0.11166265606880189</v>
      </c>
    </row>
    <row r="3676" spans="1:4" x14ac:dyDescent="0.3">
      <c r="A3676">
        <v>28679</v>
      </c>
      <c r="B3676">
        <v>0</v>
      </c>
      <c r="C3676">
        <v>0</v>
      </c>
      <c r="D3676">
        <v>0.1115583553910255</v>
      </c>
    </row>
    <row r="3677" spans="1:4" x14ac:dyDescent="0.3">
      <c r="A3677">
        <v>30128</v>
      </c>
      <c r="B3677">
        <v>1</v>
      </c>
      <c r="C3677">
        <v>1</v>
      </c>
      <c r="D3677">
        <v>0.95042651891708374</v>
      </c>
    </row>
    <row r="3678" spans="1:4" x14ac:dyDescent="0.3">
      <c r="A3678">
        <v>71877</v>
      </c>
      <c r="B3678">
        <v>0</v>
      </c>
      <c r="C3678">
        <v>0</v>
      </c>
      <c r="D3678">
        <v>0.47365221381187439</v>
      </c>
    </row>
    <row r="3679" spans="1:4" x14ac:dyDescent="0.3">
      <c r="A3679">
        <v>64258</v>
      </c>
      <c r="B3679">
        <v>0</v>
      </c>
      <c r="C3679">
        <v>0</v>
      </c>
      <c r="D3679">
        <v>0.42499378323554993</v>
      </c>
    </row>
    <row r="3680" spans="1:4" x14ac:dyDescent="0.3">
      <c r="A3680">
        <v>39598</v>
      </c>
      <c r="B3680">
        <v>0</v>
      </c>
      <c r="C3680">
        <v>1</v>
      </c>
      <c r="D3680">
        <v>0.65599179267883301</v>
      </c>
    </row>
    <row r="3681" spans="1:4" x14ac:dyDescent="0.3">
      <c r="A3681">
        <v>21461</v>
      </c>
      <c r="B3681">
        <v>0</v>
      </c>
      <c r="C3681">
        <v>1</v>
      </c>
      <c r="D3681">
        <v>0.80956757068634033</v>
      </c>
    </row>
    <row r="3682" spans="1:4" x14ac:dyDescent="0.3">
      <c r="A3682">
        <v>36603</v>
      </c>
      <c r="B3682">
        <v>0</v>
      </c>
      <c r="C3682">
        <v>0</v>
      </c>
      <c r="D3682">
        <v>0.15818984806537631</v>
      </c>
    </row>
    <row r="3683" spans="1:4" x14ac:dyDescent="0.3">
      <c r="A3683">
        <v>54614</v>
      </c>
      <c r="B3683">
        <v>1</v>
      </c>
      <c r="C3683">
        <v>1</v>
      </c>
      <c r="D3683">
        <v>0.8633764386177063</v>
      </c>
    </row>
    <row r="3684" spans="1:4" x14ac:dyDescent="0.3">
      <c r="A3684">
        <v>40046</v>
      </c>
      <c r="B3684">
        <v>1</v>
      </c>
      <c r="C3684">
        <v>1</v>
      </c>
      <c r="D3684">
        <v>0.56059551239013672</v>
      </c>
    </row>
    <row r="3685" spans="1:4" x14ac:dyDescent="0.3">
      <c r="A3685">
        <v>19812</v>
      </c>
      <c r="B3685">
        <v>0</v>
      </c>
      <c r="C3685">
        <v>0</v>
      </c>
      <c r="D3685">
        <v>0.1874441206455231</v>
      </c>
    </row>
    <row r="3686" spans="1:4" x14ac:dyDescent="0.3">
      <c r="A3686">
        <v>57253</v>
      </c>
      <c r="B3686">
        <v>1</v>
      </c>
      <c r="C3686">
        <v>1</v>
      </c>
      <c r="D3686">
        <v>0.51373374462127686</v>
      </c>
    </row>
    <row r="3687" spans="1:4" x14ac:dyDescent="0.3">
      <c r="A3687">
        <v>30614</v>
      </c>
      <c r="B3687">
        <v>0</v>
      </c>
      <c r="C3687">
        <v>0</v>
      </c>
      <c r="D3687">
        <v>0.24155962467193601</v>
      </c>
    </row>
    <row r="3688" spans="1:4" x14ac:dyDescent="0.3">
      <c r="A3688">
        <v>58143</v>
      </c>
      <c r="B3688">
        <v>1</v>
      </c>
      <c r="C3688">
        <v>1</v>
      </c>
      <c r="D3688">
        <v>0.94731557369232178</v>
      </c>
    </row>
    <row r="3689" spans="1:4" x14ac:dyDescent="0.3">
      <c r="A3689">
        <v>15886</v>
      </c>
      <c r="B3689">
        <v>0</v>
      </c>
      <c r="C3689">
        <v>1</v>
      </c>
      <c r="D3689">
        <v>0.51475638151168823</v>
      </c>
    </row>
    <row r="3690" spans="1:4" x14ac:dyDescent="0.3">
      <c r="A3690">
        <v>10285</v>
      </c>
      <c r="B3690">
        <v>1</v>
      </c>
      <c r="C3690">
        <v>1</v>
      </c>
      <c r="D3690">
        <v>0.88339841365814209</v>
      </c>
    </row>
    <row r="3691" spans="1:4" x14ac:dyDescent="0.3">
      <c r="A3691">
        <v>25566</v>
      </c>
      <c r="B3691">
        <v>1</v>
      </c>
      <c r="C3691">
        <v>1</v>
      </c>
      <c r="D3691">
        <v>0.87541705369949341</v>
      </c>
    </row>
    <row r="3692" spans="1:4" x14ac:dyDescent="0.3">
      <c r="A3692">
        <v>13110</v>
      </c>
      <c r="B3692">
        <v>1</v>
      </c>
      <c r="C3692">
        <v>1</v>
      </c>
      <c r="D3692">
        <v>0.72736787796020508</v>
      </c>
    </row>
    <row r="3693" spans="1:4" x14ac:dyDescent="0.3">
      <c r="A3693">
        <v>10464</v>
      </c>
      <c r="B3693">
        <v>0</v>
      </c>
      <c r="C3693">
        <v>0</v>
      </c>
      <c r="D3693">
        <v>3.0398484319448471E-2</v>
      </c>
    </row>
    <row r="3694" spans="1:4" x14ac:dyDescent="0.3">
      <c r="A3694">
        <v>38367</v>
      </c>
      <c r="B3694">
        <v>1</v>
      </c>
      <c r="C3694">
        <v>1</v>
      </c>
      <c r="D3694">
        <v>0.65386092662811279</v>
      </c>
    </row>
    <row r="3695" spans="1:4" x14ac:dyDescent="0.3">
      <c r="A3695">
        <v>34164</v>
      </c>
      <c r="B3695">
        <v>1</v>
      </c>
      <c r="C3695">
        <v>1</v>
      </c>
      <c r="D3695">
        <v>0.77268403768539429</v>
      </c>
    </row>
    <row r="3696" spans="1:4" x14ac:dyDescent="0.3">
      <c r="A3696">
        <v>52368</v>
      </c>
      <c r="B3696">
        <v>0</v>
      </c>
      <c r="C3696">
        <v>1</v>
      </c>
      <c r="D3696">
        <v>0.66080671548843384</v>
      </c>
    </row>
    <row r="3697" spans="1:4" x14ac:dyDescent="0.3">
      <c r="A3697">
        <v>45190</v>
      </c>
      <c r="B3697">
        <v>1</v>
      </c>
      <c r="C3697">
        <v>0</v>
      </c>
      <c r="D3697">
        <v>0.273456871509552</v>
      </c>
    </row>
    <row r="3698" spans="1:4" x14ac:dyDescent="0.3">
      <c r="A3698">
        <v>45266</v>
      </c>
      <c r="B3698">
        <v>0</v>
      </c>
      <c r="C3698">
        <v>0</v>
      </c>
      <c r="D3698">
        <v>6.0437656939029694E-3</v>
      </c>
    </row>
    <row r="3699" spans="1:4" x14ac:dyDescent="0.3">
      <c r="A3699">
        <v>8054</v>
      </c>
      <c r="B3699">
        <v>0</v>
      </c>
      <c r="C3699">
        <v>0</v>
      </c>
      <c r="D3699">
        <v>0.25138327479362488</v>
      </c>
    </row>
    <row r="3700" spans="1:4" x14ac:dyDescent="0.3">
      <c r="A3700">
        <v>23823</v>
      </c>
      <c r="B3700">
        <v>0</v>
      </c>
      <c r="C3700">
        <v>1</v>
      </c>
      <c r="D3700">
        <v>0.83302360773086548</v>
      </c>
    </row>
    <row r="3701" spans="1:4" x14ac:dyDescent="0.3">
      <c r="A3701">
        <v>46698</v>
      </c>
      <c r="B3701">
        <v>1</v>
      </c>
      <c r="C3701">
        <v>1</v>
      </c>
      <c r="D3701">
        <v>0.85059899091720581</v>
      </c>
    </row>
    <row r="3702" spans="1:4" x14ac:dyDescent="0.3">
      <c r="A3702">
        <v>22123</v>
      </c>
      <c r="B3702">
        <v>1</v>
      </c>
      <c r="C3702">
        <v>1</v>
      </c>
      <c r="D3702">
        <v>0.8319973349571228</v>
      </c>
    </row>
    <row r="3703" spans="1:4" x14ac:dyDescent="0.3">
      <c r="A3703">
        <v>35956</v>
      </c>
      <c r="B3703">
        <v>0</v>
      </c>
      <c r="C3703">
        <v>0</v>
      </c>
      <c r="D3703">
        <v>5.2785794250667104E-3</v>
      </c>
    </row>
    <row r="3704" spans="1:4" x14ac:dyDescent="0.3">
      <c r="A3704">
        <v>17832</v>
      </c>
      <c r="B3704">
        <v>0</v>
      </c>
      <c r="C3704">
        <v>1</v>
      </c>
      <c r="D3704">
        <v>0.76761144399642944</v>
      </c>
    </row>
    <row r="3705" spans="1:4" x14ac:dyDescent="0.3">
      <c r="A3705">
        <v>20934</v>
      </c>
      <c r="B3705">
        <v>0</v>
      </c>
      <c r="C3705">
        <v>0</v>
      </c>
      <c r="D3705">
        <v>6.2634855508804321E-2</v>
      </c>
    </row>
    <row r="3706" spans="1:4" x14ac:dyDescent="0.3">
      <c r="A3706">
        <v>70506</v>
      </c>
      <c r="B3706">
        <v>1</v>
      </c>
      <c r="C3706">
        <v>1</v>
      </c>
      <c r="D3706">
        <v>0.76872974634170532</v>
      </c>
    </row>
    <row r="3707" spans="1:4" x14ac:dyDescent="0.3">
      <c r="A3707">
        <v>4233</v>
      </c>
      <c r="B3707">
        <v>1</v>
      </c>
      <c r="C3707">
        <v>1</v>
      </c>
      <c r="D3707">
        <v>0.97573548555374146</v>
      </c>
    </row>
    <row r="3708" spans="1:4" x14ac:dyDescent="0.3">
      <c r="A3708">
        <v>69695</v>
      </c>
      <c r="B3708">
        <v>1</v>
      </c>
      <c r="C3708">
        <v>0</v>
      </c>
      <c r="D3708">
        <v>0.1253460347652435</v>
      </c>
    </row>
    <row r="3709" spans="1:4" x14ac:dyDescent="0.3">
      <c r="A3709">
        <v>11969</v>
      </c>
      <c r="B3709">
        <v>1</v>
      </c>
      <c r="C3709">
        <v>1</v>
      </c>
      <c r="D3709">
        <v>0.68324548006057739</v>
      </c>
    </row>
    <row r="3710" spans="1:4" x14ac:dyDescent="0.3">
      <c r="A3710">
        <v>1271</v>
      </c>
      <c r="B3710">
        <v>0</v>
      </c>
      <c r="C3710">
        <v>0</v>
      </c>
      <c r="D3710">
        <v>0.39473763108253479</v>
      </c>
    </row>
    <row r="3711" spans="1:4" x14ac:dyDescent="0.3">
      <c r="A3711">
        <v>70448</v>
      </c>
      <c r="B3711">
        <v>0</v>
      </c>
      <c r="C3711">
        <v>0</v>
      </c>
      <c r="D3711">
        <v>0.1050528511404991</v>
      </c>
    </row>
    <row r="3712" spans="1:4" x14ac:dyDescent="0.3">
      <c r="A3712">
        <v>36583</v>
      </c>
      <c r="B3712">
        <v>0</v>
      </c>
      <c r="C3712">
        <v>0</v>
      </c>
      <c r="D3712">
        <v>3.3900272101163857E-2</v>
      </c>
    </row>
    <row r="3713" spans="1:4" x14ac:dyDescent="0.3">
      <c r="A3713">
        <v>56861</v>
      </c>
      <c r="B3713">
        <v>0</v>
      </c>
      <c r="C3713">
        <v>0</v>
      </c>
      <c r="D3713">
        <v>2.9977452009916309E-2</v>
      </c>
    </row>
    <row r="3714" spans="1:4" x14ac:dyDescent="0.3">
      <c r="A3714">
        <v>25485</v>
      </c>
      <c r="B3714">
        <v>1</v>
      </c>
      <c r="C3714">
        <v>1</v>
      </c>
      <c r="D3714">
        <v>0.76780033111572266</v>
      </c>
    </row>
    <row r="3715" spans="1:4" x14ac:dyDescent="0.3">
      <c r="A3715">
        <v>28945</v>
      </c>
      <c r="B3715">
        <v>1</v>
      </c>
      <c r="C3715">
        <v>1</v>
      </c>
      <c r="D3715">
        <v>0.9759097695350647</v>
      </c>
    </row>
    <row r="3716" spans="1:4" x14ac:dyDescent="0.3">
      <c r="A3716">
        <v>13125</v>
      </c>
      <c r="B3716">
        <v>1</v>
      </c>
      <c r="C3716">
        <v>1</v>
      </c>
      <c r="D3716">
        <v>0.75153851509094238</v>
      </c>
    </row>
    <row r="3717" spans="1:4" x14ac:dyDescent="0.3">
      <c r="A3717">
        <v>24680</v>
      </c>
      <c r="B3717">
        <v>0</v>
      </c>
      <c r="C3717">
        <v>0</v>
      </c>
      <c r="D3717">
        <v>3.7069614976644523E-2</v>
      </c>
    </row>
    <row r="3718" spans="1:4" x14ac:dyDescent="0.3">
      <c r="A3718">
        <v>6552</v>
      </c>
      <c r="B3718">
        <v>0</v>
      </c>
      <c r="C3718">
        <v>0</v>
      </c>
      <c r="D3718">
        <v>0.34483036398887629</v>
      </c>
    </row>
    <row r="3719" spans="1:4" x14ac:dyDescent="0.3">
      <c r="A3719">
        <v>46654</v>
      </c>
      <c r="B3719">
        <v>1</v>
      </c>
      <c r="C3719">
        <v>0</v>
      </c>
      <c r="D3719">
        <v>0.44332903623580933</v>
      </c>
    </row>
    <row r="3720" spans="1:4" x14ac:dyDescent="0.3">
      <c r="A3720">
        <v>69944</v>
      </c>
      <c r="B3720">
        <v>0</v>
      </c>
      <c r="C3720">
        <v>1</v>
      </c>
      <c r="D3720">
        <v>0.8645814061164856</v>
      </c>
    </row>
    <row r="3721" spans="1:4" x14ac:dyDescent="0.3">
      <c r="A3721">
        <v>24585</v>
      </c>
      <c r="B3721">
        <v>0</v>
      </c>
      <c r="C3721">
        <v>0</v>
      </c>
      <c r="D3721">
        <v>6.930144876241684E-2</v>
      </c>
    </row>
    <row r="3722" spans="1:4" x14ac:dyDescent="0.3">
      <c r="A3722">
        <v>62051</v>
      </c>
      <c r="B3722">
        <v>1</v>
      </c>
      <c r="C3722">
        <v>1</v>
      </c>
      <c r="D3722">
        <v>0.80970555543899536</v>
      </c>
    </row>
    <row r="3723" spans="1:4" x14ac:dyDescent="0.3">
      <c r="A3723">
        <v>61723</v>
      </c>
      <c r="B3723">
        <v>0</v>
      </c>
      <c r="C3723">
        <v>0</v>
      </c>
      <c r="D3723">
        <v>0.44947189092636108</v>
      </c>
    </row>
    <row r="3724" spans="1:4" x14ac:dyDescent="0.3">
      <c r="A3724">
        <v>28610</v>
      </c>
      <c r="B3724">
        <v>0</v>
      </c>
      <c r="C3724">
        <v>0</v>
      </c>
      <c r="D3724">
        <v>5.9359133243560791E-2</v>
      </c>
    </row>
    <row r="3725" spans="1:4" x14ac:dyDescent="0.3">
      <c r="A3725">
        <v>33112</v>
      </c>
      <c r="B3725">
        <v>0</v>
      </c>
      <c r="C3725">
        <v>0</v>
      </c>
      <c r="D3725">
        <v>0.38061234354972839</v>
      </c>
    </row>
    <row r="3726" spans="1:4" x14ac:dyDescent="0.3">
      <c r="A3726">
        <v>4876</v>
      </c>
      <c r="B3726">
        <v>1</v>
      </c>
      <c r="C3726">
        <v>1</v>
      </c>
      <c r="D3726">
        <v>0.51370775699615479</v>
      </c>
    </row>
    <row r="3727" spans="1:4" x14ac:dyDescent="0.3">
      <c r="A3727">
        <v>25828</v>
      </c>
      <c r="B3727">
        <v>1</v>
      </c>
      <c r="C3727">
        <v>1</v>
      </c>
      <c r="D3727">
        <v>0.89834833145141602</v>
      </c>
    </row>
    <row r="3728" spans="1:4" x14ac:dyDescent="0.3">
      <c r="A3728">
        <v>937</v>
      </c>
      <c r="B3728">
        <v>0</v>
      </c>
      <c r="C3728">
        <v>0</v>
      </c>
      <c r="D3728">
        <v>0.22100234031677249</v>
      </c>
    </row>
    <row r="3729" spans="1:4" x14ac:dyDescent="0.3">
      <c r="A3729">
        <v>43607</v>
      </c>
      <c r="B3729">
        <v>1</v>
      </c>
      <c r="C3729">
        <v>1</v>
      </c>
      <c r="D3729">
        <v>0.96974295377731323</v>
      </c>
    </row>
    <row r="3730" spans="1:4" x14ac:dyDescent="0.3">
      <c r="A3730">
        <v>62600</v>
      </c>
      <c r="B3730">
        <v>1</v>
      </c>
      <c r="C3730">
        <v>1</v>
      </c>
      <c r="D3730">
        <v>0.71472847461700439</v>
      </c>
    </row>
    <row r="3731" spans="1:4" x14ac:dyDescent="0.3">
      <c r="A3731">
        <v>41467</v>
      </c>
      <c r="B3731">
        <v>1</v>
      </c>
      <c r="C3731">
        <v>1</v>
      </c>
      <c r="D3731">
        <v>0.9393649697303772</v>
      </c>
    </row>
    <row r="3732" spans="1:4" x14ac:dyDescent="0.3">
      <c r="A3732">
        <v>21995</v>
      </c>
      <c r="B3732">
        <v>1</v>
      </c>
      <c r="C3732">
        <v>1</v>
      </c>
      <c r="D3732">
        <v>0.76937156915664673</v>
      </c>
    </row>
    <row r="3733" spans="1:4" x14ac:dyDescent="0.3">
      <c r="A3733">
        <v>53397</v>
      </c>
      <c r="B3733">
        <v>0</v>
      </c>
      <c r="C3733">
        <v>0</v>
      </c>
      <c r="D3733">
        <v>0.16942507028579709</v>
      </c>
    </row>
    <row r="3734" spans="1:4" x14ac:dyDescent="0.3">
      <c r="A3734">
        <v>39627</v>
      </c>
      <c r="B3734">
        <v>1</v>
      </c>
      <c r="C3734">
        <v>1</v>
      </c>
      <c r="D3734">
        <v>0.75936126708984375</v>
      </c>
    </row>
    <row r="3735" spans="1:4" x14ac:dyDescent="0.3">
      <c r="A3735">
        <v>67530</v>
      </c>
      <c r="B3735">
        <v>1</v>
      </c>
      <c r="C3735">
        <v>1</v>
      </c>
      <c r="D3735">
        <v>0.57926660776138306</v>
      </c>
    </row>
    <row r="3736" spans="1:4" x14ac:dyDescent="0.3">
      <c r="A3736">
        <v>37751</v>
      </c>
      <c r="B3736">
        <v>1</v>
      </c>
      <c r="C3736">
        <v>0</v>
      </c>
      <c r="D3736">
        <v>0.45949304103851318</v>
      </c>
    </row>
    <row r="3737" spans="1:4" x14ac:dyDescent="0.3">
      <c r="A3737">
        <v>68825</v>
      </c>
      <c r="B3737">
        <v>0</v>
      </c>
      <c r="C3737">
        <v>0</v>
      </c>
      <c r="D3737">
        <v>0.2569500207901001</v>
      </c>
    </row>
    <row r="3738" spans="1:4" x14ac:dyDescent="0.3">
      <c r="A3738">
        <v>34464</v>
      </c>
      <c r="B3738">
        <v>0</v>
      </c>
      <c r="C3738">
        <v>0</v>
      </c>
      <c r="D3738">
        <v>0.13060010969638819</v>
      </c>
    </row>
    <row r="3739" spans="1:4" x14ac:dyDescent="0.3">
      <c r="A3739">
        <v>46744</v>
      </c>
      <c r="B3739">
        <v>0</v>
      </c>
      <c r="C3739">
        <v>0</v>
      </c>
      <c r="D3739">
        <v>0.24033355712890619</v>
      </c>
    </row>
    <row r="3740" spans="1:4" x14ac:dyDescent="0.3">
      <c r="A3740">
        <v>47723</v>
      </c>
      <c r="B3740">
        <v>0</v>
      </c>
      <c r="C3740">
        <v>0</v>
      </c>
      <c r="D3740">
        <v>0.1081871762871742</v>
      </c>
    </row>
    <row r="3741" spans="1:4" x14ac:dyDescent="0.3">
      <c r="A3741">
        <v>25488</v>
      </c>
      <c r="B3741">
        <v>0</v>
      </c>
      <c r="C3741">
        <v>0</v>
      </c>
      <c r="D3741">
        <v>6.1852212995290763E-2</v>
      </c>
    </row>
    <row r="3742" spans="1:4" x14ac:dyDescent="0.3">
      <c r="A3742">
        <v>18503</v>
      </c>
      <c r="B3742">
        <v>0</v>
      </c>
      <c r="C3742">
        <v>0</v>
      </c>
      <c r="D3742">
        <v>0.22983585298061371</v>
      </c>
    </row>
    <row r="3743" spans="1:4" x14ac:dyDescent="0.3">
      <c r="A3743">
        <v>42503</v>
      </c>
      <c r="B3743">
        <v>0</v>
      </c>
      <c r="C3743">
        <v>1</v>
      </c>
      <c r="D3743">
        <v>0.53036606311798096</v>
      </c>
    </row>
    <row r="3744" spans="1:4" x14ac:dyDescent="0.3">
      <c r="A3744">
        <v>53431</v>
      </c>
      <c r="B3744">
        <v>0</v>
      </c>
      <c r="C3744">
        <v>0</v>
      </c>
      <c r="D3744">
        <v>0.39961928129196173</v>
      </c>
    </row>
    <row r="3745" spans="1:4" x14ac:dyDescent="0.3">
      <c r="A3745">
        <v>15321</v>
      </c>
      <c r="B3745">
        <v>1</v>
      </c>
      <c r="C3745">
        <v>1</v>
      </c>
      <c r="D3745">
        <v>0.62091237306594849</v>
      </c>
    </row>
    <row r="3746" spans="1:4" x14ac:dyDescent="0.3">
      <c r="A3746">
        <v>28584</v>
      </c>
      <c r="B3746">
        <v>0</v>
      </c>
      <c r="C3746">
        <v>1</v>
      </c>
      <c r="D3746">
        <v>0.67057108879089355</v>
      </c>
    </row>
    <row r="3747" spans="1:4" x14ac:dyDescent="0.3">
      <c r="A3747">
        <v>43785</v>
      </c>
      <c r="B3747">
        <v>0</v>
      </c>
      <c r="C3747">
        <v>0</v>
      </c>
      <c r="D3747">
        <v>9.6714042127132416E-2</v>
      </c>
    </row>
    <row r="3748" spans="1:4" x14ac:dyDescent="0.3">
      <c r="A3748">
        <v>49847</v>
      </c>
      <c r="B3748">
        <v>0</v>
      </c>
      <c r="C3748">
        <v>1</v>
      </c>
      <c r="D3748">
        <v>0.65998804569244385</v>
      </c>
    </row>
    <row r="3749" spans="1:4" x14ac:dyDescent="0.3">
      <c r="A3749">
        <v>10888</v>
      </c>
      <c r="B3749">
        <v>0</v>
      </c>
      <c r="C3749">
        <v>0</v>
      </c>
      <c r="D3749">
        <v>0.3370724618434906</v>
      </c>
    </row>
    <row r="3750" spans="1:4" x14ac:dyDescent="0.3">
      <c r="A3750">
        <v>9268</v>
      </c>
      <c r="B3750">
        <v>0</v>
      </c>
      <c r="C3750">
        <v>0</v>
      </c>
      <c r="D3750">
        <v>0.22955584526062009</v>
      </c>
    </row>
    <row r="3751" spans="1:4" x14ac:dyDescent="0.3">
      <c r="A3751">
        <v>67130</v>
      </c>
      <c r="B3751">
        <v>1</v>
      </c>
      <c r="C3751">
        <v>1</v>
      </c>
      <c r="D3751">
        <v>0.65236389636993408</v>
      </c>
    </row>
    <row r="3752" spans="1:4" x14ac:dyDescent="0.3">
      <c r="A3752">
        <v>26411</v>
      </c>
      <c r="B3752">
        <v>0</v>
      </c>
      <c r="C3752">
        <v>0</v>
      </c>
      <c r="D3752">
        <v>0.38604316115379328</v>
      </c>
    </row>
    <row r="3753" spans="1:4" x14ac:dyDescent="0.3">
      <c r="A3753">
        <v>43125</v>
      </c>
      <c r="B3753">
        <v>1</v>
      </c>
      <c r="C3753">
        <v>0</v>
      </c>
      <c r="D3753">
        <v>0.4220869243144989</v>
      </c>
    </row>
    <row r="3754" spans="1:4" x14ac:dyDescent="0.3">
      <c r="A3754">
        <v>34215</v>
      </c>
      <c r="B3754">
        <v>1</v>
      </c>
      <c r="C3754">
        <v>1</v>
      </c>
      <c r="D3754">
        <v>0.80000627040863037</v>
      </c>
    </row>
    <row r="3755" spans="1:4" x14ac:dyDescent="0.3">
      <c r="A3755">
        <v>62912</v>
      </c>
      <c r="B3755">
        <v>1</v>
      </c>
      <c r="C3755">
        <v>0</v>
      </c>
      <c r="D3755">
        <v>0.15486662089824679</v>
      </c>
    </row>
    <row r="3756" spans="1:4" x14ac:dyDescent="0.3">
      <c r="A3756">
        <v>49807</v>
      </c>
      <c r="B3756">
        <v>0</v>
      </c>
      <c r="C3756">
        <v>1</v>
      </c>
      <c r="D3756">
        <v>0.73030769824981689</v>
      </c>
    </row>
    <row r="3757" spans="1:4" x14ac:dyDescent="0.3">
      <c r="A3757">
        <v>56649</v>
      </c>
      <c r="B3757">
        <v>0</v>
      </c>
      <c r="C3757">
        <v>0</v>
      </c>
      <c r="D3757">
        <v>5.4000604897737503E-2</v>
      </c>
    </row>
    <row r="3758" spans="1:4" x14ac:dyDescent="0.3">
      <c r="A3758">
        <v>12215</v>
      </c>
      <c r="B3758">
        <v>1</v>
      </c>
      <c r="C3758">
        <v>1</v>
      </c>
      <c r="D3758">
        <v>0.85722547769546509</v>
      </c>
    </row>
    <row r="3759" spans="1:4" x14ac:dyDescent="0.3">
      <c r="A3759">
        <v>53921</v>
      </c>
      <c r="B3759">
        <v>0</v>
      </c>
      <c r="C3759">
        <v>0</v>
      </c>
      <c r="D3759">
        <v>0.45367726683616638</v>
      </c>
    </row>
    <row r="3760" spans="1:4" x14ac:dyDescent="0.3">
      <c r="A3760">
        <v>65519</v>
      </c>
      <c r="B3760">
        <v>0</v>
      </c>
      <c r="C3760">
        <v>0</v>
      </c>
      <c r="D3760">
        <v>0.1524338573217392</v>
      </c>
    </row>
    <row r="3761" spans="1:4" x14ac:dyDescent="0.3">
      <c r="A3761">
        <v>45921</v>
      </c>
      <c r="B3761">
        <v>1</v>
      </c>
      <c r="C3761">
        <v>1</v>
      </c>
      <c r="D3761">
        <v>0.67033344507217407</v>
      </c>
    </row>
    <row r="3762" spans="1:4" x14ac:dyDescent="0.3">
      <c r="A3762">
        <v>65932</v>
      </c>
      <c r="B3762">
        <v>0</v>
      </c>
      <c r="C3762">
        <v>0</v>
      </c>
      <c r="D3762">
        <v>0.20826525986194611</v>
      </c>
    </row>
    <row r="3763" spans="1:4" x14ac:dyDescent="0.3">
      <c r="A3763">
        <v>33073</v>
      </c>
      <c r="B3763">
        <v>0</v>
      </c>
      <c r="C3763">
        <v>0</v>
      </c>
      <c r="D3763">
        <v>0.32281014323234558</v>
      </c>
    </row>
    <row r="3764" spans="1:4" x14ac:dyDescent="0.3">
      <c r="A3764">
        <v>60257</v>
      </c>
      <c r="B3764">
        <v>0</v>
      </c>
      <c r="C3764">
        <v>1</v>
      </c>
      <c r="D3764">
        <v>0.52478194236755371</v>
      </c>
    </row>
    <row r="3765" spans="1:4" x14ac:dyDescent="0.3">
      <c r="A3765">
        <v>60082</v>
      </c>
      <c r="B3765">
        <v>1</v>
      </c>
      <c r="C3765">
        <v>1</v>
      </c>
      <c r="D3765">
        <v>0.79951399564743042</v>
      </c>
    </row>
    <row r="3766" spans="1:4" x14ac:dyDescent="0.3">
      <c r="A3766">
        <v>34674</v>
      </c>
      <c r="B3766">
        <v>1</v>
      </c>
      <c r="C3766">
        <v>0</v>
      </c>
      <c r="D3766">
        <v>0.39258629083633417</v>
      </c>
    </row>
    <row r="3767" spans="1:4" x14ac:dyDescent="0.3">
      <c r="A3767">
        <v>13977</v>
      </c>
      <c r="B3767">
        <v>0</v>
      </c>
      <c r="C3767">
        <v>0</v>
      </c>
      <c r="D3767">
        <v>5.0343652255833149E-3</v>
      </c>
    </row>
    <row r="3768" spans="1:4" x14ac:dyDescent="0.3">
      <c r="A3768">
        <v>5170</v>
      </c>
      <c r="B3768">
        <v>1</v>
      </c>
      <c r="C3768">
        <v>0</v>
      </c>
      <c r="D3768">
        <v>0.49240601062774658</v>
      </c>
    </row>
    <row r="3769" spans="1:4" x14ac:dyDescent="0.3">
      <c r="A3769">
        <v>27417</v>
      </c>
      <c r="B3769">
        <v>0</v>
      </c>
      <c r="C3769">
        <v>0</v>
      </c>
      <c r="D3769">
        <v>0.2658219039440155</v>
      </c>
    </row>
    <row r="3770" spans="1:4" x14ac:dyDescent="0.3">
      <c r="A3770">
        <v>55283</v>
      </c>
      <c r="B3770">
        <v>0</v>
      </c>
      <c r="C3770">
        <v>0</v>
      </c>
      <c r="D3770">
        <v>0.35833647847175598</v>
      </c>
    </row>
    <row r="3771" spans="1:4" x14ac:dyDescent="0.3">
      <c r="A3771">
        <v>8162</v>
      </c>
      <c r="B3771">
        <v>1</v>
      </c>
      <c r="C3771">
        <v>0</v>
      </c>
      <c r="D3771">
        <v>0.46640777587890619</v>
      </c>
    </row>
    <row r="3772" spans="1:4" x14ac:dyDescent="0.3">
      <c r="A3772">
        <v>72537</v>
      </c>
      <c r="B3772">
        <v>0</v>
      </c>
      <c r="C3772">
        <v>1</v>
      </c>
      <c r="D3772">
        <v>0.77951723337173462</v>
      </c>
    </row>
    <row r="3773" spans="1:4" x14ac:dyDescent="0.3">
      <c r="A3773">
        <v>47887</v>
      </c>
      <c r="B3773">
        <v>0</v>
      </c>
      <c r="C3773">
        <v>0</v>
      </c>
      <c r="D3773">
        <v>2.834509871900082E-2</v>
      </c>
    </row>
    <row r="3774" spans="1:4" x14ac:dyDescent="0.3">
      <c r="A3774">
        <v>38396</v>
      </c>
      <c r="B3774">
        <v>1</v>
      </c>
      <c r="C3774">
        <v>0</v>
      </c>
      <c r="D3774">
        <v>0.27133634686470032</v>
      </c>
    </row>
    <row r="3775" spans="1:4" x14ac:dyDescent="0.3">
      <c r="A3775">
        <v>35067</v>
      </c>
      <c r="B3775">
        <v>0</v>
      </c>
      <c r="C3775">
        <v>0</v>
      </c>
      <c r="D3775">
        <v>0.32895693182945251</v>
      </c>
    </row>
    <row r="3776" spans="1:4" x14ac:dyDescent="0.3">
      <c r="A3776">
        <v>62815</v>
      </c>
      <c r="B3776">
        <v>1</v>
      </c>
      <c r="C3776">
        <v>0</v>
      </c>
      <c r="D3776">
        <v>0.40988701581954962</v>
      </c>
    </row>
    <row r="3777" spans="1:4" x14ac:dyDescent="0.3">
      <c r="A3777">
        <v>65760</v>
      </c>
      <c r="B3777">
        <v>0</v>
      </c>
      <c r="C3777">
        <v>0</v>
      </c>
      <c r="D3777">
        <v>0.37373796105384832</v>
      </c>
    </row>
    <row r="3778" spans="1:4" x14ac:dyDescent="0.3">
      <c r="A3778">
        <v>31545</v>
      </c>
      <c r="B3778">
        <v>1</v>
      </c>
      <c r="C3778">
        <v>1</v>
      </c>
      <c r="D3778">
        <v>0.56988644599914551</v>
      </c>
    </row>
    <row r="3779" spans="1:4" x14ac:dyDescent="0.3">
      <c r="A3779">
        <v>10470</v>
      </c>
      <c r="B3779">
        <v>1</v>
      </c>
      <c r="C3779">
        <v>1</v>
      </c>
      <c r="D3779">
        <v>0.74831593036651611</v>
      </c>
    </row>
    <row r="3780" spans="1:4" x14ac:dyDescent="0.3">
      <c r="A3780">
        <v>34442</v>
      </c>
      <c r="B3780">
        <v>0</v>
      </c>
      <c r="C3780">
        <v>0</v>
      </c>
      <c r="D3780">
        <v>0.1167301312088966</v>
      </c>
    </row>
    <row r="3781" spans="1:4" x14ac:dyDescent="0.3">
      <c r="A3781">
        <v>73883</v>
      </c>
      <c r="B3781">
        <v>0</v>
      </c>
      <c r="C3781">
        <v>1</v>
      </c>
      <c r="D3781">
        <v>0.677753746509552</v>
      </c>
    </row>
    <row r="3782" spans="1:4" x14ac:dyDescent="0.3">
      <c r="A3782">
        <v>25653</v>
      </c>
      <c r="B3782">
        <v>1</v>
      </c>
      <c r="C3782">
        <v>0</v>
      </c>
      <c r="D3782">
        <v>0.27013719081878662</v>
      </c>
    </row>
    <row r="3783" spans="1:4" x14ac:dyDescent="0.3">
      <c r="A3783">
        <v>71094</v>
      </c>
      <c r="B3783">
        <v>0</v>
      </c>
      <c r="C3783">
        <v>1</v>
      </c>
      <c r="D3783">
        <v>0.61359894275665283</v>
      </c>
    </row>
    <row r="3784" spans="1:4" x14ac:dyDescent="0.3">
      <c r="A3784">
        <v>28202</v>
      </c>
      <c r="B3784">
        <v>1</v>
      </c>
      <c r="C3784">
        <v>1</v>
      </c>
      <c r="D3784">
        <v>0.89376592636108398</v>
      </c>
    </row>
    <row r="3785" spans="1:4" x14ac:dyDescent="0.3">
      <c r="A3785">
        <v>70297</v>
      </c>
      <c r="B3785">
        <v>0</v>
      </c>
      <c r="C3785">
        <v>0</v>
      </c>
      <c r="D3785">
        <v>0.12855313718318939</v>
      </c>
    </row>
    <row r="3786" spans="1:4" x14ac:dyDescent="0.3">
      <c r="A3786">
        <v>32498</v>
      </c>
      <c r="B3786">
        <v>1</v>
      </c>
      <c r="C3786">
        <v>1</v>
      </c>
      <c r="D3786">
        <v>0.89679014682769775</v>
      </c>
    </row>
    <row r="3787" spans="1:4" x14ac:dyDescent="0.3">
      <c r="A3787">
        <v>29090</v>
      </c>
      <c r="B3787">
        <v>0</v>
      </c>
      <c r="C3787">
        <v>0</v>
      </c>
      <c r="D3787">
        <v>0.47231599688529968</v>
      </c>
    </row>
    <row r="3788" spans="1:4" x14ac:dyDescent="0.3">
      <c r="A3788">
        <v>32618</v>
      </c>
      <c r="B3788">
        <v>1</v>
      </c>
      <c r="C3788">
        <v>1</v>
      </c>
      <c r="D3788">
        <v>0.91712814569473267</v>
      </c>
    </row>
    <row r="3789" spans="1:4" x14ac:dyDescent="0.3">
      <c r="A3789">
        <v>15178</v>
      </c>
      <c r="B3789">
        <v>0</v>
      </c>
      <c r="C3789">
        <v>0</v>
      </c>
      <c r="D3789">
        <v>0.3101055920124054</v>
      </c>
    </row>
    <row r="3790" spans="1:4" x14ac:dyDescent="0.3">
      <c r="A3790">
        <v>59975</v>
      </c>
      <c r="B3790">
        <v>0</v>
      </c>
      <c r="C3790">
        <v>0</v>
      </c>
      <c r="D3790">
        <v>0.10587563365697859</v>
      </c>
    </row>
    <row r="3791" spans="1:4" x14ac:dyDescent="0.3">
      <c r="A3791">
        <v>5626</v>
      </c>
      <c r="B3791">
        <v>0</v>
      </c>
      <c r="C3791">
        <v>0</v>
      </c>
      <c r="D3791">
        <v>0.45183059573173517</v>
      </c>
    </row>
    <row r="3792" spans="1:4" x14ac:dyDescent="0.3">
      <c r="A3792">
        <v>51867</v>
      </c>
      <c r="B3792">
        <v>0</v>
      </c>
      <c r="C3792">
        <v>0</v>
      </c>
      <c r="D3792">
        <v>2.686301060020924E-2</v>
      </c>
    </row>
    <row r="3793" spans="1:4" x14ac:dyDescent="0.3">
      <c r="A3793">
        <v>22296</v>
      </c>
      <c r="B3793">
        <v>0</v>
      </c>
      <c r="C3793">
        <v>0</v>
      </c>
      <c r="D3793">
        <v>0.25632235407829279</v>
      </c>
    </row>
    <row r="3794" spans="1:4" x14ac:dyDescent="0.3">
      <c r="A3794">
        <v>14082</v>
      </c>
      <c r="B3794">
        <v>0</v>
      </c>
      <c r="C3794">
        <v>0</v>
      </c>
      <c r="D3794">
        <v>1.5240003354847429E-2</v>
      </c>
    </row>
    <row r="3795" spans="1:4" x14ac:dyDescent="0.3">
      <c r="A3795">
        <v>41968</v>
      </c>
      <c r="B3795">
        <v>1</v>
      </c>
      <c r="C3795">
        <v>1</v>
      </c>
      <c r="D3795">
        <v>0.62965738773345947</v>
      </c>
    </row>
    <row r="3796" spans="1:4" x14ac:dyDescent="0.3">
      <c r="A3796">
        <v>41380</v>
      </c>
      <c r="B3796">
        <v>1</v>
      </c>
      <c r="C3796">
        <v>1</v>
      </c>
      <c r="D3796">
        <v>0.78021949529647827</v>
      </c>
    </row>
    <row r="3797" spans="1:4" x14ac:dyDescent="0.3">
      <c r="A3797">
        <v>27531</v>
      </c>
      <c r="B3797">
        <v>0</v>
      </c>
      <c r="C3797">
        <v>0</v>
      </c>
      <c r="D3797">
        <v>5.3915847092866898E-3</v>
      </c>
    </row>
    <row r="3798" spans="1:4" x14ac:dyDescent="0.3">
      <c r="A3798">
        <v>22385</v>
      </c>
      <c r="B3798">
        <v>0</v>
      </c>
      <c r="C3798">
        <v>1</v>
      </c>
      <c r="D3798">
        <v>0.52771425247192383</v>
      </c>
    </row>
    <row r="3799" spans="1:4" x14ac:dyDescent="0.3">
      <c r="A3799">
        <v>47945</v>
      </c>
      <c r="B3799">
        <v>1</v>
      </c>
      <c r="C3799">
        <v>1</v>
      </c>
      <c r="D3799">
        <v>0.72663891315460205</v>
      </c>
    </row>
    <row r="3800" spans="1:4" x14ac:dyDescent="0.3">
      <c r="A3800">
        <v>9725</v>
      </c>
      <c r="B3800">
        <v>1</v>
      </c>
      <c r="C3800">
        <v>1</v>
      </c>
      <c r="D3800">
        <v>0.69450455904006958</v>
      </c>
    </row>
    <row r="3801" spans="1:4" x14ac:dyDescent="0.3">
      <c r="A3801">
        <v>14624</v>
      </c>
      <c r="B3801">
        <v>1</v>
      </c>
      <c r="C3801">
        <v>1</v>
      </c>
      <c r="D3801">
        <v>0.71058738231658936</v>
      </c>
    </row>
    <row r="3802" spans="1:4" x14ac:dyDescent="0.3">
      <c r="A3802">
        <v>29506</v>
      </c>
      <c r="B3802">
        <v>0</v>
      </c>
      <c r="C3802">
        <v>1</v>
      </c>
      <c r="D3802">
        <v>0.6584552526473999</v>
      </c>
    </row>
    <row r="3803" spans="1:4" x14ac:dyDescent="0.3">
      <c r="A3803">
        <v>47345</v>
      </c>
      <c r="B3803">
        <v>1</v>
      </c>
      <c r="C3803">
        <v>0</v>
      </c>
      <c r="D3803">
        <v>0.39071694016456598</v>
      </c>
    </row>
    <row r="3804" spans="1:4" x14ac:dyDescent="0.3">
      <c r="A3804">
        <v>26436</v>
      </c>
      <c r="B3804">
        <v>0</v>
      </c>
      <c r="C3804">
        <v>1</v>
      </c>
      <c r="D3804">
        <v>0.56111735105514526</v>
      </c>
    </row>
    <row r="3805" spans="1:4" x14ac:dyDescent="0.3">
      <c r="A3805">
        <v>52948</v>
      </c>
      <c r="B3805">
        <v>0</v>
      </c>
      <c r="C3805">
        <v>0</v>
      </c>
      <c r="D3805">
        <v>6.7343048751354218E-2</v>
      </c>
    </row>
    <row r="3806" spans="1:4" x14ac:dyDescent="0.3">
      <c r="A3806">
        <v>40498</v>
      </c>
      <c r="B3806">
        <v>1</v>
      </c>
      <c r="C3806">
        <v>0</v>
      </c>
      <c r="D3806">
        <v>0.28041180968284612</v>
      </c>
    </row>
    <row r="3807" spans="1:4" x14ac:dyDescent="0.3">
      <c r="A3807">
        <v>14370</v>
      </c>
      <c r="B3807">
        <v>1</v>
      </c>
      <c r="C3807">
        <v>1</v>
      </c>
      <c r="D3807">
        <v>0.83945024013519287</v>
      </c>
    </row>
    <row r="3808" spans="1:4" x14ac:dyDescent="0.3">
      <c r="A3808">
        <v>13561</v>
      </c>
      <c r="B3808">
        <v>0</v>
      </c>
      <c r="C3808">
        <v>1</v>
      </c>
      <c r="D3808">
        <v>0.69224393367767334</v>
      </c>
    </row>
    <row r="3809" spans="1:4" x14ac:dyDescent="0.3">
      <c r="A3809">
        <v>37594</v>
      </c>
      <c r="B3809">
        <v>0</v>
      </c>
      <c r="C3809">
        <v>0</v>
      </c>
      <c r="D3809">
        <v>0.18478456139564511</v>
      </c>
    </row>
    <row r="3810" spans="1:4" x14ac:dyDescent="0.3">
      <c r="A3810">
        <v>31506</v>
      </c>
      <c r="B3810">
        <v>0</v>
      </c>
      <c r="C3810">
        <v>0</v>
      </c>
      <c r="D3810">
        <v>0.12384429574012761</v>
      </c>
    </row>
    <row r="3811" spans="1:4" x14ac:dyDescent="0.3">
      <c r="A3811">
        <v>46812</v>
      </c>
      <c r="B3811">
        <v>0</v>
      </c>
      <c r="C3811">
        <v>1</v>
      </c>
      <c r="D3811">
        <v>0.64448302984237671</v>
      </c>
    </row>
    <row r="3812" spans="1:4" x14ac:dyDescent="0.3">
      <c r="A3812">
        <v>18594</v>
      </c>
      <c r="B3812">
        <v>1</v>
      </c>
      <c r="C3812">
        <v>1</v>
      </c>
      <c r="D3812">
        <v>0.7925909161567688</v>
      </c>
    </row>
    <row r="3813" spans="1:4" x14ac:dyDescent="0.3">
      <c r="A3813">
        <v>30235</v>
      </c>
      <c r="B3813">
        <v>1</v>
      </c>
      <c r="C3813">
        <v>0</v>
      </c>
      <c r="D3813">
        <v>0.15974295139312741</v>
      </c>
    </row>
    <row r="3814" spans="1:4" x14ac:dyDescent="0.3">
      <c r="A3814">
        <v>34474</v>
      </c>
      <c r="B3814">
        <v>1</v>
      </c>
      <c r="C3814">
        <v>0</v>
      </c>
      <c r="D3814">
        <v>0.46843412518501282</v>
      </c>
    </row>
    <row r="3815" spans="1:4" x14ac:dyDescent="0.3">
      <c r="A3815">
        <v>15040</v>
      </c>
      <c r="B3815">
        <v>0</v>
      </c>
      <c r="C3815">
        <v>0</v>
      </c>
      <c r="D3815">
        <v>0.1782602667808533</v>
      </c>
    </row>
    <row r="3816" spans="1:4" x14ac:dyDescent="0.3">
      <c r="A3816">
        <v>66955</v>
      </c>
      <c r="B3816">
        <v>0</v>
      </c>
      <c r="C3816">
        <v>0</v>
      </c>
      <c r="D3816">
        <v>0.17548684775829321</v>
      </c>
    </row>
    <row r="3817" spans="1:4" x14ac:dyDescent="0.3">
      <c r="A3817">
        <v>32979</v>
      </c>
      <c r="B3817">
        <v>0</v>
      </c>
      <c r="C3817">
        <v>0</v>
      </c>
      <c r="D3817">
        <v>4.5170087367296219E-2</v>
      </c>
    </row>
    <row r="3818" spans="1:4" x14ac:dyDescent="0.3">
      <c r="A3818">
        <v>3057</v>
      </c>
      <c r="B3818">
        <v>1</v>
      </c>
      <c r="C3818">
        <v>0</v>
      </c>
      <c r="D3818">
        <v>0.46163815259933472</v>
      </c>
    </row>
    <row r="3819" spans="1:4" x14ac:dyDescent="0.3">
      <c r="A3819">
        <v>61908</v>
      </c>
      <c r="B3819">
        <v>1</v>
      </c>
      <c r="C3819">
        <v>0</v>
      </c>
      <c r="D3819">
        <v>0.48639801144599909</v>
      </c>
    </row>
    <row r="3820" spans="1:4" x14ac:dyDescent="0.3">
      <c r="A3820">
        <v>31728</v>
      </c>
      <c r="B3820">
        <v>1</v>
      </c>
      <c r="C3820">
        <v>1</v>
      </c>
      <c r="D3820">
        <v>0.5441511869430542</v>
      </c>
    </row>
    <row r="3821" spans="1:4" x14ac:dyDescent="0.3">
      <c r="A3821">
        <v>43273</v>
      </c>
      <c r="B3821">
        <v>1</v>
      </c>
      <c r="C3821">
        <v>0</v>
      </c>
      <c r="D3821">
        <v>0.23536382615566251</v>
      </c>
    </row>
    <row r="3822" spans="1:4" x14ac:dyDescent="0.3">
      <c r="A3822">
        <v>35568</v>
      </c>
      <c r="B3822">
        <v>0</v>
      </c>
      <c r="C3822">
        <v>0</v>
      </c>
      <c r="D3822">
        <v>0.25363257527351379</v>
      </c>
    </row>
    <row r="3823" spans="1:4" x14ac:dyDescent="0.3">
      <c r="A3823">
        <v>49576</v>
      </c>
      <c r="B3823">
        <v>0</v>
      </c>
      <c r="C3823">
        <v>0</v>
      </c>
      <c r="D3823">
        <v>7.9183705151081085E-2</v>
      </c>
    </row>
    <row r="3824" spans="1:4" x14ac:dyDescent="0.3">
      <c r="A3824">
        <v>6085</v>
      </c>
      <c r="B3824">
        <v>0</v>
      </c>
      <c r="C3824">
        <v>1</v>
      </c>
      <c r="D3824">
        <v>0.56056243181228638</v>
      </c>
    </row>
    <row r="3825" spans="1:4" x14ac:dyDescent="0.3">
      <c r="A3825">
        <v>15160</v>
      </c>
      <c r="B3825">
        <v>1</v>
      </c>
      <c r="C3825">
        <v>1</v>
      </c>
      <c r="D3825">
        <v>0.76491129398345947</v>
      </c>
    </row>
    <row r="3826" spans="1:4" x14ac:dyDescent="0.3">
      <c r="A3826">
        <v>11646</v>
      </c>
      <c r="B3826">
        <v>0</v>
      </c>
      <c r="C3826">
        <v>0</v>
      </c>
      <c r="D3826">
        <v>0.29392555356025701</v>
      </c>
    </row>
    <row r="3827" spans="1:4" x14ac:dyDescent="0.3">
      <c r="A3827">
        <v>44851</v>
      </c>
      <c r="B3827">
        <v>0</v>
      </c>
      <c r="C3827">
        <v>1</v>
      </c>
      <c r="D3827">
        <v>0.63259619474411011</v>
      </c>
    </row>
    <row r="3828" spans="1:4" x14ac:dyDescent="0.3">
      <c r="A3828">
        <v>10844</v>
      </c>
      <c r="B3828">
        <v>0</v>
      </c>
      <c r="C3828">
        <v>0</v>
      </c>
      <c r="D3828">
        <v>0.27501258254051208</v>
      </c>
    </row>
    <row r="3829" spans="1:4" x14ac:dyDescent="0.3">
      <c r="A3829">
        <v>19384</v>
      </c>
      <c r="B3829">
        <v>1</v>
      </c>
      <c r="C3829">
        <v>0</v>
      </c>
      <c r="D3829">
        <v>0.45418205857276922</v>
      </c>
    </row>
    <row r="3830" spans="1:4" x14ac:dyDescent="0.3">
      <c r="A3830">
        <v>56477</v>
      </c>
      <c r="B3830">
        <v>0</v>
      </c>
      <c r="C3830">
        <v>0</v>
      </c>
      <c r="D3830">
        <v>0.1468409597873688</v>
      </c>
    </row>
    <row r="3831" spans="1:4" x14ac:dyDescent="0.3">
      <c r="A3831">
        <v>3778</v>
      </c>
      <c r="B3831">
        <v>1</v>
      </c>
      <c r="C3831">
        <v>1</v>
      </c>
      <c r="D3831">
        <v>0.87317699193954468</v>
      </c>
    </row>
    <row r="3832" spans="1:4" x14ac:dyDescent="0.3">
      <c r="A3832">
        <v>2098</v>
      </c>
      <c r="B3832">
        <v>1</v>
      </c>
      <c r="C3832">
        <v>1</v>
      </c>
      <c r="D3832">
        <v>0.93435829877853394</v>
      </c>
    </row>
    <row r="3833" spans="1:4" x14ac:dyDescent="0.3">
      <c r="A3833">
        <v>13520</v>
      </c>
      <c r="B3833">
        <v>1</v>
      </c>
      <c r="C3833">
        <v>1</v>
      </c>
      <c r="D3833">
        <v>0.57846534252166748</v>
      </c>
    </row>
    <row r="3834" spans="1:4" x14ac:dyDescent="0.3">
      <c r="A3834">
        <v>22271</v>
      </c>
      <c r="B3834">
        <v>1</v>
      </c>
      <c r="C3834">
        <v>1</v>
      </c>
      <c r="D3834">
        <v>0.70569604635238647</v>
      </c>
    </row>
    <row r="3835" spans="1:4" x14ac:dyDescent="0.3">
      <c r="A3835">
        <v>17824</v>
      </c>
      <c r="B3835">
        <v>0</v>
      </c>
      <c r="C3835">
        <v>0</v>
      </c>
      <c r="D3835">
        <v>0.21151591837406161</v>
      </c>
    </row>
    <row r="3836" spans="1:4" x14ac:dyDescent="0.3">
      <c r="A3836">
        <v>2418</v>
      </c>
      <c r="B3836">
        <v>1</v>
      </c>
      <c r="C3836">
        <v>0</v>
      </c>
      <c r="D3836">
        <v>0.47120296955108643</v>
      </c>
    </row>
    <row r="3837" spans="1:4" x14ac:dyDescent="0.3">
      <c r="A3837">
        <v>68261</v>
      </c>
      <c r="B3837">
        <v>0</v>
      </c>
      <c r="C3837">
        <v>0</v>
      </c>
      <c r="D3837">
        <v>4.3252343311905861E-3</v>
      </c>
    </row>
    <row r="3838" spans="1:4" x14ac:dyDescent="0.3">
      <c r="A3838">
        <v>43671</v>
      </c>
      <c r="B3838">
        <v>0</v>
      </c>
      <c r="C3838">
        <v>1</v>
      </c>
      <c r="D3838">
        <v>0.5268973708152771</v>
      </c>
    </row>
    <row r="3839" spans="1:4" x14ac:dyDescent="0.3">
      <c r="A3839">
        <v>54130</v>
      </c>
      <c r="B3839">
        <v>1</v>
      </c>
      <c r="C3839">
        <v>1</v>
      </c>
      <c r="D3839">
        <v>0.79121088981628418</v>
      </c>
    </row>
    <row r="3840" spans="1:4" x14ac:dyDescent="0.3">
      <c r="A3840">
        <v>6212</v>
      </c>
      <c r="B3840">
        <v>0</v>
      </c>
      <c r="C3840">
        <v>0</v>
      </c>
      <c r="D3840">
        <v>0.12969730794429779</v>
      </c>
    </row>
    <row r="3841" spans="1:4" x14ac:dyDescent="0.3">
      <c r="A3841">
        <v>44623</v>
      </c>
      <c r="B3841">
        <v>1</v>
      </c>
      <c r="C3841">
        <v>0</v>
      </c>
      <c r="D3841">
        <v>0.46622201800346369</v>
      </c>
    </row>
    <row r="3842" spans="1:4" x14ac:dyDescent="0.3">
      <c r="A3842">
        <v>49567</v>
      </c>
      <c r="B3842">
        <v>0</v>
      </c>
      <c r="C3842">
        <v>1</v>
      </c>
      <c r="D3842">
        <v>0.81042373180389404</v>
      </c>
    </row>
    <row r="3843" spans="1:4" x14ac:dyDescent="0.3">
      <c r="A3843">
        <v>73682</v>
      </c>
      <c r="B3843">
        <v>0</v>
      </c>
      <c r="C3843">
        <v>1</v>
      </c>
      <c r="D3843">
        <v>0.76638346910476685</v>
      </c>
    </row>
    <row r="3844" spans="1:4" x14ac:dyDescent="0.3">
      <c r="A3844">
        <v>58328</v>
      </c>
      <c r="B3844">
        <v>1</v>
      </c>
      <c r="C3844">
        <v>1</v>
      </c>
      <c r="D3844">
        <v>0.64022606611251831</v>
      </c>
    </row>
    <row r="3845" spans="1:4" x14ac:dyDescent="0.3">
      <c r="A3845">
        <v>46842</v>
      </c>
      <c r="B3845">
        <v>0</v>
      </c>
      <c r="C3845">
        <v>0</v>
      </c>
      <c r="D3845">
        <v>0.13444037735462189</v>
      </c>
    </row>
    <row r="3846" spans="1:4" x14ac:dyDescent="0.3">
      <c r="A3846">
        <v>10870</v>
      </c>
      <c r="B3846">
        <v>1</v>
      </c>
      <c r="C3846">
        <v>1</v>
      </c>
      <c r="D3846">
        <v>0.80962955951690674</v>
      </c>
    </row>
    <row r="3847" spans="1:4" x14ac:dyDescent="0.3">
      <c r="A3847">
        <v>28162</v>
      </c>
      <c r="B3847">
        <v>0</v>
      </c>
      <c r="C3847">
        <v>0</v>
      </c>
      <c r="D3847">
        <v>2.4515839293599129E-2</v>
      </c>
    </row>
    <row r="3848" spans="1:4" x14ac:dyDescent="0.3">
      <c r="A3848">
        <v>50075</v>
      </c>
      <c r="B3848">
        <v>0</v>
      </c>
      <c r="C3848">
        <v>0</v>
      </c>
      <c r="D3848">
        <v>4.0820501744747162E-2</v>
      </c>
    </row>
    <row r="3849" spans="1:4" x14ac:dyDescent="0.3">
      <c r="A3849">
        <v>57035</v>
      </c>
      <c r="B3849">
        <v>0</v>
      </c>
      <c r="C3849">
        <v>1</v>
      </c>
      <c r="D3849">
        <v>0.59829151630401611</v>
      </c>
    </row>
    <row r="3850" spans="1:4" x14ac:dyDescent="0.3">
      <c r="A3850">
        <v>48817</v>
      </c>
      <c r="B3850">
        <v>0</v>
      </c>
      <c r="C3850">
        <v>0</v>
      </c>
      <c r="D3850">
        <v>0.19970518350601199</v>
      </c>
    </row>
    <row r="3851" spans="1:4" x14ac:dyDescent="0.3">
      <c r="A3851">
        <v>2684</v>
      </c>
      <c r="B3851">
        <v>1</v>
      </c>
      <c r="C3851">
        <v>0</v>
      </c>
      <c r="D3851">
        <v>0.44696953892707819</v>
      </c>
    </row>
    <row r="3852" spans="1:4" x14ac:dyDescent="0.3">
      <c r="A3852">
        <v>1350</v>
      </c>
      <c r="B3852">
        <v>1</v>
      </c>
      <c r="C3852">
        <v>1</v>
      </c>
      <c r="D3852">
        <v>0.69163805246353149</v>
      </c>
    </row>
    <row r="3853" spans="1:4" x14ac:dyDescent="0.3">
      <c r="A3853">
        <v>13421</v>
      </c>
      <c r="B3853">
        <v>0</v>
      </c>
      <c r="C3853">
        <v>0</v>
      </c>
      <c r="D3853">
        <v>0.49203741550445562</v>
      </c>
    </row>
    <row r="3854" spans="1:4" x14ac:dyDescent="0.3">
      <c r="A3854">
        <v>44177</v>
      </c>
      <c r="B3854">
        <v>1</v>
      </c>
      <c r="C3854">
        <v>1</v>
      </c>
      <c r="D3854">
        <v>0.92172801494598389</v>
      </c>
    </row>
    <row r="3855" spans="1:4" x14ac:dyDescent="0.3">
      <c r="A3855">
        <v>20965</v>
      </c>
      <c r="B3855">
        <v>0</v>
      </c>
      <c r="C3855">
        <v>0</v>
      </c>
      <c r="D3855">
        <v>6.5327927470207214E-2</v>
      </c>
    </row>
    <row r="3856" spans="1:4" x14ac:dyDescent="0.3">
      <c r="A3856">
        <v>14304</v>
      </c>
      <c r="B3856">
        <v>1</v>
      </c>
      <c r="C3856">
        <v>1</v>
      </c>
      <c r="D3856">
        <v>0.91842615604400635</v>
      </c>
    </row>
    <row r="3857" spans="1:4" x14ac:dyDescent="0.3">
      <c r="A3857">
        <v>37561</v>
      </c>
      <c r="B3857">
        <v>1</v>
      </c>
      <c r="C3857">
        <v>1</v>
      </c>
      <c r="D3857">
        <v>0.91240900754928589</v>
      </c>
    </row>
    <row r="3858" spans="1:4" x14ac:dyDescent="0.3">
      <c r="A3858">
        <v>2377</v>
      </c>
      <c r="B3858">
        <v>1</v>
      </c>
      <c r="C3858">
        <v>0</v>
      </c>
      <c r="D3858">
        <v>0.27874413132667542</v>
      </c>
    </row>
    <row r="3859" spans="1:4" x14ac:dyDescent="0.3">
      <c r="A3859">
        <v>64136</v>
      </c>
      <c r="B3859">
        <v>0</v>
      </c>
      <c r="C3859">
        <v>0</v>
      </c>
      <c r="D3859">
        <v>0.25522381067276001</v>
      </c>
    </row>
    <row r="3860" spans="1:4" x14ac:dyDescent="0.3">
      <c r="A3860">
        <v>34273</v>
      </c>
      <c r="B3860">
        <v>1</v>
      </c>
      <c r="C3860">
        <v>0</v>
      </c>
      <c r="D3860">
        <v>0.346047043800354</v>
      </c>
    </row>
    <row r="3861" spans="1:4" x14ac:dyDescent="0.3">
      <c r="A3861">
        <v>9898</v>
      </c>
      <c r="B3861">
        <v>0</v>
      </c>
      <c r="C3861">
        <v>0</v>
      </c>
      <c r="D3861">
        <v>0.13462500274181369</v>
      </c>
    </row>
    <row r="3862" spans="1:4" x14ac:dyDescent="0.3">
      <c r="A3862">
        <v>4819</v>
      </c>
      <c r="B3862">
        <v>0</v>
      </c>
      <c r="C3862">
        <v>0</v>
      </c>
      <c r="D3862">
        <v>0.26859107613563538</v>
      </c>
    </row>
    <row r="3863" spans="1:4" x14ac:dyDescent="0.3">
      <c r="A3863">
        <v>17238</v>
      </c>
      <c r="B3863">
        <v>0</v>
      </c>
      <c r="C3863">
        <v>0</v>
      </c>
      <c r="D3863">
        <v>2.729788608849049E-2</v>
      </c>
    </row>
    <row r="3864" spans="1:4" x14ac:dyDescent="0.3">
      <c r="A3864">
        <v>70603</v>
      </c>
      <c r="B3864">
        <v>0</v>
      </c>
      <c r="C3864">
        <v>0</v>
      </c>
      <c r="D3864">
        <v>3.1713865697383881E-2</v>
      </c>
    </row>
    <row r="3865" spans="1:4" x14ac:dyDescent="0.3">
      <c r="A3865">
        <v>2089</v>
      </c>
      <c r="B3865">
        <v>1</v>
      </c>
      <c r="C3865">
        <v>1</v>
      </c>
      <c r="D3865">
        <v>0.51883828639984131</v>
      </c>
    </row>
    <row r="3866" spans="1:4" x14ac:dyDescent="0.3">
      <c r="A3866">
        <v>69334</v>
      </c>
      <c r="B3866">
        <v>1</v>
      </c>
      <c r="C3866">
        <v>0</v>
      </c>
      <c r="D3866">
        <v>0.1434281915426254</v>
      </c>
    </row>
    <row r="3867" spans="1:4" x14ac:dyDescent="0.3">
      <c r="A3867">
        <v>42391</v>
      </c>
      <c r="B3867">
        <v>1</v>
      </c>
      <c r="C3867">
        <v>1</v>
      </c>
      <c r="D3867">
        <v>0.85821819305419922</v>
      </c>
    </row>
    <row r="3868" spans="1:4" x14ac:dyDescent="0.3">
      <c r="A3868">
        <v>66788</v>
      </c>
      <c r="B3868">
        <v>1</v>
      </c>
      <c r="C3868">
        <v>1</v>
      </c>
      <c r="D3868">
        <v>0.75776690244674683</v>
      </c>
    </row>
    <row r="3869" spans="1:4" x14ac:dyDescent="0.3">
      <c r="A3869">
        <v>30283</v>
      </c>
      <c r="B3869">
        <v>0</v>
      </c>
      <c r="C3869">
        <v>0</v>
      </c>
      <c r="D3869">
        <v>0.1069067493081093</v>
      </c>
    </row>
    <row r="3870" spans="1:4" x14ac:dyDescent="0.3">
      <c r="A3870">
        <v>14734</v>
      </c>
      <c r="B3870">
        <v>1</v>
      </c>
      <c r="C3870">
        <v>0</v>
      </c>
      <c r="D3870">
        <v>0.2502560019493103</v>
      </c>
    </row>
    <row r="3871" spans="1:4" x14ac:dyDescent="0.3">
      <c r="A3871">
        <v>48783</v>
      </c>
      <c r="B3871">
        <v>0</v>
      </c>
      <c r="C3871">
        <v>0</v>
      </c>
      <c r="D3871">
        <v>0.13601718842983249</v>
      </c>
    </row>
    <row r="3872" spans="1:4" x14ac:dyDescent="0.3">
      <c r="A3872">
        <v>40763</v>
      </c>
      <c r="B3872">
        <v>1</v>
      </c>
      <c r="C3872">
        <v>1</v>
      </c>
      <c r="D3872">
        <v>0.95395010709762573</v>
      </c>
    </row>
    <row r="3873" spans="1:4" x14ac:dyDescent="0.3">
      <c r="A3873">
        <v>18360</v>
      </c>
      <c r="B3873">
        <v>1</v>
      </c>
      <c r="C3873">
        <v>1</v>
      </c>
      <c r="D3873">
        <v>0.96033632755279541</v>
      </c>
    </row>
    <row r="3874" spans="1:4" x14ac:dyDescent="0.3">
      <c r="A3874">
        <v>33792</v>
      </c>
      <c r="B3874">
        <v>1</v>
      </c>
      <c r="C3874">
        <v>1</v>
      </c>
      <c r="D3874">
        <v>0.85394686460494995</v>
      </c>
    </row>
    <row r="3875" spans="1:4" x14ac:dyDescent="0.3">
      <c r="A3875">
        <v>34201</v>
      </c>
      <c r="B3875">
        <v>1</v>
      </c>
      <c r="C3875">
        <v>1</v>
      </c>
      <c r="D3875">
        <v>0.73778653144836426</v>
      </c>
    </row>
    <row r="3876" spans="1:4" x14ac:dyDescent="0.3">
      <c r="A3876">
        <v>34159</v>
      </c>
      <c r="B3876">
        <v>0</v>
      </c>
      <c r="C3876">
        <v>1</v>
      </c>
      <c r="D3876">
        <v>0.5768694281578064</v>
      </c>
    </row>
    <row r="3877" spans="1:4" x14ac:dyDescent="0.3">
      <c r="A3877">
        <v>25834</v>
      </c>
      <c r="B3877">
        <v>0</v>
      </c>
      <c r="C3877">
        <v>1</v>
      </c>
      <c r="D3877">
        <v>0.6060451865196228</v>
      </c>
    </row>
    <row r="3878" spans="1:4" x14ac:dyDescent="0.3">
      <c r="A3878">
        <v>39261</v>
      </c>
      <c r="B3878">
        <v>0</v>
      </c>
      <c r="C3878">
        <v>1</v>
      </c>
      <c r="D3878">
        <v>0.84586483240127563</v>
      </c>
    </row>
    <row r="3879" spans="1:4" x14ac:dyDescent="0.3">
      <c r="A3879">
        <v>20513</v>
      </c>
      <c r="B3879">
        <v>0</v>
      </c>
      <c r="C3879">
        <v>0</v>
      </c>
      <c r="D3879">
        <v>0.1685531884431839</v>
      </c>
    </row>
    <row r="3880" spans="1:4" x14ac:dyDescent="0.3">
      <c r="A3880">
        <v>45572</v>
      </c>
      <c r="B3880">
        <v>0</v>
      </c>
      <c r="C3880">
        <v>0</v>
      </c>
      <c r="D3880">
        <v>0.34210836887359619</v>
      </c>
    </row>
    <row r="3881" spans="1:4" x14ac:dyDescent="0.3">
      <c r="A3881">
        <v>20941</v>
      </c>
      <c r="B3881">
        <v>1</v>
      </c>
      <c r="C3881">
        <v>1</v>
      </c>
      <c r="D3881">
        <v>0.95603090524673462</v>
      </c>
    </row>
    <row r="3882" spans="1:4" x14ac:dyDescent="0.3">
      <c r="A3882">
        <v>52481</v>
      </c>
      <c r="B3882">
        <v>1</v>
      </c>
      <c r="C3882">
        <v>0</v>
      </c>
      <c r="D3882">
        <v>0.1196416988968849</v>
      </c>
    </row>
    <row r="3883" spans="1:4" x14ac:dyDescent="0.3">
      <c r="A3883">
        <v>52153</v>
      </c>
      <c r="B3883">
        <v>1</v>
      </c>
      <c r="C3883">
        <v>1</v>
      </c>
      <c r="D3883">
        <v>0.69784963130950928</v>
      </c>
    </row>
    <row r="3884" spans="1:4" x14ac:dyDescent="0.3">
      <c r="A3884">
        <v>181</v>
      </c>
      <c r="B3884">
        <v>1</v>
      </c>
      <c r="C3884">
        <v>1</v>
      </c>
      <c r="D3884">
        <v>0.7303013801574707</v>
      </c>
    </row>
    <row r="3885" spans="1:4" x14ac:dyDescent="0.3">
      <c r="A3885">
        <v>64217</v>
      </c>
      <c r="B3885">
        <v>0</v>
      </c>
      <c r="C3885">
        <v>0</v>
      </c>
      <c r="D3885">
        <v>0.2123251408338547</v>
      </c>
    </row>
    <row r="3886" spans="1:4" x14ac:dyDescent="0.3">
      <c r="A3886">
        <v>16527</v>
      </c>
      <c r="B3886">
        <v>0</v>
      </c>
      <c r="C3886">
        <v>1</v>
      </c>
      <c r="D3886">
        <v>0.73367756605148315</v>
      </c>
    </row>
    <row r="3887" spans="1:4" x14ac:dyDescent="0.3">
      <c r="A3887">
        <v>51363</v>
      </c>
      <c r="B3887">
        <v>1</v>
      </c>
      <c r="C3887">
        <v>0</v>
      </c>
      <c r="D3887">
        <v>0.29799896478652949</v>
      </c>
    </row>
    <row r="3888" spans="1:4" x14ac:dyDescent="0.3">
      <c r="A3888">
        <v>24180</v>
      </c>
      <c r="B3888">
        <v>0</v>
      </c>
      <c r="C3888">
        <v>1</v>
      </c>
      <c r="D3888">
        <v>0.52132850885391235</v>
      </c>
    </row>
    <row r="3889" spans="1:4" x14ac:dyDescent="0.3">
      <c r="A3889">
        <v>19242</v>
      </c>
      <c r="B3889">
        <v>0</v>
      </c>
      <c r="C3889">
        <v>0</v>
      </c>
      <c r="D3889">
        <v>0.18318599462509161</v>
      </c>
    </row>
    <row r="3890" spans="1:4" x14ac:dyDescent="0.3">
      <c r="A3890">
        <v>32943</v>
      </c>
      <c r="B3890">
        <v>0</v>
      </c>
      <c r="C3890">
        <v>0</v>
      </c>
      <c r="D3890">
        <v>0.1235038414597511</v>
      </c>
    </row>
    <row r="3891" spans="1:4" x14ac:dyDescent="0.3">
      <c r="A3891">
        <v>39337</v>
      </c>
      <c r="B3891">
        <v>1</v>
      </c>
      <c r="C3891">
        <v>1</v>
      </c>
      <c r="D3891">
        <v>0.8398553729057312</v>
      </c>
    </row>
    <row r="3892" spans="1:4" x14ac:dyDescent="0.3">
      <c r="A3892">
        <v>68688</v>
      </c>
      <c r="B3892">
        <v>1</v>
      </c>
      <c r="C3892">
        <v>0</v>
      </c>
      <c r="D3892">
        <v>0.27408367395401001</v>
      </c>
    </row>
    <row r="3893" spans="1:4" x14ac:dyDescent="0.3">
      <c r="A3893">
        <v>12374</v>
      </c>
      <c r="B3893">
        <v>0</v>
      </c>
      <c r="C3893">
        <v>0</v>
      </c>
      <c r="D3893">
        <v>0.47980415821075439</v>
      </c>
    </row>
    <row r="3894" spans="1:4" x14ac:dyDescent="0.3">
      <c r="A3894">
        <v>20703</v>
      </c>
      <c r="B3894">
        <v>0</v>
      </c>
      <c r="C3894">
        <v>0</v>
      </c>
      <c r="D3894">
        <v>0.12135150283575059</v>
      </c>
    </row>
    <row r="3895" spans="1:4" x14ac:dyDescent="0.3">
      <c r="A3895">
        <v>37840</v>
      </c>
      <c r="B3895">
        <v>0</v>
      </c>
      <c r="C3895">
        <v>0</v>
      </c>
      <c r="D3895">
        <v>0.43725821375846857</v>
      </c>
    </row>
    <row r="3896" spans="1:4" x14ac:dyDescent="0.3">
      <c r="A3896">
        <v>30554</v>
      </c>
      <c r="B3896">
        <v>0</v>
      </c>
      <c r="C3896">
        <v>0</v>
      </c>
      <c r="D3896">
        <v>0.21522603929042819</v>
      </c>
    </row>
    <row r="3897" spans="1:4" x14ac:dyDescent="0.3">
      <c r="A3897">
        <v>64559</v>
      </c>
      <c r="B3897">
        <v>0</v>
      </c>
      <c r="C3897">
        <v>0</v>
      </c>
      <c r="D3897">
        <v>5.0846878439187997E-2</v>
      </c>
    </row>
    <row r="3898" spans="1:4" x14ac:dyDescent="0.3">
      <c r="A3898">
        <v>30830</v>
      </c>
      <c r="B3898">
        <v>1</v>
      </c>
      <c r="C3898">
        <v>1</v>
      </c>
      <c r="D3898">
        <v>0.94448471069335938</v>
      </c>
    </row>
    <row r="3899" spans="1:4" x14ac:dyDescent="0.3">
      <c r="A3899">
        <v>43741</v>
      </c>
      <c r="B3899">
        <v>1</v>
      </c>
      <c r="C3899">
        <v>1</v>
      </c>
      <c r="D3899">
        <v>0.74822252988815308</v>
      </c>
    </row>
    <row r="3900" spans="1:4" x14ac:dyDescent="0.3">
      <c r="A3900">
        <v>3054</v>
      </c>
      <c r="B3900">
        <v>0</v>
      </c>
      <c r="C3900">
        <v>1</v>
      </c>
      <c r="D3900">
        <v>0.518707275390625</v>
      </c>
    </row>
    <row r="3901" spans="1:4" x14ac:dyDescent="0.3">
      <c r="A3901">
        <v>7498</v>
      </c>
      <c r="B3901">
        <v>0</v>
      </c>
      <c r="C3901">
        <v>0</v>
      </c>
      <c r="D3901">
        <v>0.43057364225387568</v>
      </c>
    </row>
    <row r="3902" spans="1:4" x14ac:dyDescent="0.3">
      <c r="A3902">
        <v>44477</v>
      </c>
      <c r="B3902">
        <v>1</v>
      </c>
      <c r="C3902">
        <v>1</v>
      </c>
      <c r="D3902">
        <v>0.81767761707305908</v>
      </c>
    </row>
    <row r="3903" spans="1:4" x14ac:dyDescent="0.3">
      <c r="A3903">
        <v>5670</v>
      </c>
      <c r="B3903">
        <v>1</v>
      </c>
      <c r="C3903">
        <v>1</v>
      </c>
      <c r="D3903">
        <v>0.82077831029891968</v>
      </c>
    </row>
    <row r="3904" spans="1:4" x14ac:dyDescent="0.3">
      <c r="A3904">
        <v>5325</v>
      </c>
      <c r="B3904">
        <v>0</v>
      </c>
      <c r="C3904">
        <v>0</v>
      </c>
      <c r="D3904">
        <v>9.0417273342609406E-2</v>
      </c>
    </row>
    <row r="3905" spans="1:4" x14ac:dyDescent="0.3">
      <c r="A3905">
        <v>15522</v>
      </c>
      <c r="B3905">
        <v>1</v>
      </c>
      <c r="C3905">
        <v>1</v>
      </c>
      <c r="D3905">
        <v>0.5482935905456543</v>
      </c>
    </row>
    <row r="3906" spans="1:4" x14ac:dyDescent="0.3">
      <c r="A3906">
        <v>44985</v>
      </c>
      <c r="B3906">
        <v>1</v>
      </c>
      <c r="C3906">
        <v>1</v>
      </c>
      <c r="D3906">
        <v>0.92007005214691162</v>
      </c>
    </row>
    <row r="3907" spans="1:4" x14ac:dyDescent="0.3">
      <c r="A3907">
        <v>7252</v>
      </c>
      <c r="B3907">
        <v>1</v>
      </c>
      <c r="C3907">
        <v>1</v>
      </c>
      <c r="D3907">
        <v>0.90397071838378906</v>
      </c>
    </row>
    <row r="3908" spans="1:4" x14ac:dyDescent="0.3">
      <c r="A3908">
        <v>40099</v>
      </c>
      <c r="B3908">
        <v>1</v>
      </c>
      <c r="C3908">
        <v>1</v>
      </c>
      <c r="D3908">
        <v>0.92793166637420654</v>
      </c>
    </row>
    <row r="3909" spans="1:4" x14ac:dyDescent="0.3">
      <c r="A3909">
        <v>29167</v>
      </c>
      <c r="B3909">
        <v>0</v>
      </c>
      <c r="C3909">
        <v>0</v>
      </c>
      <c r="D3909">
        <v>0.21126444637775421</v>
      </c>
    </row>
    <row r="3910" spans="1:4" x14ac:dyDescent="0.3">
      <c r="A3910">
        <v>18003</v>
      </c>
      <c r="B3910">
        <v>1</v>
      </c>
      <c r="C3910">
        <v>1</v>
      </c>
      <c r="D3910">
        <v>0.55882507562637329</v>
      </c>
    </row>
    <row r="3911" spans="1:4" x14ac:dyDescent="0.3">
      <c r="A3911">
        <v>57421</v>
      </c>
      <c r="B3911">
        <v>1</v>
      </c>
      <c r="C3911">
        <v>1</v>
      </c>
      <c r="D3911">
        <v>0.52520847320556641</v>
      </c>
    </row>
    <row r="3912" spans="1:4" x14ac:dyDescent="0.3">
      <c r="A3912">
        <v>34860</v>
      </c>
      <c r="B3912">
        <v>0</v>
      </c>
      <c r="C3912">
        <v>0</v>
      </c>
      <c r="D3912">
        <v>1.856541819870472E-2</v>
      </c>
    </row>
    <row r="3913" spans="1:4" x14ac:dyDescent="0.3">
      <c r="A3913">
        <v>18573</v>
      </c>
      <c r="B3913">
        <v>0</v>
      </c>
      <c r="C3913">
        <v>0</v>
      </c>
      <c r="D3913">
        <v>0.23548789322376251</v>
      </c>
    </row>
    <row r="3914" spans="1:4" x14ac:dyDescent="0.3">
      <c r="A3914">
        <v>8601</v>
      </c>
      <c r="B3914">
        <v>0</v>
      </c>
      <c r="C3914">
        <v>1</v>
      </c>
      <c r="D3914">
        <v>0.60175091028213501</v>
      </c>
    </row>
    <row r="3915" spans="1:4" x14ac:dyDescent="0.3">
      <c r="A3915">
        <v>66142</v>
      </c>
      <c r="B3915">
        <v>1</v>
      </c>
      <c r="C3915">
        <v>1</v>
      </c>
      <c r="D3915">
        <v>0.64249944686889648</v>
      </c>
    </row>
    <row r="3916" spans="1:4" x14ac:dyDescent="0.3">
      <c r="A3916">
        <v>20507</v>
      </c>
      <c r="B3916">
        <v>1</v>
      </c>
      <c r="C3916">
        <v>1</v>
      </c>
      <c r="D3916">
        <v>0.82729661464691162</v>
      </c>
    </row>
    <row r="3917" spans="1:4" x14ac:dyDescent="0.3">
      <c r="A3917">
        <v>55672</v>
      </c>
      <c r="B3917">
        <v>1</v>
      </c>
      <c r="C3917">
        <v>0</v>
      </c>
      <c r="D3917">
        <v>0.1201846227049828</v>
      </c>
    </row>
    <row r="3918" spans="1:4" x14ac:dyDescent="0.3">
      <c r="A3918">
        <v>27368</v>
      </c>
      <c r="B3918">
        <v>0</v>
      </c>
      <c r="C3918">
        <v>0</v>
      </c>
      <c r="D3918">
        <v>0.45437556505203253</v>
      </c>
    </row>
    <row r="3919" spans="1:4" x14ac:dyDescent="0.3">
      <c r="A3919">
        <v>67966</v>
      </c>
      <c r="B3919">
        <v>0</v>
      </c>
      <c r="C3919">
        <v>0</v>
      </c>
      <c r="D3919">
        <v>0.15984271466732031</v>
      </c>
    </row>
    <row r="3920" spans="1:4" x14ac:dyDescent="0.3">
      <c r="A3920">
        <v>54327</v>
      </c>
      <c r="B3920">
        <v>0</v>
      </c>
      <c r="C3920">
        <v>0</v>
      </c>
      <c r="D3920">
        <v>7.8268378973007202E-2</v>
      </c>
    </row>
    <row r="3921" spans="1:4" x14ac:dyDescent="0.3">
      <c r="A3921">
        <v>50366</v>
      </c>
      <c r="B3921">
        <v>1</v>
      </c>
      <c r="C3921">
        <v>1</v>
      </c>
      <c r="D3921">
        <v>0.53123986721038818</v>
      </c>
    </row>
    <row r="3922" spans="1:4" x14ac:dyDescent="0.3">
      <c r="A3922">
        <v>13512</v>
      </c>
      <c r="B3922">
        <v>1</v>
      </c>
      <c r="C3922">
        <v>1</v>
      </c>
      <c r="D3922">
        <v>0.6797674298286438</v>
      </c>
    </row>
    <row r="3923" spans="1:4" x14ac:dyDescent="0.3">
      <c r="A3923">
        <v>46039</v>
      </c>
      <c r="B3923">
        <v>0</v>
      </c>
      <c r="C3923">
        <v>1</v>
      </c>
      <c r="D3923">
        <v>0.69001787900924683</v>
      </c>
    </row>
    <row r="3924" spans="1:4" x14ac:dyDescent="0.3">
      <c r="A3924">
        <v>27629</v>
      </c>
      <c r="B3924">
        <v>1</v>
      </c>
      <c r="C3924">
        <v>0</v>
      </c>
      <c r="D3924">
        <v>0.37551239132881159</v>
      </c>
    </row>
    <row r="3925" spans="1:4" x14ac:dyDescent="0.3">
      <c r="A3925">
        <v>20849</v>
      </c>
      <c r="B3925">
        <v>0</v>
      </c>
      <c r="C3925">
        <v>1</v>
      </c>
      <c r="D3925">
        <v>0.69035667181015015</v>
      </c>
    </row>
    <row r="3926" spans="1:4" x14ac:dyDescent="0.3">
      <c r="A3926">
        <v>447</v>
      </c>
      <c r="B3926">
        <v>0</v>
      </c>
      <c r="C3926">
        <v>1</v>
      </c>
      <c r="D3926">
        <v>0.56683075428009033</v>
      </c>
    </row>
    <row r="3927" spans="1:4" x14ac:dyDescent="0.3">
      <c r="A3927">
        <v>27393</v>
      </c>
      <c r="B3927">
        <v>1</v>
      </c>
      <c r="C3927">
        <v>1</v>
      </c>
      <c r="D3927">
        <v>0.72545641660690308</v>
      </c>
    </row>
    <row r="3928" spans="1:4" x14ac:dyDescent="0.3">
      <c r="A3928">
        <v>21090</v>
      </c>
      <c r="B3928">
        <v>1</v>
      </c>
      <c r="C3928">
        <v>1</v>
      </c>
      <c r="D3928">
        <v>0.58545893430709839</v>
      </c>
    </row>
    <row r="3929" spans="1:4" x14ac:dyDescent="0.3">
      <c r="A3929">
        <v>35445</v>
      </c>
      <c r="B3929">
        <v>0</v>
      </c>
      <c r="C3929">
        <v>1</v>
      </c>
      <c r="D3929">
        <v>0.63718342781066895</v>
      </c>
    </row>
    <row r="3930" spans="1:4" x14ac:dyDescent="0.3">
      <c r="A3930">
        <v>26407</v>
      </c>
      <c r="B3930">
        <v>1</v>
      </c>
      <c r="C3930">
        <v>1</v>
      </c>
      <c r="D3930">
        <v>0.53184634447097778</v>
      </c>
    </row>
    <row r="3931" spans="1:4" x14ac:dyDescent="0.3">
      <c r="A3931">
        <v>52061</v>
      </c>
      <c r="B3931">
        <v>1</v>
      </c>
      <c r="C3931">
        <v>1</v>
      </c>
      <c r="D3931">
        <v>0.81054317951202393</v>
      </c>
    </row>
    <row r="3932" spans="1:4" x14ac:dyDescent="0.3">
      <c r="A3932">
        <v>62429</v>
      </c>
      <c r="B3932">
        <v>0</v>
      </c>
      <c r="C3932">
        <v>0</v>
      </c>
      <c r="D3932">
        <v>0.25573545694351202</v>
      </c>
    </row>
    <row r="3933" spans="1:4" x14ac:dyDescent="0.3">
      <c r="A3933">
        <v>66510</v>
      </c>
      <c r="B3933">
        <v>0</v>
      </c>
      <c r="C3933">
        <v>1</v>
      </c>
      <c r="D3933">
        <v>0.7326585054397583</v>
      </c>
    </row>
    <row r="3934" spans="1:4" x14ac:dyDescent="0.3">
      <c r="A3934">
        <v>57629</v>
      </c>
      <c r="B3934">
        <v>0</v>
      </c>
      <c r="C3934">
        <v>0</v>
      </c>
      <c r="D3934">
        <v>4.5095253735780716E-3</v>
      </c>
    </row>
    <row r="3935" spans="1:4" x14ac:dyDescent="0.3">
      <c r="A3935">
        <v>72407</v>
      </c>
      <c r="B3935">
        <v>0</v>
      </c>
      <c r="C3935">
        <v>0</v>
      </c>
      <c r="D3935">
        <v>0.24862247705459589</v>
      </c>
    </row>
    <row r="3936" spans="1:4" x14ac:dyDescent="0.3">
      <c r="A3936">
        <v>26343</v>
      </c>
      <c r="B3936">
        <v>0</v>
      </c>
      <c r="C3936">
        <v>1</v>
      </c>
      <c r="D3936">
        <v>0.8182213306427002</v>
      </c>
    </row>
    <row r="3937" spans="1:4" x14ac:dyDescent="0.3">
      <c r="A3937">
        <v>12037</v>
      </c>
      <c r="B3937">
        <v>1</v>
      </c>
      <c r="C3937">
        <v>1</v>
      </c>
      <c r="D3937">
        <v>0.81157892942428589</v>
      </c>
    </row>
    <row r="3938" spans="1:4" x14ac:dyDescent="0.3">
      <c r="A3938">
        <v>65376</v>
      </c>
      <c r="B3938">
        <v>0</v>
      </c>
      <c r="C3938">
        <v>1</v>
      </c>
      <c r="D3938">
        <v>0.71448379755020142</v>
      </c>
    </row>
    <row r="3939" spans="1:4" x14ac:dyDescent="0.3">
      <c r="A3939">
        <v>72063</v>
      </c>
      <c r="B3939">
        <v>1</v>
      </c>
      <c r="C3939">
        <v>0</v>
      </c>
      <c r="D3939">
        <v>0.36139374971389771</v>
      </c>
    </row>
    <row r="3940" spans="1:4" x14ac:dyDescent="0.3">
      <c r="A3940">
        <v>14316</v>
      </c>
      <c r="B3940">
        <v>1</v>
      </c>
      <c r="C3940">
        <v>1</v>
      </c>
      <c r="D3940">
        <v>0.64185601472854614</v>
      </c>
    </row>
    <row r="3941" spans="1:4" x14ac:dyDescent="0.3">
      <c r="A3941">
        <v>33962</v>
      </c>
      <c r="B3941">
        <v>1</v>
      </c>
      <c r="C3941">
        <v>1</v>
      </c>
      <c r="D3941">
        <v>0.83690005540847778</v>
      </c>
    </row>
    <row r="3942" spans="1:4" x14ac:dyDescent="0.3">
      <c r="A3942">
        <v>5271</v>
      </c>
      <c r="B3942">
        <v>1</v>
      </c>
      <c r="C3942">
        <v>0</v>
      </c>
      <c r="D3942">
        <v>0.2714754045009613</v>
      </c>
    </row>
    <row r="3943" spans="1:4" x14ac:dyDescent="0.3">
      <c r="A3943">
        <v>16246</v>
      </c>
      <c r="B3943">
        <v>0</v>
      </c>
      <c r="C3943">
        <v>0</v>
      </c>
      <c r="D3943">
        <v>0.40866091847419739</v>
      </c>
    </row>
    <row r="3944" spans="1:4" x14ac:dyDescent="0.3">
      <c r="A3944">
        <v>63976</v>
      </c>
      <c r="B3944">
        <v>0</v>
      </c>
      <c r="C3944">
        <v>0</v>
      </c>
      <c r="D3944">
        <v>0.1818053871393204</v>
      </c>
    </row>
    <row r="3945" spans="1:4" x14ac:dyDescent="0.3">
      <c r="A3945">
        <v>14489</v>
      </c>
      <c r="B3945">
        <v>1</v>
      </c>
      <c r="C3945">
        <v>0</v>
      </c>
      <c r="D3945">
        <v>0.42562684416770941</v>
      </c>
    </row>
    <row r="3946" spans="1:4" x14ac:dyDescent="0.3">
      <c r="A3946">
        <v>70602</v>
      </c>
      <c r="B3946">
        <v>0</v>
      </c>
      <c r="C3946">
        <v>0</v>
      </c>
      <c r="D3946">
        <v>0.1533338874578476</v>
      </c>
    </row>
    <row r="3947" spans="1:4" x14ac:dyDescent="0.3">
      <c r="A3947">
        <v>1414</v>
      </c>
      <c r="B3947">
        <v>1</v>
      </c>
      <c r="C3947">
        <v>0</v>
      </c>
      <c r="D3947">
        <v>0.35543027520179749</v>
      </c>
    </row>
    <row r="3948" spans="1:4" x14ac:dyDescent="0.3">
      <c r="A3948">
        <v>12103</v>
      </c>
      <c r="B3948">
        <v>0</v>
      </c>
      <c r="C3948">
        <v>0</v>
      </c>
      <c r="D3948">
        <v>0.25619357824325562</v>
      </c>
    </row>
    <row r="3949" spans="1:4" x14ac:dyDescent="0.3">
      <c r="A3949">
        <v>4640</v>
      </c>
      <c r="B3949">
        <v>1</v>
      </c>
      <c r="C3949">
        <v>1</v>
      </c>
      <c r="D3949">
        <v>0.85176235437393188</v>
      </c>
    </row>
    <row r="3950" spans="1:4" x14ac:dyDescent="0.3">
      <c r="A3950">
        <v>2732</v>
      </c>
      <c r="B3950">
        <v>1</v>
      </c>
      <c r="C3950">
        <v>1</v>
      </c>
      <c r="D3950">
        <v>0.8021855354309082</v>
      </c>
    </row>
    <row r="3951" spans="1:4" x14ac:dyDescent="0.3">
      <c r="A3951">
        <v>30156</v>
      </c>
      <c r="B3951">
        <v>1</v>
      </c>
      <c r="C3951">
        <v>0</v>
      </c>
      <c r="D3951">
        <v>0.29416665434837341</v>
      </c>
    </row>
    <row r="3952" spans="1:4" x14ac:dyDescent="0.3">
      <c r="A3952">
        <v>47907</v>
      </c>
      <c r="B3952">
        <v>1</v>
      </c>
      <c r="C3952">
        <v>1</v>
      </c>
      <c r="D3952">
        <v>0.72269713878631592</v>
      </c>
    </row>
    <row r="3953" spans="1:4" x14ac:dyDescent="0.3">
      <c r="A3953">
        <v>55235</v>
      </c>
      <c r="B3953">
        <v>1</v>
      </c>
      <c r="C3953">
        <v>1</v>
      </c>
      <c r="D3953">
        <v>0.83211153745651245</v>
      </c>
    </row>
    <row r="3954" spans="1:4" x14ac:dyDescent="0.3">
      <c r="A3954">
        <v>11509</v>
      </c>
      <c r="B3954">
        <v>1</v>
      </c>
      <c r="C3954">
        <v>0</v>
      </c>
      <c r="D3954">
        <v>0.21882045269012451</v>
      </c>
    </row>
    <row r="3955" spans="1:4" x14ac:dyDescent="0.3">
      <c r="A3955">
        <v>3616</v>
      </c>
      <c r="B3955">
        <v>0</v>
      </c>
      <c r="C3955">
        <v>0</v>
      </c>
      <c r="D3955">
        <v>0.36435350775718689</v>
      </c>
    </row>
    <row r="3956" spans="1:4" x14ac:dyDescent="0.3">
      <c r="A3956">
        <v>28580</v>
      </c>
      <c r="B3956">
        <v>1</v>
      </c>
      <c r="C3956">
        <v>1</v>
      </c>
      <c r="D3956">
        <v>0.82248014211654663</v>
      </c>
    </row>
    <row r="3957" spans="1:4" x14ac:dyDescent="0.3">
      <c r="A3957">
        <v>58564</v>
      </c>
      <c r="B3957">
        <v>1</v>
      </c>
      <c r="C3957">
        <v>1</v>
      </c>
      <c r="D3957">
        <v>0.73523151874542236</v>
      </c>
    </row>
    <row r="3958" spans="1:4" x14ac:dyDescent="0.3">
      <c r="A3958">
        <v>832</v>
      </c>
      <c r="B3958">
        <v>0</v>
      </c>
      <c r="C3958">
        <v>0</v>
      </c>
      <c r="D3958">
        <v>0.17329111695289609</v>
      </c>
    </row>
    <row r="3959" spans="1:4" x14ac:dyDescent="0.3">
      <c r="A3959">
        <v>63671</v>
      </c>
      <c r="B3959">
        <v>0</v>
      </c>
      <c r="C3959">
        <v>0</v>
      </c>
      <c r="D3959">
        <v>0.25475588440895081</v>
      </c>
    </row>
    <row r="3960" spans="1:4" x14ac:dyDescent="0.3">
      <c r="A3960">
        <v>38632</v>
      </c>
      <c r="B3960">
        <v>1</v>
      </c>
      <c r="C3960">
        <v>1</v>
      </c>
      <c r="D3960">
        <v>0.58394187688827515</v>
      </c>
    </row>
    <row r="3961" spans="1:4" x14ac:dyDescent="0.3">
      <c r="A3961">
        <v>14278</v>
      </c>
      <c r="B3961">
        <v>1</v>
      </c>
      <c r="C3961">
        <v>1</v>
      </c>
      <c r="D3961">
        <v>0.76357901096343994</v>
      </c>
    </row>
    <row r="3962" spans="1:4" x14ac:dyDescent="0.3">
      <c r="A3962">
        <v>11099</v>
      </c>
      <c r="B3962">
        <v>0</v>
      </c>
      <c r="C3962">
        <v>0</v>
      </c>
      <c r="D3962">
        <v>0.47033467888832092</v>
      </c>
    </row>
    <row r="3963" spans="1:4" x14ac:dyDescent="0.3">
      <c r="A3963">
        <v>47688</v>
      </c>
      <c r="B3963">
        <v>1</v>
      </c>
      <c r="C3963">
        <v>1</v>
      </c>
      <c r="D3963">
        <v>0.76719200611114502</v>
      </c>
    </row>
    <row r="3964" spans="1:4" x14ac:dyDescent="0.3">
      <c r="A3964">
        <v>71203</v>
      </c>
      <c r="B3964">
        <v>1</v>
      </c>
      <c r="C3964">
        <v>1</v>
      </c>
      <c r="D3964">
        <v>0.53667020797729492</v>
      </c>
    </row>
    <row r="3965" spans="1:4" x14ac:dyDescent="0.3">
      <c r="A3965">
        <v>63837</v>
      </c>
      <c r="B3965">
        <v>0</v>
      </c>
      <c r="C3965">
        <v>0</v>
      </c>
      <c r="D3965">
        <v>7.9515121877193451E-2</v>
      </c>
    </row>
    <row r="3966" spans="1:4" x14ac:dyDescent="0.3">
      <c r="A3966">
        <v>67234</v>
      </c>
      <c r="B3966">
        <v>0</v>
      </c>
      <c r="C3966">
        <v>0</v>
      </c>
      <c r="D3966">
        <v>0.15919902920722959</v>
      </c>
    </row>
    <row r="3967" spans="1:4" x14ac:dyDescent="0.3">
      <c r="A3967">
        <v>17759</v>
      </c>
      <c r="B3967">
        <v>1</v>
      </c>
      <c r="C3967">
        <v>1</v>
      </c>
      <c r="D3967">
        <v>0.93538683652877808</v>
      </c>
    </row>
    <row r="3968" spans="1:4" x14ac:dyDescent="0.3">
      <c r="A3968">
        <v>30622</v>
      </c>
      <c r="B3968">
        <v>0</v>
      </c>
      <c r="C3968">
        <v>1</v>
      </c>
      <c r="D3968">
        <v>0.87073016166687012</v>
      </c>
    </row>
    <row r="3969" spans="1:4" x14ac:dyDescent="0.3">
      <c r="A3969">
        <v>3343</v>
      </c>
      <c r="B3969">
        <v>0</v>
      </c>
      <c r="C3969">
        <v>0</v>
      </c>
      <c r="D3969">
        <v>0.45456895232200623</v>
      </c>
    </row>
    <row r="3970" spans="1:4" x14ac:dyDescent="0.3">
      <c r="A3970">
        <v>52013</v>
      </c>
      <c r="B3970">
        <v>1</v>
      </c>
      <c r="C3970">
        <v>1</v>
      </c>
      <c r="D3970">
        <v>0.62978243827819824</v>
      </c>
    </row>
    <row r="3971" spans="1:4" x14ac:dyDescent="0.3">
      <c r="A3971">
        <v>57213</v>
      </c>
      <c r="B3971">
        <v>0</v>
      </c>
      <c r="C3971">
        <v>1</v>
      </c>
      <c r="D3971">
        <v>0.83773118257522583</v>
      </c>
    </row>
    <row r="3972" spans="1:4" x14ac:dyDescent="0.3">
      <c r="A3972">
        <v>14615</v>
      </c>
      <c r="B3972">
        <v>1</v>
      </c>
      <c r="C3972">
        <v>1</v>
      </c>
      <c r="D3972">
        <v>0.75596636533737183</v>
      </c>
    </row>
    <row r="3973" spans="1:4" x14ac:dyDescent="0.3">
      <c r="A3973">
        <v>28587</v>
      </c>
      <c r="B3973">
        <v>1</v>
      </c>
      <c r="C3973">
        <v>1</v>
      </c>
      <c r="D3973">
        <v>0.57582443952560425</v>
      </c>
    </row>
    <row r="3974" spans="1:4" x14ac:dyDescent="0.3">
      <c r="A3974">
        <v>22397</v>
      </c>
      <c r="B3974">
        <v>0</v>
      </c>
      <c r="C3974">
        <v>0</v>
      </c>
      <c r="D3974">
        <v>0.22456216812133789</v>
      </c>
    </row>
    <row r="3975" spans="1:4" x14ac:dyDescent="0.3">
      <c r="A3975">
        <v>3919</v>
      </c>
      <c r="B3975">
        <v>1</v>
      </c>
      <c r="C3975">
        <v>1</v>
      </c>
      <c r="D3975">
        <v>0.84622395038604736</v>
      </c>
    </row>
    <row r="3976" spans="1:4" x14ac:dyDescent="0.3">
      <c r="A3976">
        <v>60559</v>
      </c>
      <c r="B3976">
        <v>0</v>
      </c>
      <c r="C3976">
        <v>1</v>
      </c>
      <c r="D3976">
        <v>0.59631699323654175</v>
      </c>
    </row>
    <row r="3977" spans="1:4" x14ac:dyDescent="0.3">
      <c r="A3977">
        <v>58081</v>
      </c>
      <c r="B3977">
        <v>1</v>
      </c>
      <c r="C3977">
        <v>1</v>
      </c>
      <c r="D3977">
        <v>0.85738968849182129</v>
      </c>
    </row>
    <row r="3978" spans="1:4" x14ac:dyDescent="0.3">
      <c r="A3978">
        <v>32418</v>
      </c>
      <c r="B3978">
        <v>0</v>
      </c>
      <c r="C3978">
        <v>1</v>
      </c>
      <c r="D3978">
        <v>0.63123244047164917</v>
      </c>
    </row>
    <row r="3979" spans="1:4" x14ac:dyDescent="0.3">
      <c r="A3979">
        <v>48904</v>
      </c>
      <c r="B3979">
        <v>1</v>
      </c>
      <c r="C3979">
        <v>0</v>
      </c>
      <c r="D3979">
        <v>0.32118979096412659</v>
      </c>
    </row>
    <row r="3980" spans="1:4" x14ac:dyDescent="0.3">
      <c r="A3980">
        <v>59499</v>
      </c>
      <c r="B3980">
        <v>0</v>
      </c>
      <c r="C3980">
        <v>1</v>
      </c>
      <c r="D3980">
        <v>0.87018811702728271</v>
      </c>
    </row>
    <row r="3981" spans="1:4" x14ac:dyDescent="0.3">
      <c r="A3981">
        <v>51384</v>
      </c>
      <c r="B3981">
        <v>0</v>
      </c>
      <c r="C3981">
        <v>0</v>
      </c>
      <c r="D3981">
        <v>0.49937540292739868</v>
      </c>
    </row>
    <row r="3982" spans="1:4" x14ac:dyDescent="0.3">
      <c r="A3982">
        <v>54512</v>
      </c>
      <c r="B3982">
        <v>0</v>
      </c>
      <c r="C3982">
        <v>0</v>
      </c>
      <c r="D3982">
        <v>8.4899544715881348E-2</v>
      </c>
    </row>
    <row r="3983" spans="1:4" x14ac:dyDescent="0.3">
      <c r="A3983">
        <v>4149</v>
      </c>
      <c r="B3983">
        <v>0</v>
      </c>
      <c r="C3983">
        <v>0</v>
      </c>
      <c r="D3983">
        <v>0.1159651353955269</v>
      </c>
    </row>
    <row r="3984" spans="1:4" x14ac:dyDescent="0.3">
      <c r="A3984">
        <v>7129</v>
      </c>
      <c r="B3984">
        <v>1</v>
      </c>
      <c r="C3984">
        <v>1</v>
      </c>
      <c r="D3984">
        <v>0.96901929378509521</v>
      </c>
    </row>
    <row r="3985" spans="1:4" x14ac:dyDescent="0.3">
      <c r="A3985">
        <v>10714</v>
      </c>
      <c r="B3985">
        <v>1</v>
      </c>
      <c r="C3985">
        <v>1</v>
      </c>
      <c r="D3985">
        <v>0.85004234313964844</v>
      </c>
    </row>
    <row r="3986" spans="1:4" x14ac:dyDescent="0.3">
      <c r="A3986">
        <v>63680</v>
      </c>
      <c r="B3986">
        <v>1</v>
      </c>
      <c r="C3986">
        <v>1</v>
      </c>
      <c r="D3986">
        <v>0.78031861782073975</v>
      </c>
    </row>
    <row r="3987" spans="1:4" x14ac:dyDescent="0.3">
      <c r="A3987">
        <v>53151</v>
      </c>
      <c r="B3987">
        <v>1</v>
      </c>
      <c r="C3987">
        <v>0</v>
      </c>
      <c r="D3987">
        <v>0.41947954893112183</v>
      </c>
    </row>
    <row r="3988" spans="1:4" x14ac:dyDescent="0.3">
      <c r="A3988">
        <v>9607</v>
      </c>
      <c r="B3988">
        <v>1</v>
      </c>
      <c r="C3988">
        <v>0</v>
      </c>
      <c r="D3988">
        <v>0.3715287446975708</v>
      </c>
    </row>
    <row r="3989" spans="1:4" x14ac:dyDescent="0.3">
      <c r="A3989">
        <v>71058</v>
      </c>
      <c r="B3989">
        <v>0</v>
      </c>
      <c r="C3989">
        <v>0</v>
      </c>
      <c r="D3989">
        <v>0.1459756791591644</v>
      </c>
    </row>
    <row r="3990" spans="1:4" x14ac:dyDescent="0.3">
      <c r="A3990">
        <v>20888</v>
      </c>
      <c r="B3990">
        <v>0</v>
      </c>
      <c r="C3990">
        <v>0</v>
      </c>
      <c r="D3990">
        <v>5.534590408205986E-2</v>
      </c>
    </row>
    <row r="3991" spans="1:4" x14ac:dyDescent="0.3">
      <c r="A3991">
        <v>27802</v>
      </c>
      <c r="B3991">
        <v>1</v>
      </c>
      <c r="C3991">
        <v>1</v>
      </c>
      <c r="D3991">
        <v>0.92903304100036621</v>
      </c>
    </row>
    <row r="3992" spans="1:4" x14ac:dyDescent="0.3">
      <c r="A3992">
        <v>18986</v>
      </c>
      <c r="B3992">
        <v>1</v>
      </c>
      <c r="C3992">
        <v>1</v>
      </c>
      <c r="D3992">
        <v>0.53078639507293701</v>
      </c>
    </row>
    <row r="3993" spans="1:4" x14ac:dyDescent="0.3">
      <c r="A3993">
        <v>33254</v>
      </c>
      <c r="B3993">
        <v>0</v>
      </c>
      <c r="C3993">
        <v>1</v>
      </c>
      <c r="D3993">
        <v>0.58666408061981201</v>
      </c>
    </row>
    <row r="3994" spans="1:4" x14ac:dyDescent="0.3">
      <c r="A3994">
        <v>52316</v>
      </c>
      <c r="B3994">
        <v>1</v>
      </c>
      <c r="C3994">
        <v>0</v>
      </c>
      <c r="D3994">
        <v>0.1101232543587685</v>
      </c>
    </row>
    <row r="3995" spans="1:4" x14ac:dyDescent="0.3">
      <c r="A3995">
        <v>11436</v>
      </c>
      <c r="B3995">
        <v>1</v>
      </c>
      <c r="C3995">
        <v>1</v>
      </c>
      <c r="D3995">
        <v>0.83344459533691406</v>
      </c>
    </row>
    <row r="3996" spans="1:4" x14ac:dyDescent="0.3">
      <c r="A3996">
        <v>64583</v>
      </c>
      <c r="B3996">
        <v>1</v>
      </c>
      <c r="C3996">
        <v>0</v>
      </c>
      <c r="D3996">
        <v>0.406850665807724</v>
      </c>
    </row>
    <row r="3997" spans="1:4" x14ac:dyDescent="0.3">
      <c r="A3997">
        <v>31583</v>
      </c>
      <c r="B3997">
        <v>1</v>
      </c>
      <c r="C3997">
        <v>0</v>
      </c>
      <c r="D3997">
        <v>0.39535585045814509</v>
      </c>
    </row>
    <row r="3998" spans="1:4" x14ac:dyDescent="0.3">
      <c r="A3998">
        <v>19474</v>
      </c>
      <c r="B3998">
        <v>1</v>
      </c>
      <c r="C3998">
        <v>0</v>
      </c>
      <c r="D3998">
        <v>0.1226927042007446</v>
      </c>
    </row>
    <row r="3999" spans="1:4" x14ac:dyDescent="0.3">
      <c r="A3999">
        <v>44404</v>
      </c>
      <c r="B3999">
        <v>1</v>
      </c>
      <c r="C3999">
        <v>0</v>
      </c>
      <c r="D3999">
        <v>0.34625300765037542</v>
      </c>
    </row>
    <row r="4000" spans="1:4" x14ac:dyDescent="0.3">
      <c r="A4000">
        <v>57830</v>
      </c>
      <c r="B4000">
        <v>0</v>
      </c>
      <c r="C4000">
        <v>0</v>
      </c>
      <c r="D4000">
        <v>0.1224344745278358</v>
      </c>
    </row>
    <row r="4001" spans="1:4" x14ac:dyDescent="0.3">
      <c r="A4001">
        <v>25454</v>
      </c>
      <c r="B4001">
        <v>1</v>
      </c>
      <c r="C4001">
        <v>1</v>
      </c>
      <c r="D4001">
        <v>0.93324697017669678</v>
      </c>
    </row>
    <row r="4002" spans="1:4" x14ac:dyDescent="0.3">
      <c r="A4002">
        <v>15619</v>
      </c>
      <c r="B4002">
        <v>1</v>
      </c>
      <c r="C4002">
        <v>0</v>
      </c>
      <c r="D4002">
        <v>0.13821293413639071</v>
      </c>
    </row>
    <row r="4003" spans="1:4" x14ac:dyDescent="0.3">
      <c r="A4003">
        <v>66756</v>
      </c>
      <c r="B4003">
        <v>0</v>
      </c>
      <c r="C4003">
        <v>0</v>
      </c>
      <c r="D4003">
        <v>6.1168387532234192E-2</v>
      </c>
    </row>
    <row r="4004" spans="1:4" x14ac:dyDescent="0.3">
      <c r="A4004">
        <v>34054</v>
      </c>
      <c r="B4004">
        <v>0</v>
      </c>
      <c r="C4004">
        <v>0</v>
      </c>
      <c r="D4004">
        <v>0.1193760707974434</v>
      </c>
    </row>
    <row r="4005" spans="1:4" x14ac:dyDescent="0.3">
      <c r="A4005">
        <v>10578</v>
      </c>
      <c r="B4005">
        <v>0</v>
      </c>
      <c r="C4005">
        <v>0</v>
      </c>
      <c r="D4005">
        <v>1.871623657643795E-2</v>
      </c>
    </row>
    <row r="4006" spans="1:4" x14ac:dyDescent="0.3">
      <c r="A4006">
        <v>23480</v>
      </c>
      <c r="B4006">
        <v>1</v>
      </c>
      <c r="C4006">
        <v>1</v>
      </c>
      <c r="D4006">
        <v>0.6056944727897644</v>
      </c>
    </row>
    <row r="4007" spans="1:4" x14ac:dyDescent="0.3">
      <c r="A4007">
        <v>36033</v>
      </c>
      <c r="B4007">
        <v>1</v>
      </c>
      <c r="C4007">
        <v>1</v>
      </c>
      <c r="D4007">
        <v>0.76383799314498901</v>
      </c>
    </row>
    <row r="4008" spans="1:4" x14ac:dyDescent="0.3">
      <c r="A4008">
        <v>41687</v>
      </c>
      <c r="B4008">
        <v>0</v>
      </c>
      <c r="C4008">
        <v>0</v>
      </c>
      <c r="D4008">
        <v>2.6468962430953979E-2</v>
      </c>
    </row>
    <row r="4009" spans="1:4" x14ac:dyDescent="0.3">
      <c r="A4009">
        <v>55149</v>
      </c>
      <c r="B4009">
        <v>0</v>
      </c>
      <c r="C4009">
        <v>0</v>
      </c>
      <c r="D4009">
        <v>0.1864221394062042</v>
      </c>
    </row>
    <row r="4010" spans="1:4" x14ac:dyDescent="0.3">
      <c r="A4010">
        <v>68440</v>
      </c>
      <c r="B4010">
        <v>0</v>
      </c>
      <c r="C4010">
        <v>0</v>
      </c>
      <c r="D4010">
        <v>0.1603258699178696</v>
      </c>
    </row>
    <row r="4011" spans="1:4" x14ac:dyDescent="0.3">
      <c r="A4011">
        <v>67968</v>
      </c>
      <c r="B4011">
        <v>1</v>
      </c>
      <c r="C4011">
        <v>1</v>
      </c>
      <c r="D4011">
        <v>0.56495380401611328</v>
      </c>
    </row>
    <row r="4012" spans="1:4" x14ac:dyDescent="0.3">
      <c r="A4012">
        <v>60623</v>
      </c>
      <c r="B4012">
        <v>0</v>
      </c>
      <c r="C4012">
        <v>0</v>
      </c>
      <c r="D4012">
        <v>8.0003947019577026E-2</v>
      </c>
    </row>
    <row r="4013" spans="1:4" x14ac:dyDescent="0.3">
      <c r="A4013">
        <v>38803</v>
      </c>
      <c r="B4013">
        <v>0</v>
      </c>
      <c r="C4013">
        <v>0</v>
      </c>
      <c r="D4013">
        <v>9.2972122132778168E-2</v>
      </c>
    </row>
    <row r="4014" spans="1:4" x14ac:dyDescent="0.3">
      <c r="A4014">
        <v>45251</v>
      </c>
      <c r="B4014">
        <v>1</v>
      </c>
      <c r="C4014">
        <v>1</v>
      </c>
      <c r="D4014">
        <v>0.8548356294631958</v>
      </c>
    </row>
    <row r="4015" spans="1:4" x14ac:dyDescent="0.3">
      <c r="A4015">
        <v>24185</v>
      </c>
      <c r="B4015">
        <v>0</v>
      </c>
      <c r="C4015">
        <v>0</v>
      </c>
      <c r="D4015">
        <v>8.5077419877052307E-2</v>
      </c>
    </row>
    <row r="4016" spans="1:4" x14ac:dyDescent="0.3">
      <c r="A4016">
        <v>55644</v>
      </c>
      <c r="B4016">
        <v>0</v>
      </c>
      <c r="C4016">
        <v>0</v>
      </c>
      <c r="D4016">
        <v>0.1837823539972305</v>
      </c>
    </row>
    <row r="4017" spans="1:4" x14ac:dyDescent="0.3">
      <c r="A4017">
        <v>40065</v>
      </c>
      <c r="B4017">
        <v>0</v>
      </c>
      <c r="C4017">
        <v>1</v>
      </c>
      <c r="D4017">
        <v>0.74031585454940796</v>
      </c>
    </row>
    <row r="4018" spans="1:4" x14ac:dyDescent="0.3">
      <c r="A4018">
        <v>33963</v>
      </c>
      <c r="B4018">
        <v>1</v>
      </c>
      <c r="C4018">
        <v>1</v>
      </c>
      <c r="D4018">
        <v>0.8102569580078125</v>
      </c>
    </row>
    <row r="4019" spans="1:4" x14ac:dyDescent="0.3">
      <c r="A4019">
        <v>7706</v>
      </c>
      <c r="B4019">
        <v>0</v>
      </c>
      <c r="C4019">
        <v>0</v>
      </c>
      <c r="D4019">
        <v>0.13144031167030329</v>
      </c>
    </row>
    <row r="4020" spans="1:4" x14ac:dyDescent="0.3">
      <c r="A4020">
        <v>49584</v>
      </c>
      <c r="B4020">
        <v>0</v>
      </c>
      <c r="C4020">
        <v>1</v>
      </c>
      <c r="D4020">
        <v>0.50815403461456299</v>
      </c>
    </row>
    <row r="4021" spans="1:4" x14ac:dyDescent="0.3">
      <c r="A4021">
        <v>15491</v>
      </c>
      <c r="B4021">
        <v>0</v>
      </c>
      <c r="C4021">
        <v>0</v>
      </c>
      <c r="D4021">
        <v>3.3431049436330802E-2</v>
      </c>
    </row>
    <row r="4022" spans="1:4" x14ac:dyDescent="0.3">
      <c r="A4022">
        <v>46834</v>
      </c>
      <c r="B4022">
        <v>1</v>
      </c>
      <c r="C4022">
        <v>1</v>
      </c>
      <c r="D4022">
        <v>0.83609449863433838</v>
      </c>
    </row>
    <row r="4023" spans="1:4" x14ac:dyDescent="0.3">
      <c r="A4023">
        <v>48951</v>
      </c>
      <c r="B4023">
        <v>0</v>
      </c>
      <c r="C4023">
        <v>0</v>
      </c>
      <c r="D4023">
        <v>0.18799947202205661</v>
      </c>
    </row>
    <row r="4024" spans="1:4" x14ac:dyDescent="0.3">
      <c r="A4024">
        <v>52903</v>
      </c>
      <c r="B4024">
        <v>0</v>
      </c>
      <c r="C4024">
        <v>0</v>
      </c>
      <c r="D4024">
        <v>0.25624024868011469</v>
      </c>
    </row>
    <row r="4025" spans="1:4" x14ac:dyDescent="0.3">
      <c r="A4025">
        <v>10707</v>
      </c>
      <c r="B4025">
        <v>0</v>
      </c>
      <c r="C4025">
        <v>0</v>
      </c>
      <c r="D4025">
        <v>6.7259557545185089E-2</v>
      </c>
    </row>
    <row r="4026" spans="1:4" x14ac:dyDescent="0.3">
      <c r="A4026">
        <v>59674</v>
      </c>
      <c r="B4026">
        <v>0</v>
      </c>
      <c r="C4026">
        <v>0</v>
      </c>
      <c r="D4026">
        <v>0.38827973604202271</v>
      </c>
    </row>
    <row r="4027" spans="1:4" x14ac:dyDescent="0.3">
      <c r="A4027">
        <v>38022</v>
      </c>
      <c r="B4027">
        <v>0</v>
      </c>
      <c r="C4027">
        <v>0</v>
      </c>
      <c r="D4027">
        <v>0.23490205407142639</v>
      </c>
    </row>
    <row r="4028" spans="1:4" x14ac:dyDescent="0.3">
      <c r="A4028">
        <v>66846</v>
      </c>
      <c r="B4028">
        <v>1</v>
      </c>
      <c r="C4028">
        <v>1</v>
      </c>
      <c r="D4028">
        <v>0.58302557468414307</v>
      </c>
    </row>
    <row r="4029" spans="1:4" x14ac:dyDescent="0.3">
      <c r="A4029">
        <v>28323</v>
      </c>
      <c r="B4029">
        <v>0</v>
      </c>
      <c r="C4029">
        <v>0</v>
      </c>
      <c r="D4029">
        <v>0.41385674476623541</v>
      </c>
    </row>
    <row r="4030" spans="1:4" x14ac:dyDescent="0.3">
      <c r="A4030">
        <v>46693</v>
      </c>
      <c r="B4030">
        <v>1</v>
      </c>
      <c r="C4030">
        <v>1</v>
      </c>
      <c r="D4030">
        <v>0.89138960838317871</v>
      </c>
    </row>
    <row r="4031" spans="1:4" x14ac:dyDescent="0.3">
      <c r="A4031">
        <v>57675</v>
      </c>
      <c r="B4031">
        <v>0</v>
      </c>
      <c r="C4031">
        <v>0</v>
      </c>
      <c r="D4031">
        <v>0.31823199987411499</v>
      </c>
    </row>
    <row r="4032" spans="1:4" x14ac:dyDescent="0.3">
      <c r="A4032">
        <v>42302</v>
      </c>
      <c r="B4032">
        <v>0</v>
      </c>
      <c r="C4032">
        <v>0</v>
      </c>
      <c r="D4032">
        <v>9.6192218363285065E-2</v>
      </c>
    </row>
    <row r="4033" spans="1:4" x14ac:dyDescent="0.3">
      <c r="A4033">
        <v>31730</v>
      </c>
      <c r="B4033">
        <v>1</v>
      </c>
      <c r="C4033">
        <v>1</v>
      </c>
      <c r="D4033">
        <v>0.76900851726531982</v>
      </c>
    </row>
    <row r="4034" spans="1:4" x14ac:dyDescent="0.3">
      <c r="A4034">
        <v>57358</v>
      </c>
      <c r="B4034">
        <v>0</v>
      </c>
      <c r="C4034">
        <v>1</v>
      </c>
      <c r="D4034">
        <v>0.54895848035812378</v>
      </c>
    </row>
    <row r="4035" spans="1:4" x14ac:dyDescent="0.3">
      <c r="A4035">
        <v>27262</v>
      </c>
      <c r="B4035">
        <v>1</v>
      </c>
      <c r="C4035">
        <v>1</v>
      </c>
      <c r="D4035">
        <v>0.75396376848220825</v>
      </c>
    </row>
    <row r="4036" spans="1:4" x14ac:dyDescent="0.3">
      <c r="A4036">
        <v>73212</v>
      </c>
      <c r="B4036">
        <v>1</v>
      </c>
      <c r="C4036">
        <v>0</v>
      </c>
      <c r="D4036">
        <v>0.49707606434822083</v>
      </c>
    </row>
    <row r="4037" spans="1:4" x14ac:dyDescent="0.3">
      <c r="A4037">
        <v>35500</v>
      </c>
      <c r="B4037">
        <v>1</v>
      </c>
      <c r="C4037">
        <v>0</v>
      </c>
      <c r="D4037">
        <v>0.30178284645080572</v>
      </c>
    </row>
    <row r="4038" spans="1:4" x14ac:dyDescent="0.3">
      <c r="A4038">
        <v>29393</v>
      </c>
      <c r="B4038">
        <v>0</v>
      </c>
      <c r="C4038">
        <v>1</v>
      </c>
      <c r="D4038">
        <v>0.64612311124801636</v>
      </c>
    </row>
    <row r="4039" spans="1:4" x14ac:dyDescent="0.3">
      <c r="A4039">
        <v>967</v>
      </c>
      <c r="B4039">
        <v>0</v>
      </c>
      <c r="C4039">
        <v>0</v>
      </c>
      <c r="D4039">
        <v>3.6512702703475952E-2</v>
      </c>
    </row>
    <row r="4040" spans="1:4" x14ac:dyDescent="0.3">
      <c r="A4040">
        <v>52184</v>
      </c>
      <c r="B4040">
        <v>0</v>
      </c>
      <c r="C4040">
        <v>1</v>
      </c>
      <c r="D4040">
        <v>0.91659170389175415</v>
      </c>
    </row>
    <row r="4041" spans="1:4" x14ac:dyDescent="0.3">
      <c r="A4041">
        <v>41308</v>
      </c>
      <c r="B4041">
        <v>1</v>
      </c>
      <c r="C4041">
        <v>1</v>
      </c>
      <c r="D4041">
        <v>0.77289068698883057</v>
      </c>
    </row>
    <row r="4042" spans="1:4" x14ac:dyDescent="0.3">
      <c r="A4042">
        <v>4326</v>
      </c>
      <c r="B4042">
        <v>1</v>
      </c>
      <c r="C4042">
        <v>1</v>
      </c>
      <c r="D4042">
        <v>0.90898913145065308</v>
      </c>
    </row>
    <row r="4043" spans="1:4" x14ac:dyDescent="0.3">
      <c r="A4043">
        <v>8880</v>
      </c>
      <c r="B4043">
        <v>0</v>
      </c>
      <c r="C4043">
        <v>1</v>
      </c>
      <c r="D4043">
        <v>0.61226892471313477</v>
      </c>
    </row>
    <row r="4044" spans="1:4" x14ac:dyDescent="0.3">
      <c r="A4044">
        <v>9921</v>
      </c>
      <c r="B4044">
        <v>1</v>
      </c>
      <c r="C4044">
        <v>0</v>
      </c>
      <c r="D4044">
        <v>0.2215699702501297</v>
      </c>
    </row>
    <row r="4045" spans="1:4" x14ac:dyDescent="0.3">
      <c r="A4045">
        <v>36582</v>
      </c>
      <c r="B4045">
        <v>0</v>
      </c>
      <c r="C4045">
        <v>1</v>
      </c>
      <c r="D4045">
        <v>0.64587783813476563</v>
      </c>
    </row>
    <row r="4046" spans="1:4" x14ac:dyDescent="0.3">
      <c r="A4046">
        <v>41530</v>
      </c>
      <c r="B4046">
        <v>0</v>
      </c>
      <c r="C4046">
        <v>0</v>
      </c>
      <c r="D4046">
        <v>0.34774118661880488</v>
      </c>
    </row>
    <row r="4047" spans="1:4" x14ac:dyDescent="0.3">
      <c r="A4047">
        <v>11620</v>
      </c>
      <c r="B4047">
        <v>1</v>
      </c>
      <c r="C4047">
        <v>1</v>
      </c>
      <c r="D4047">
        <v>0.77438420057296753</v>
      </c>
    </row>
    <row r="4048" spans="1:4" x14ac:dyDescent="0.3">
      <c r="A4048">
        <v>41001</v>
      </c>
      <c r="B4048">
        <v>1</v>
      </c>
      <c r="C4048">
        <v>1</v>
      </c>
      <c r="D4048">
        <v>0.90341931581497192</v>
      </c>
    </row>
    <row r="4049" spans="1:4" x14ac:dyDescent="0.3">
      <c r="A4049">
        <v>60749</v>
      </c>
      <c r="B4049">
        <v>1</v>
      </c>
      <c r="C4049">
        <v>1</v>
      </c>
      <c r="D4049">
        <v>0.9211304783821106</v>
      </c>
    </row>
    <row r="4050" spans="1:4" x14ac:dyDescent="0.3">
      <c r="A4050">
        <v>29381</v>
      </c>
      <c r="B4050">
        <v>1</v>
      </c>
      <c r="C4050">
        <v>1</v>
      </c>
      <c r="D4050">
        <v>0.641632080078125</v>
      </c>
    </row>
    <row r="4051" spans="1:4" x14ac:dyDescent="0.3">
      <c r="A4051">
        <v>51312</v>
      </c>
      <c r="B4051">
        <v>1</v>
      </c>
      <c r="C4051">
        <v>1</v>
      </c>
      <c r="D4051">
        <v>0.80299186706542969</v>
      </c>
    </row>
    <row r="4052" spans="1:4" x14ac:dyDescent="0.3">
      <c r="A4052">
        <v>67537</v>
      </c>
      <c r="B4052">
        <v>0</v>
      </c>
      <c r="C4052">
        <v>0</v>
      </c>
      <c r="D4052">
        <v>0.2071702778339386</v>
      </c>
    </row>
    <row r="4053" spans="1:4" x14ac:dyDescent="0.3">
      <c r="A4053">
        <v>4878</v>
      </c>
      <c r="B4053">
        <v>0</v>
      </c>
      <c r="C4053">
        <v>0</v>
      </c>
      <c r="D4053">
        <v>3.0613677576184269E-2</v>
      </c>
    </row>
    <row r="4054" spans="1:4" x14ac:dyDescent="0.3">
      <c r="A4054">
        <v>43069</v>
      </c>
      <c r="B4054">
        <v>0</v>
      </c>
      <c r="C4054">
        <v>0</v>
      </c>
      <c r="D4054">
        <v>0.47280427813529968</v>
      </c>
    </row>
    <row r="4055" spans="1:4" x14ac:dyDescent="0.3">
      <c r="A4055">
        <v>73631</v>
      </c>
      <c r="B4055">
        <v>0</v>
      </c>
      <c r="C4055">
        <v>0</v>
      </c>
      <c r="D4055">
        <v>4.9757435917854309E-2</v>
      </c>
    </row>
    <row r="4056" spans="1:4" x14ac:dyDescent="0.3">
      <c r="A4056">
        <v>4870</v>
      </c>
      <c r="B4056">
        <v>0</v>
      </c>
      <c r="C4056">
        <v>0</v>
      </c>
      <c r="D4056">
        <v>0.27186638116836548</v>
      </c>
    </row>
    <row r="4057" spans="1:4" x14ac:dyDescent="0.3">
      <c r="A4057">
        <v>40250</v>
      </c>
      <c r="B4057">
        <v>0</v>
      </c>
      <c r="C4057">
        <v>0</v>
      </c>
      <c r="D4057">
        <v>0.41995525360107422</v>
      </c>
    </row>
    <row r="4058" spans="1:4" x14ac:dyDescent="0.3">
      <c r="A4058">
        <v>66116</v>
      </c>
      <c r="B4058">
        <v>0</v>
      </c>
      <c r="C4058">
        <v>0</v>
      </c>
      <c r="D4058">
        <v>0.24456080794334409</v>
      </c>
    </row>
    <row r="4059" spans="1:4" x14ac:dyDescent="0.3">
      <c r="A4059">
        <v>7724</v>
      </c>
      <c r="B4059">
        <v>1</v>
      </c>
      <c r="C4059">
        <v>1</v>
      </c>
      <c r="D4059">
        <v>0.66682595014572144</v>
      </c>
    </row>
    <row r="4060" spans="1:4" x14ac:dyDescent="0.3">
      <c r="A4060">
        <v>2060</v>
      </c>
      <c r="B4060">
        <v>1</v>
      </c>
      <c r="C4060">
        <v>1</v>
      </c>
      <c r="D4060">
        <v>0.97886002063751221</v>
      </c>
    </row>
    <row r="4061" spans="1:4" x14ac:dyDescent="0.3">
      <c r="A4061">
        <v>66762</v>
      </c>
      <c r="B4061">
        <v>0</v>
      </c>
      <c r="C4061">
        <v>0</v>
      </c>
      <c r="D4061">
        <v>0.30858373641967768</v>
      </c>
    </row>
    <row r="4062" spans="1:4" x14ac:dyDescent="0.3">
      <c r="A4062">
        <v>38669</v>
      </c>
      <c r="B4062">
        <v>1</v>
      </c>
      <c r="C4062">
        <v>1</v>
      </c>
      <c r="D4062">
        <v>0.74763035774230957</v>
      </c>
    </row>
    <row r="4063" spans="1:4" x14ac:dyDescent="0.3">
      <c r="A4063">
        <v>67194</v>
      </c>
      <c r="B4063">
        <v>1</v>
      </c>
      <c r="C4063">
        <v>0</v>
      </c>
      <c r="D4063">
        <v>0.46968826651573181</v>
      </c>
    </row>
    <row r="4064" spans="1:4" x14ac:dyDescent="0.3">
      <c r="A4064">
        <v>64728</v>
      </c>
      <c r="B4064">
        <v>1</v>
      </c>
      <c r="C4064">
        <v>1</v>
      </c>
      <c r="D4064">
        <v>0.68995308876037598</v>
      </c>
    </row>
    <row r="4065" spans="1:4" x14ac:dyDescent="0.3">
      <c r="A4065">
        <v>35435</v>
      </c>
      <c r="B4065">
        <v>0</v>
      </c>
      <c r="C4065">
        <v>0</v>
      </c>
      <c r="D4065">
        <v>6.655392050743103E-2</v>
      </c>
    </row>
    <row r="4066" spans="1:4" x14ac:dyDescent="0.3">
      <c r="A4066">
        <v>45256</v>
      </c>
      <c r="B4066">
        <v>1</v>
      </c>
      <c r="C4066">
        <v>0</v>
      </c>
      <c r="D4066">
        <v>0.46729090809822083</v>
      </c>
    </row>
    <row r="4067" spans="1:4" x14ac:dyDescent="0.3">
      <c r="A4067">
        <v>65771</v>
      </c>
      <c r="B4067">
        <v>0</v>
      </c>
      <c r="C4067">
        <v>0</v>
      </c>
      <c r="D4067">
        <v>0.30541491508483892</v>
      </c>
    </row>
    <row r="4068" spans="1:4" x14ac:dyDescent="0.3">
      <c r="A4068">
        <v>22305</v>
      </c>
      <c r="B4068">
        <v>0</v>
      </c>
      <c r="C4068">
        <v>0</v>
      </c>
      <c r="D4068">
        <v>0.30932298302650452</v>
      </c>
    </row>
    <row r="4069" spans="1:4" x14ac:dyDescent="0.3">
      <c r="A4069">
        <v>53546</v>
      </c>
      <c r="B4069">
        <v>1</v>
      </c>
      <c r="C4069">
        <v>0</v>
      </c>
      <c r="D4069">
        <v>0.27922037243843079</v>
      </c>
    </row>
    <row r="4070" spans="1:4" x14ac:dyDescent="0.3">
      <c r="A4070">
        <v>9406</v>
      </c>
      <c r="B4070">
        <v>1</v>
      </c>
      <c r="C4070">
        <v>0</v>
      </c>
      <c r="D4070">
        <v>0.31868931651115417</v>
      </c>
    </row>
    <row r="4071" spans="1:4" x14ac:dyDescent="0.3">
      <c r="A4071">
        <v>66930</v>
      </c>
      <c r="B4071">
        <v>1</v>
      </c>
      <c r="C4071">
        <v>1</v>
      </c>
      <c r="D4071">
        <v>0.53551799058914185</v>
      </c>
    </row>
    <row r="4072" spans="1:4" x14ac:dyDescent="0.3">
      <c r="A4072">
        <v>12043</v>
      </c>
      <c r="B4072">
        <v>0</v>
      </c>
      <c r="C4072">
        <v>0</v>
      </c>
      <c r="D4072">
        <v>0.25073939561843872</v>
      </c>
    </row>
    <row r="4073" spans="1:4" x14ac:dyDescent="0.3">
      <c r="A4073">
        <v>1296</v>
      </c>
      <c r="B4073">
        <v>1</v>
      </c>
      <c r="C4073">
        <v>0</v>
      </c>
      <c r="D4073">
        <v>0.21466398239135739</v>
      </c>
    </row>
    <row r="4074" spans="1:4" x14ac:dyDescent="0.3">
      <c r="A4074">
        <v>65209</v>
      </c>
      <c r="B4074">
        <v>1</v>
      </c>
      <c r="C4074">
        <v>1</v>
      </c>
      <c r="D4074">
        <v>0.84060144424438477</v>
      </c>
    </row>
    <row r="4075" spans="1:4" x14ac:dyDescent="0.3">
      <c r="A4075">
        <v>72810</v>
      </c>
      <c r="B4075">
        <v>0</v>
      </c>
      <c r="C4075">
        <v>0</v>
      </c>
      <c r="D4075">
        <v>0.30024451017379761</v>
      </c>
    </row>
    <row r="4076" spans="1:4" x14ac:dyDescent="0.3">
      <c r="A4076">
        <v>15119</v>
      </c>
      <c r="B4076">
        <v>1</v>
      </c>
      <c r="C4076">
        <v>1</v>
      </c>
      <c r="D4076">
        <v>0.77919131517410278</v>
      </c>
    </row>
    <row r="4077" spans="1:4" x14ac:dyDescent="0.3">
      <c r="A4077">
        <v>19019</v>
      </c>
      <c r="B4077">
        <v>0</v>
      </c>
      <c r="C4077">
        <v>0</v>
      </c>
      <c r="D4077">
        <v>0.4041704535484314</v>
      </c>
    </row>
    <row r="4078" spans="1:4" x14ac:dyDescent="0.3">
      <c r="A4078">
        <v>65647</v>
      </c>
      <c r="B4078">
        <v>1</v>
      </c>
      <c r="C4078">
        <v>1</v>
      </c>
      <c r="D4078">
        <v>0.84307348728179932</v>
      </c>
    </row>
    <row r="4079" spans="1:4" x14ac:dyDescent="0.3">
      <c r="A4079">
        <v>41609</v>
      </c>
      <c r="B4079">
        <v>1</v>
      </c>
      <c r="C4079">
        <v>1</v>
      </c>
      <c r="D4079">
        <v>0.89739537239074707</v>
      </c>
    </row>
    <row r="4080" spans="1:4" x14ac:dyDescent="0.3">
      <c r="A4080">
        <v>35041</v>
      </c>
      <c r="B4080">
        <v>1</v>
      </c>
      <c r="C4080">
        <v>1</v>
      </c>
      <c r="D4080">
        <v>0.81036794185638428</v>
      </c>
    </row>
    <row r="4081" spans="1:4" x14ac:dyDescent="0.3">
      <c r="A4081">
        <v>43814</v>
      </c>
      <c r="B4081">
        <v>1</v>
      </c>
      <c r="C4081">
        <v>0</v>
      </c>
      <c r="D4081">
        <v>0.4423125684261322</v>
      </c>
    </row>
    <row r="4082" spans="1:4" x14ac:dyDescent="0.3">
      <c r="A4082">
        <v>14171</v>
      </c>
      <c r="B4082">
        <v>1</v>
      </c>
      <c r="C4082">
        <v>1</v>
      </c>
      <c r="D4082">
        <v>0.73511308431625366</v>
      </c>
    </row>
    <row r="4083" spans="1:4" x14ac:dyDescent="0.3">
      <c r="A4083">
        <v>55095</v>
      </c>
      <c r="B4083">
        <v>1</v>
      </c>
      <c r="C4083">
        <v>1</v>
      </c>
      <c r="D4083">
        <v>0.55991673469543457</v>
      </c>
    </row>
    <row r="4084" spans="1:4" x14ac:dyDescent="0.3">
      <c r="A4084">
        <v>17854</v>
      </c>
      <c r="B4084">
        <v>1</v>
      </c>
      <c r="C4084">
        <v>1</v>
      </c>
      <c r="D4084">
        <v>0.88739192485809326</v>
      </c>
    </row>
    <row r="4085" spans="1:4" x14ac:dyDescent="0.3">
      <c r="A4085">
        <v>44797</v>
      </c>
      <c r="B4085">
        <v>0</v>
      </c>
      <c r="C4085">
        <v>1</v>
      </c>
      <c r="D4085">
        <v>0.54447400569915771</v>
      </c>
    </row>
    <row r="4086" spans="1:4" x14ac:dyDescent="0.3">
      <c r="A4086">
        <v>63855</v>
      </c>
      <c r="B4086">
        <v>0</v>
      </c>
      <c r="C4086">
        <v>0</v>
      </c>
      <c r="D4086">
        <v>0.22105319797992709</v>
      </c>
    </row>
    <row r="4087" spans="1:4" x14ac:dyDescent="0.3">
      <c r="A4087">
        <v>69155</v>
      </c>
      <c r="B4087">
        <v>0</v>
      </c>
      <c r="C4087">
        <v>0</v>
      </c>
      <c r="D4087">
        <v>0.20832256972789759</v>
      </c>
    </row>
    <row r="4088" spans="1:4" x14ac:dyDescent="0.3">
      <c r="A4088">
        <v>1403</v>
      </c>
      <c r="B4088">
        <v>1</v>
      </c>
      <c r="C4088">
        <v>1</v>
      </c>
      <c r="D4088">
        <v>0.65215271711349487</v>
      </c>
    </row>
    <row r="4089" spans="1:4" x14ac:dyDescent="0.3">
      <c r="A4089">
        <v>58122</v>
      </c>
      <c r="B4089">
        <v>1</v>
      </c>
      <c r="C4089">
        <v>0</v>
      </c>
      <c r="D4089">
        <v>0.28983166813850397</v>
      </c>
    </row>
    <row r="4090" spans="1:4" x14ac:dyDescent="0.3">
      <c r="A4090">
        <v>1290</v>
      </c>
      <c r="B4090">
        <v>1</v>
      </c>
      <c r="C4090">
        <v>1</v>
      </c>
      <c r="D4090">
        <v>0.90788668394088745</v>
      </c>
    </row>
    <row r="4091" spans="1:4" x14ac:dyDescent="0.3">
      <c r="A4091">
        <v>60735</v>
      </c>
      <c r="B4091">
        <v>0</v>
      </c>
      <c r="C4091">
        <v>1</v>
      </c>
      <c r="D4091">
        <v>0.51329702138900757</v>
      </c>
    </row>
    <row r="4092" spans="1:4" x14ac:dyDescent="0.3">
      <c r="A4092">
        <v>25627</v>
      </c>
      <c r="B4092">
        <v>0</v>
      </c>
      <c r="C4092">
        <v>0</v>
      </c>
      <c r="D4092">
        <v>0.1021435558795929</v>
      </c>
    </row>
    <row r="4093" spans="1:4" x14ac:dyDescent="0.3">
      <c r="A4093">
        <v>17325</v>
      </c>
      <c r="B4093">
        <v>1</v>
      </c>
      <c r="C4093">
        <v>1</v>
      </c>
      <c r="D4093">
        <v>0.69668924808502197</v>
      </c>
    </row>
    <row r="4094" spans="1:4" x14ac:dyDescent="0.3">
      <c r="A4094">
        <v>11950</v>
      </c>
      <c r="B4094">
        <v>0</v>
      </c>
      <c r="C4094">
        <v>1</v>
      </c>
      <c r="D4094">
        <v>0.81885635852813721</v>
      </c>
    </row>
    <row r="4095" spans="1:4" x14ac:dyDescent="0.3">
      <c r="A4095">
        <v>61231</v>
      </c>
      <c r="B4095">
        <v>1</v>
      </c>
      <c r="C4095">
        <v>1</v>
      </c>
      <c r="D4095">
        <v>0.57373553514480591</v>
      </c>
    </row>
    <row r="4096" spans="1:4" x14ac:dyDescent="0.3">
      <c r="A4096">
        <v>7556</v>
      </c>
      <c r="B4096">
        <v>0</v>
      </c>
      <c r="C4096">
        <v>0</v>
      </c>
      <c r="D4096">
        <v>2.6142498478293419E-2</v>
      </c>
    </row>
    <row r="4097" spans="1:4" x14ac:dyDescent="0.3">
      <c r="A4097">
        <v>20095</v>
      </c>
      <c r="B4097">
        <v>1</v>
      </c>
      <c r="C4097">
        <v>1</v>
      </c>
      <c r="D4097">
        <v>0.65613973140716553</v>
      </c>
    </row>
    <row r="4098" spans="1:4" x14ac:dyDescent="0.3">
      <c r="A4098">
        <v>69319</v>
      </c>
      <c r="B4098">
        <v>1</v>
      </c>
      <c r="C4098">
        <v>1</v>
      </c>
      <c r="D4098">
        <v>0.94639056921005249</v>
      </c>
    </row>
    <row r="4099" spans="1:4" x14ac:dyDescent="0.3">
      <c r="A4099">
        <v>65733</v>
      </c>
      <c r="B4099">
        <v>1</v>
      </c>
      <c r="C4099">
        <v>0</v>
      </c>
      <c r="D4099">
        <v>0.47619152069091802</v>
      </c>
    </row>
    <row r="4100" spans="1:4" x14ac:dyDescent="0.3">
      <c r="A4100">
        <v>48320</v>
      </c>
      <c r="B4100">
        <v>0</v>
      </c>
      <c r="C4100">
        <v>0</v>
      </c>
      <c r="D4100">
        <v>0.24273671209812159</v>
      </c>
    </row>
    <row r="4101" spans="1:4" x14ac:dyDescent="0.3">
      <c r="A4101">
        <v>31919</v>
      </c>
      <c r="B4101">
        <v>0</v>
      </c>
      <c r="C4101">
        <v>1</v>
      </c>
      <c r="D4101">
        <v>0.67047160863876343</v>
      </c>
    </row>
    <row r="4102" spans="1:4" x14ac:dyDescent="0.3">
      <c r="A4102">
        <v>51748</v>
      </c>
      <c r="B4102">
        <v>1</v>
      </c>
      <c r="C4102">
        <v>0</v>
      </c>
      <c r="D4102">
        <v>0.19487559795379639</v>
      </c>
    </row>
    <row r="4103" spans="1:4" x14ac:dyDescent="0.3">
      <c r="A4103">
        <v>50931</v>
      </c>
      <c r="B4103">
        <v>1</v>
      </c>
      <c r="C4103">
        <v>1</v>
      </c>
      <c r="D4103">
        <v>0.93844473361968994</v>
      </c>
    </row>
    <row r="4104" spans="1:4" x14ac:dyDescent="0.3">
      <c r="A4104">
        <v>67210</v>
      </c>
      <c r="B4104">
        <v>0</v>
      </c>
      <c r="C4104">
        <v>0</v>
      </c>
      <c r="D4104">
        <v>0.30693548917770391</v>
      </c>
    </row>
    <row r="4105" spans="1:4" x14ac:dyDescent="0.3">
      <c r="A4105">
        <v>72469</v>
      </c>
      <c r="B4105">
        <v>0</v>
      </c>
      <c r="C4105">
        <v>1</v>
      </c>
      <c r="D4105">
        <v>0.7494465708732605</v>
      </c>
    </row>
    <row r="4106" spans="1:4" x14ac:dyDescent="0.3">
      <c r="A4106">
        <v>58501</v>
      </c>
      <c r="B4106">
        <v>0</v>
      </c>
      <c r="C4106">
        <v>0</v>
      </c>
      <c r="D4106">
        <v>0.28672704100608831</v>
      </c>
    </row>
    <row r="4107" spans="1:4" x14ac:dyDescent="0.3">
      <c r="A4107">
        <v>45474</v>
      </c>
      <c r="B4107">
        <v>0</v>
      </c>
      <c r="C4107">
        <v>0</v>
      </c>
      <c r="D4107">
        <v>7.8005879186093807E-3</v>
      </c>
    </row>
    <row r="4108" spans="1:4" x14ac:dyDescent="0.3">
      <c r="A4108">
        <v>58288</v>
      </c>
      <c r="B4108">
        <v>0</v>
      </c>
      <c r="C4108">
        <v>0</v>
      </c>
      <c r="D4108">
        <v>0.44139260053634638</v>
      </c>
    </row>
    <row r="4109" spans="1:4" x14ac:dyDescent="0.3">
      <c r="A4109">
        <v>10446</v>
      </c>
      <c r="B4109">
        <v>0</v>
      </c>
      <c r="C4109">
        <v>1</v>
      </c>
      <c r="D4109">
        <v>0.80926352739334106</v>
      </c>
    </row>
    <row r="4110" spans="1:4" x14ac:dyDescent="0.3">
      <c r="A4110">
        <v>34015</v>
      </c>
      <c r="B4110">
        <v>0</v>
      </c>
      <c r="C4110">
        <v>0</v>
      </c>
      <c r="D4110">
        <v>0.29468467831611628</v>
      </c>
    </row>
    <row r="4111" spans="1:4" x14ac:dyDescent="0.3">
      <c r="A4111">
        <v>2351</v>
      </c>
      <c r="B4111">
        <v>1</v>
      </c>
      <c r="C4111">
        <v>1</v>
      </c>
      <c r="D4111">
        <v>0.76200670003890991</v>
      </c>
    </row>
    <row r="4112" spans="1:4" x14ac:dyDescent="0.3">
      <c r="A4112">
        <v>33779</v>
      </c>
      <c r="B4112">
        <v>0</v>
      </c>
      <c r="C4112">
        <v>0</v>
      </c>
      <c r="D4112">
        <v>0.1038269549608231</v>
      </c>
    </row>
    <row r="4113" spans="1:4" x14ac:dyDescent="0.3">
      <c r="A4113">
        <v>73528</v>
      </c>
      <c r="B4113">
        <v>0</v>
      </c>
      <c r="C4113">
        <v>0</v>
      </c>
      <c r="D4113">
        <v>0.22169722616672519</v>
      </c>
    </row>
    <row r="4114" spans="1:4" x14ac:dyDescent="0.3">
      <c r="A4114">
        <v>67918</v>
      </c>
      <c r="B4114">
        <v>0</v>
      </c>
      <c r="C4114">
        <v>0</v>
      </c>
      <c r="D4114">
        <v>3.6742471158504493E-2</v>
      </c>
    </row>
    <row r="4115" spans="1:4" x14ac:dyDescent="0.3">
      <c r="A4115">
        <v>34450</v>
      </c>
      <c r="B4115">
        <v>1</v>
      </c>
      <c r="C4115">
        <v>1</v>
      </c>
      <c r="D4115">
        <v>0.95198541879653931</v>
      </c>
    </row>
    <row r="4116" spans="1:4" x14ac:dyDescent="0.3">
      <c r="A4116">
        <v>69000</v>
      </c>
      <c r="B4116">
        <v>1</v>
      </c>
      <c r="C4116">
        <v>1</v>
      </c>
      <c r="D4116">
        <v>0.64208632707595825</v>
      </c>
    </row>
    <row r="4117" spans="1:4" x14ac:dyDescent="0.3">
      <c r="A4117">
        <v>8009</v>
      </c>
      <c r="B4117">
        <v>0</v>
      </c>
      <c r="C4117">
        <v>0</v>
      </c>
      <c r="D4117">
        <v>0.1790584921836853</v>
      </c>
    </row>
    <row r="4118" spans="1:4" x14ac:dyDescent="0.3">
      <c r="A4118">
        <v>34565</v>
      </c>
      <c r="B4118">
        <v>1</v>
      </c>
      <c r="C4118">
        <v>1</v>
      </c>
      <c r="D4118">
        <v>0.79772335290908813</v>
      </c>
    </row>
    <row r="4119" spans="1:4" x14ac:dyDescent="0.3">
      <c r="A4119">
        <v>52825</v>
      </c>
      <c r="B4119">
        <v>0</v>
      </c>
      <c r="C4119">
        <v>0</v>
      </c>
      <c r="D4119">
        <v>3.033448755741119E-2</v>
      </c>
    </row>
    <row r="4120" spans="1:4" x14ac:dyDescent="0.3">
      <c r="A4120">
        <v>14702</v>
      </c>
      <c r="B4120">
        <v>1</v>
      </c>
      <c r="C4120">
        <v>0</v>
      </c>
      <c r="D4120">
        <v>0.48723495006561279</v>
      </c>
    </row>
    <row r="4121" spans="1:4" x14ac:dyDescent="0.3">
      <c r="A4121">
        <v>47111</v>
      </c>
      <c r="B4121">
        <v>0</v>
      </c>
      <c r="C4121">
        <v>0</v>
      </c>
      <c r="D4121">
        <v>0.44321578741073608</v>
      </c>
    </row>
    <row r="4122" spans="1:4" x14ac:dyDescent="0.3">
      <c r="A4122">
        <v>28749</v>
      </c>
      <c r="B4122">
        <v>0</v>
      </c>
      <c r="C4122">
        <v>0</v>
      </c>
      <c r="D4122">
        <v>5.0207450985908508E-2</v>
      </c>
    </row>
    <row r="4123" spans="1:4" x14ac:dyDescent="0.3">
      <c r="A4123">
        <v>6149</v>
      </c>
      <c r="B4123">
        <v>1</v>
      </c>
      <c r="C4123">
        <v>1</v>
      </c>
      <c r="D4123">
        <v>0.8677942156791687</v>
      </c>
    </row>
    <row r="4124" spans="1:4" x14ac:dyDescent="0.3">
      <c r="A4124">
        <v>29510</v>
      </c>
      <c r="B4124">
        <v>1</v>
      </c>
      <c r="C4124">
        <v>1</v>
      </c>
      <c r="D4124">
        <v>0.96683192253112793</v>
      </c>
    </row>
    <row r="4125" spans="1:4" x14ac:dyDescent="0.3">
      <c r="A4125">
        <v>73222</v>
      </c>
      <c r="B4125">
        <v>0</v>
      </c>
      <c r="C4125">
        <v>0</v>
      </c>
      <c r="D4125">
        <v>0.25016504526138311</v>
      </c>
    </row>
    <row r="4126" spans="1:4" x14ac:dyDescent="0.3">
      <c r="A4126">
        <v>49121</v>
      </c>
      <c r="B4126">
        <v>0</v>
      </c>
      <c r="C4126">
        <v>0</v>
      </c>
      <c r="D4126">
        <v>0.30176633596420288</v>
      </c>
    </row>
    <row r="4127" spans="1:4" x14ac:dyDescent="0.3">
      <c r="A4127">
        <v>8232</v>
      </c>
      <c r="B4127">
        <v>1</v>
      </c>
      <c r="C4127">
        <v>1</v>
      </c>
      <c r="D4127">
        <v>0.63072985410690308</v>
      </c>
    </row>
    <row r="4128" spans="1:4" x14ac:dyDescent="0.3">
      <c r="A4128">
        <v>51577</v>
      </c>
      <c r="B4128">
        <v>1</v>
      </c>
      <c r="C4128">
        <v>0</v>
      </c>
      <c r="D4128">
        <v>0.15381792187690729</v>
      </c>
    </row>
    <row r="4129" spans="1:4" x14ac:dyDescent="0.3">
      <c r="A4129">
        <v>64770</v>
      </c>
      <c r="B4129">
        <v>1</v>
      </c>
      <c r="C4129">
        <v>0</v>
      </c>
      <c r="D4129">
        <v>0.37520706653594971</v>
      </c>
    </row>
    <row r="4130" spans="1:4" x14ac:dyDescent="0.3">
      <c r="A4130">
        <v>14730</v>
      </c>
      <c r="B4130">
        <v>1</v>
      </c>
      <c r="C4130">
        <v>1</v>
      </c>
      <c r="D4130">
        <v>0.69439685344696045</v>
      </c>
    </row>
    <row r="4131" spans="1:4" x14ac:dyDescent="0.3">
      <c r="A4131">
        <v>27643</v>
      </c>
      <c r="B4131">
        <v>0</v>
      </c>
      <c r="C4131">
        <v>1</v>
      </c>
      <c r="D4131">
        <v>0.5544203519821167</v>
      </c>
    </row>
    <row r="4132" spans="1:4" x14ac:dyDescent="0.3">
      <c r="A4132">
        <v>2708</v>
      </c>
      <c r="B4132">
        <v>1</v>
      </c>
      <c r="C4132">
        <v>1</v>
      </c>
      <c r="D4132">
        <v>0.94965970516204834</v>
      </c>
    </row>
    <row r="4133" spans="1:4" x14ac:dyDescent="0.3">
      <c r="A4133">
        <v>2942</v>
      </c>
      <c r="B4133">
        <v>0</v>
      </c>
      <c r="C4133">
        <v>0</v>
      </c>
      <c r="D4133">
        <v>0.21910153329372409</v>
      </c>
    </row>
    <row r="4134" spans="1:4" x14ac:dyDescent="0.3">
      <c r="A4134">
        <v>26806</v>
      </c>
      <c r="B4134">
        <v>0</v>
      </c>
      <c r="C4134">
        <v>0</v>
      </c>
      <c r="D4134">
        <v>7.5123853981494904E-2</v>
      </c>
    </row>
    <row r="4135" spans="1:4" x14ac:dyDescent="0.3">
      <c r="A4135">
        <v>57338</v>
      </c>
      <c r="B4135">
        <v>1</v>
      </c>
      <c r="C4135">
        <v>1</v>
      </c>
      <c r="D4135">
        <v>0.88877815008163452</v>
      </c>
    </row>
    <row r="4136" spans="1:4" x14ac:dyDescent="0.3">
      <c r="A4136">
        <v>1825</v>
      </c>
      <c r="B4136">
        <v>0</v>
      </c>
      <c r="C4136">
        <v>0</v>
      </c>
      <c r="D4136">
        <v>0.44973641633987432</v>
      </c>
    </row>
    <row r="4137" spans="1:4" x14ac:dyDescent="0.3">
      <c r="A4137">
        <v>9721</v>
      </c>
      <c r="B4137">
        <v>0</v>
      </c>
      <c r="C4137">
        <v>0</v>
      </c>
      <c r="D4137">
        <v>0.34646254777908331</v>
      </c>
    </row>
    <row r="4138" spans="1:4" x14ac:dyDescent="0.3">
      <c r="A4138">
        <v>11053</v>
      </c>
      <c r="B4138">
        <v>0</v>
      </c>
      <c r="C4138">
        <v>0</v>
      </c>
      <c r="D4138">
        <v>0.24544915556907651</v>
      </c>
    </row>
    <row r="4139" spans="1:4" x14ac:dyDescent="0.3">
      <c r="A4139">
        <v>49794</v>
      </c>
      <c r="B4139">
        <v>0</v>
      </c>
      <c r="C4139">
        <v>0</v>
      </c>
      <c r="D4139">
        <v>0.12487804889678961</v>
      </c>
    </row>
    <row r="4140" spans="1:4" x14ac:dyDescent="0.3">
      <c r="A4140">
        <v>69006</v>
      </c>
      <c r="B4140">
        <v>0</v>
      </c>
      <c r="C4140">
        <v>0</v>
      </c>
      <c r="D4140">
        <v>0.30142322182655329</v>
      </c>
    </row>
    <row r="4141" spans="1:4" x14ac:dyDescent="0.3">
      <c r="A4141">
        <v>38648</v>
      </c>
      <c r="B4141">
        <v>0</v>
      </c>
      <c r="C4141">
        <v>0</v>
      </c>
      <c r="D4141">
        <v>0.38986113667488098</v>
      </c>
    </row>
    <row r="4142" spans="1:4" x14ac:dyDescent="0.3">
      <c r="A4142">
        <v>67494</v>
      </c>
      <c r="B4142">
        <v>1</v>
      </c>
      <c r="C4142">
        <v>0</v>
      </c>
      <c r="D4142">
        <v>0.18216277658939359</v>
      </c>
    </row>
    <row r="4143" spans="1:4" x14ac:dyDescent="0.3">
      <c r="A4143">
        <v>56501</v>
      </c>
      <c r="B4143">
        <v>0</v>
      </c>
      <c r="C4143">
        <v>0</v>
      </c>
      <c r="D4143">
        <v>0.26494204998016357</v>
      </c>
    </row>
    <row r="4144" spans="1:4" x14ac:dyDescent="0.3">
      <c r="A4144">
        <v>7990</v>
      </c>
      <c r="B4144">
        <v>0</v>
      </c>
      <c r="C4144">
        <v>1</v>
      </c>
      <c r="D4144">
        <v>0.65343362092971802</v>
      </c>
    </row>
    <row r="4145" spans="1:4" x14ac:dyDescent="0.3">
      <c r="A4145">
        <v>36462</v>
      </c>
      <c r="B4145">
        <v>0</v>
      </c>
      <c r="C4145">
        <v>0</v>
      </c>
      <c r="D4145">
        <v>6.6495731472969055E-2</v>
      </c>
    </row>
    <row r="4146" spans="1:4" x14ac:dyDescent="0.3">
      <c r="A4146">
        <v>38071</v>
      </c>
      <c r="B4146">
        <v>0</v>
      </c>
      <c r="C4146">
        <v>0</v>
      </c>
      <c r="D4146">
        <v>0.37613663077354431</v>
      </c>
    </row>
    <row r="4147" spans="1:4" x14ac:dyDescent="0.3">
      <c r="A4147">
        <v>54142</v>
      </c>
      <c r="B4147">
        <v>0</v>
      </c>
      <c r="C4147">
        <v>0</v>
      </c>
      <c r="D4147">
        <v>0.23570661246776581</v>
      </c>
    </row>
    <row r="4148" spans="1:4" x14ac:dyDescent="0.3">
      <c r="A4148">
        <v>9265</v>
      </c>
      <c r="B4148">
        <v>0</v>
      </c>
      <c r="C4148">
        <v>1</v>
      </c>
      <c r="D4148">
        <v>0.53835529088973999</v>
      </c>
    </row>
    <row r="4149" spans="1:4" x14ac:dyDescent="0.3">
      <c r="A4149">
        <v>28157</v>
      </c>
      <c r="B4149">
        <v>0</v>
      </c>
      <c r="C4149">
        <v>0</v>
      </c>
      <c r="D4149">
        <v>6.4970210194587708E-2</v>
      </c>
    </row>
    <row r="4150" spans="1:4" x14ac:dyDescent="0.3">
      <c r="A4150">
        <v>4941</v>
      </c>
      <c r="B4150">
        <v>0</v>
      </c>
      <c r="C4150">
        <v>0</v>
      </c>
      <c r="D4150">
        <v>0.46359443664550781</v>
      </c>
    </row>
    <row r="4151" spans="1:4" x14ac:dyDescent="0.3">
      <c r="A4151">
        <v>3351</v>
      </c>
      <c r="B4151">
        <v>0</v>
      </c>
      <c r="C4151">
        <v>0</v>
      </c>
      <c r="D4151">
        <v>0.25665831565856928</v>
      </c>
    </row>
    <row r="4152" spans="1:4" x14ac:dyDescent="0.3">
      <c r="A4152">
        <v>8787</v>
      </c>
      <c r="B4152">
        <v>0</v>
      </c>
      <c r="C4152">
        <v>1</v>
      </c>
      <c r="D4152">
        <v>0.62204408645629883</v>
      </c>
    </row>
    <row r="4153" spans="1:4" x14ac:dyDescent="0.3">
      <c r="A4153">
        <v>63497</v>
      </c>
      <c r="B4153">
        <v>0</v>
      </c>
      <c r="C4153">
        <v>0</v>
      </c>
      <c r="D4153">
        <v>3.5028569400310523E-2</v>
      </c>
    </row>
    <row r="4154" spans="1:4" x14ac:dyDescent="0.3">
      <c r="A4154">
        <v>50419</v>
      </c>
      <c r="B4154">
        <v>1</v>
      </c>
      <c r="C4154">
        <v>1</v>
      </c>
      <c r="D4154">
        <v>0.58997184038162231</v>
      </c>
    </row>
    <row r="4155" spans="1:4" x14ac:dyDescent="0.3">
      <c r="A4155">
        <v>58471</v>
      </c>
      <c r="B4155">
        <v>0</v>
      </c>
      <c r="C4155">
        <v>0</v>
      </c>
      <c r="D4155">
        <v>0.22249297797679901</v>
      </c>
    </row>
    <row r="4156" spans="1:4" x14ac:dyDescent="0.3">
      <c r="A4156">
        <v>653</v>
      </c>
      <c r="B4156">
        <v>0</v>
      </c>
      <c r="C4156">
        <v>0</v>
      </c>
      <c r="D4156">
        <v>6.6672511398792267E-2</v>
      </c>
    </row>
    <row r="4157" spans="1:4" x14ac:dyDescent="0.3">
      <c r="A4157">
        <v>24041</v>
      </c>
      <c r="B4157">
        <v>1</v>
      </c>
      <c r="C4157">
        <v>1</v>
      </c>
      <c r="D4157">
        <v>0.91470295190811157</v>
      </c>
    </row>
    <row r="4158" spans="1:4" x14ac:dyDescent="0.3">
      <c r="A4158">
        <v>8459</v>
      </c>
      <c r="B4158">
        <v>1</v>
      </c>
      <c r="C4158">
        <v>1</v>
      </c>
      <c r="D4158">
        <v>0.58993285894393921</v>
      </c>
    </row>
    <row r="4159" spans="1:4" x14ac:dyDescent="0.3">
      <c r="A4159">
        <v>13745</v>
      </c>
      <c r="B4159">
        <v>1</v>
      </c>
      <c r="C4159">
        <v>1</v>
      </c>
      <c r="D4159">
        <v>0.60354286432266235</v>
      </c>
    </row>
    <row r="4160" spans="1:4" x14ac:dyDescent="0.3">
      <c r="A4160">
        <v>33484</v>
      </c>
      <c r="B4160">
        <v>1</v>
      </c>
      <c r="C4160">
        <v>0</v>
      </c>
      <c r="D4160">
        <v>0.45027711987495422</v>
      </c>
    </row>
    <row r="4161" spans="1:4" x14ac:dyDescent="0.3">
      <c r="A4161">
        <v>67265</v>
      </c>
      <c r="B4161">
        <v>0</v>
      </c>
      <c r="C4161">
        <v>0</v>
      </c>
      <c r="D4161">
        <v>0.48900106549263</v>
      </c>
    </row>
    <row r="4162" spans="1:4" x14ac:dyDescent="0.3">
      <c r="A4162">
        <v>52865</v>
      </c>
      <c r="B4162">
        <v>0</v>
      </c>
      <c r="C4162">
        <v>0</v>
      </c>
      <c r="D4162">
        <v>0.13299624621868131</v>
      </c>
    </row>
    <row r="4163" spans="1:4" x14ac:dyDescent="0.3">
      <c r="A4163">
        <v>773</v>
      </c>
      <c r="B4163">
        <v>0</v>
      </c>
      <c r="C4163">
        <v>0</v>
      </c>
      <c r="D4163">
        <v>0.1845184862613678</v>
      </c>
    </row>
    <row r="4164" spans="1:4" x14ac:dyDescent="0.3">
      <c r="A4164">
        <v>39341</v>
      </c>
      <c r="B4164">
        <v>0</v>
      </c>
      <c r="C4164">
        <v>0</v>
      </c>
      <c r="D4164">
        <v>0.23378629982471469</v>
      </c>
    </row>
    <row r="4165" spans="1:4" x14ac:dyDescent="0.3">
      <c r="A4165">
        <v>44178</v>
      </c>
      <c r="B4165">
        <v>0</v>
      </c>
      <c r="C4165">
        <v>0</v>
      </c>
      <c r="D4165">
        <v>0.2488639950752258</v>
      </c>
    </row>
    <row r="4166" spans="1:4" x14ac:dyDescent="0.3">
      <c r="A4166">
        <v>5946</v>
      </c>
      <c r="B4166">
        <v>1</v>
      </c>
      <c r="C4166">
        <v>1</v>
      </c>
      <c r="D4166">
        <v>0.97197681665420532</v>
      </c>
    </row>
    <row r="4167" spans="1:4" x14ac:dyDescent="0.3">
      <c r="A4167">
        <v>35073</v>
      </c>
      <c r="B4167">
        <v>1</v>
      </c>
      <c r="C4167">
        <v>1</v>
      </c>
      <c r="D4167">
        <v>0.83685511350631714</v>
      </c>
    </row>
    <row r="4168" spans="1:4" x14ac:dyDescent="0.3">
      <c r="A4168">
        <v>25741</v>
      </c>
      <c r="B4168">
        <v>0</v>
      </c>
      <c r="C4168">
        <v>0</v>
      </c>
      <c r="D4168">
        <v>0.31644478440284729</v>
      </c>
    </row>
    <row r="4169" spans="1:4" x14ac:dyDescent="0.3">
      <c r="A4169">
        <v>70067</v>
      </c>
      <c r="B4169">
        <v>0</v>
      </c>
      <c r="C4169">
        <v>0</v>
      </c>
      <c r="D4169">
        <v>3.3910088241100311E-2</v>
      </c>
    </row>
    <row r="4170" spans="1:4" x14ac:dyDescent="0.3">
      <c r="A4170">
        <v>11190</v>
      </c>
      <c r="B4170">
        <v>0</v>
      </c>
      <c r="C4170">
        <v>0</v>
      </c>
      <c r="D4170">
        <v>0.39014452695846558</v>
      </c>
    </row>
    <row r="4171" spans="1:4" x14ac:dyDescent="0.3">
      <c r="A4171">
        <v>64748</v>
      </c>
      <c r="B4171">
        <v>1</v>
      </c>
      <c r="C4171">
        <v>1</v>
      </c>
      <c r="D4171">
        <v>0.82472378015518188</v>
      </c>
    </row>
    <row r="4172" spans="1:4" x14ac:dyDescent="0.3">
      <c r="A4172">
        <v>59416</v>
      </c>
      <c r="B4172">
        <v>0</v>
      </c>
      <c r="C4172">
        <v>0</v>
      </c>
      <c r="D4172">
        <v>2.6522791013121601E-2</v>
      </c>
    </row>
    <row r="4173" spans="1:4" x14ac:dyDescent="0.3">
      <c r="A4173">
        <v>64564</v>
      </c>
      <c r="B4173">
        <v>1</v>
      </c>
      <c r="C4173">
        <v>1</v>
      </c>
      <c r="D4173">
        <v>0.89409476518630981</v>
      </c>
    </row>
    <row r="4174" spans="1:4" x14ac:dyDescent="0.3">
      <c r="A4174">
        <v>46207</v>
      </c>
      <c r="B4174">
        <v>0</v>
      </c>
      <c r="C4174">
        <v>1</v>
      </c>
      <c r="D4174">
        <v>0.78084242343902588</v>
      </c>
    </row>
    <row r="4175" spans="1:4" x14ac:dyDescent="0.3">
      <c r="A4175">
        <v>58791</v>
      </c>
      <c r="B4175">
        <v>1</v>
      </c>
      <c r="C4175">
        <v>0</v>
      </c>
      <c r="D4175">
        <v>0.26127687096595759</v>
      </c>
    </row>
    <row r="4176" spans="1:4" x14ac:dyDescent="0.3">
      <c r="A4176">
        <v>13518</v>
      </c>
      <c r="B4176">
        <v>1</v>
      </c>
      <c r="C4176">
        <v>1</v>
      </c>
      <c r="D4176">
        <v>0.72847509384155273</v>
      </c>
    </row>
    <row r="4177" spans="1:4" x14ac:dyDescent="0.3">
      <c r="A4177">
        <v>61776</v>
      </c>
      <c r="B4177">
        <v>1</v>
      </c>
      <c r="C4177">
        <v>0</v>
      </c>
      <c r="D4177">
        <v>0.37769481539726257</v>
      </c>
    </row>
    <row r="4178" spans="1:4" x14ac:dyDescent="0.3">
      <c r="A4178">
        <v>53835</v>
      </c>
      <c r="B4178">
        <v>1</v>
      </c>
      <c r="C4178">
        <v>1</v>
      </c>
      <c r="D4178">
        <v>0.88723236322402954</v>
      </c>
    </row>
    <row r="4179" spans="1:4" x14ac:dyDescent="0.3">
      <c r="A4179">
        <v>11036</v>
      </c>
      <c r="B4179">
        <v>1</v>
      </c>
      <c r="C4179">
        <v>0</v>
      </c>
      <c r="D4179">
        <v>0.42655393481254578</v>
      </c>
    </row>
    <row r="4180" spans="1:4" x14ac:dyDescent="0.3">
      <c r="A4180">
        <v>57834</v>
      </c>
      <c r="B4180">
        <v>1</v>
      </c>
      <c r="C4180">
        <v>1</v>
      </c>
      <c r="D4180">
        <v>0.93597513437271118</v>
      </c>
    </row>
    <row r="4181" spans="1:4" x14ac:dyDescent="0.3">
      <c r="A4181">
        <v>63638</v>
      </c>
      <c r="B4181">
        <v>0</v>
      </c>
      <c r="C4181">
        <v>0</v>
      </c>
      <c r="D4181">
        <v>0.15564703941345209</v>
      </c>
    </row>
    <row r="4182" spans="1:4" x14ac:dyDescent="0.3">
      <c r="A4182">
        <v>59549</v>
      </c>
      <c r="B4182">
        <v>1</v>
      </c>
      <c r="C4182">
        <v>1</v>
      </c>
      <c r="D4182">
        <v>0.94961506128311157</v>
      </c>
    </row>
    <row r="4183" spans="1:4" x14ac:dyDescent="0.3">
      <c r="A4183">
        <v>9159</v>
      </c>
      <c r="B4183">
        <v>1</v>
      </c>
      <c r="C4183">
        <v>1</v>
      </c>
      <c r="D4183">
        <v>0.91433793306350708</v>
      </c>
    </row>
    <row r="4184" spans="1:4" x14ac:dyDescent="0.3">
      <c r="A4184">
        <v>36073</v>
      </c>
      <c r="B4184">
        <v>1</v>
      </c>
      <c r="C4184">
        <v>1</v>
      </c>
      <c r="D4184">
        <v>0.54353857040405273</v>
      </c>
    </row>
    <row r="4185" spans="1:4" x14ac:dyDescent="0.3">
      <c r="A4185">
        <v>28147</v>
      </c>
      <c r="B4185">
        <v>1</v>
      </c>
      <c r="C4185">
        <v>1</v>
      </c>
      <c r="D4185">
        <v>0.81246489286422729</v>
      </c>
    </row>
    <row r="4186" spans="1:4" x14ac:dyDescent="0.3">
      <c r="A4186">
        <v>56882</v>
      </c>
      <c r="B4186">
        <v>0</v>
      </c>
      <c r="C4186">
        <v>0</v>
      </c>
      <c r="D4186">
        <v>0.40190842747688288</v>
      </c>
    </row>
    <row r="4187" spans="1:4" x14ac:dyDescent="0.3">
      <c r="A4187">
        <v>59160</v>
      </c>
      <c r="B4187">
        <v>0</v>
      </c>
      <c r="C4187">
        <v>0</v>
      </c>
      <c r="D4187">
        <v>0.10960133373737339</v>
      </c>
    </row>
    <row r="4188" spans="1:4" x14ac:dyDescent="0.3">
      <c r="A4188">
        <v>31212</v>
      </c>
      <c r="B4188">
        <v>1</v>
      </c>
      <c r="C4188">
        <v>0</v>
      </c>
      <c r="D4188">
        <v>0.30669507384300232</v>
      </c>
    </row>
    <row r="4189" spans="1:4" x14ac:dyDescent="0.3">
      <c r="A4189">
        <v>20136</v>
      </c>
      <c r="B4189">
        <v>0</v>
      </c>
      <c r="C4189">
        <v>0</v>
      </c>
      <c r="D4189">
        <v>0.32807978987693792</v>
      </c>
    </row>
    <row r="4190" spans="1:4" x14ac:dyDescent="0.3">
      <c r="A4190">
        <v>53709</v>
      </c>
      <c r="B4190">
        <v>1</v>
      </c>
      <c r="C4190">
        <v>1</v>
      </c>
      <c r="D4190">
        <v>0.98330116271972656</v>
      </c>
    </row>
    <row r="4191" spans="1:4" x14ac:dyDescent="0.3">
      <c r="A4191">
        <v>23918</v>
      </c>
      <c r="B4191">
        <v>0</v>
      </c>
      <c r="C4191">
        <v>0</v>
      </c>
      <c r="D4191">
        <v>0.25744590163230902</v>
      </c>
    </row>
    <row r="4192" spans="1:4" x14ac:dyDescent="0.3">
      <c r="A4192">
        <v>7809</v>
      </c>
      <c r="B4192">
        <v>1</v>
      </c>
      <c r="C4192">
        <v>1</v>
      </c>
      <c r="D4192">
        <v>0.59566807746887207</v>
      </c>
    </row>
    <row r="4193" spans="1:4" x14ac:dyDescent="0.3">
      <c r="A4193">
        <v>27976</v>
      </c>
      <c r="B4193">
        <v>1</v>
      </c>
      <c r="C4193">
        <v>1</v>
      </c>
      <c r="D4193">
        <v>0.92866617441177368</v>
      </c>
    </row>
    <row r="4194" spans="1:4" x14ac:dyDescent="0.3">
      <c r="A4194">
        <v>11662</v>
      </c>
      <c r="B4194">
        <v>1</v>
      </c>
      <c r="C4194">
        <v>1</v>
      </c>
      <c r="D4194">
        <v>0.57266545295715332</v>
      </c>
    </row>
    <row r="4195" spans="1:4" x14ac:dyDescent="0.3">
      <c r="A4195">
        <v>45041</v>
      </c>
      <c r="B4195">
        <v>1</v>
      </c>
      <c r="C4195">
        <v>1</v>
      </c>
      <c r="D4195">
        <v>0.51472753286361694</v>
      </c>
    </row>
    <row r="4196" spans="1:4" x14ac:dyDescent="0.3">
      <c r="A4196">
        <v>36832</v>
      </c>
      <c r="B4196">
        <v>0</v>
      </c>
      <c r="C4196">
        <v>0</v>
      </c>
      <c r="D4196">
        <v>0.25597307085990911</v>
      </c>
    </row>
    <row r="4197" spans="1:4" x14ac:dyDescent="0.3">
      <c r="A4197">
        <v>42610</v>
      </c>
      <c r="B4197">
        <v>1</v>
      </c>
      <c r="C4197">
        <v>1</v>
      </c>
      <c r="D4197">
        <v>0.7713358998298645</v>
      </c>
    </row>
    <row r="4198" spans="1:4" x14ac:dyDescent="0.3">
      <c r="A4198">
        <v>15023</v>
      </c>
      <c r="B4198">
        <v>1</v>
      </c>
      <c r="C4198">
        <v>1</v>
      </c>
      <c r="D4198">
        <v>0.93377596139907837</v>
      </c>
    </row>
    <row r="4199" spans="1:4" x14ac:dyDescent="0.3">
      <c r="A4199">
        <v>23145</v>
      </c>
      <c r="B4199">
        <v>1</v>
      </c>
      <c r="C4199">
        <v>1</v>
      </c>
      <c r="D4199">
        <v>0.95336693525314331</v>
      </c>
    </row>
    <row r="4200" spans="1:4" x14ac:dyDescent="0.3">
      <c r="A4200">
        <v>71234</v>
      </c>
      <c r="B4200">
        <v>0</v>
      </c>
      <c r="C4200">
        <v>0</v>
      </c>
      <c r="D4200">
        <v>9.5140397548675537E-2</v>
      </c>
    </row>
    <row r="4201" spans="1:4" x14ac:dyDescent="0.3">
      <c r="A4201">
        <v>60860</v>
      </c>
      <c r="B4201">
        <v>1</v>
      </c>
      <c r="C4201">
        <v>0</v>
      </c>
      <c r="D4201">
        <v>0.18802736699581149</v>
      </c>
    </row>
    <row r="4202" spans="1:4" x14ac:dyDescent="0.3">
      <c r="A4202">
        <v>3630</v>
      </c>
      <c r="B4202">
        <v>0</v>
      </c>
      <c r="C4202">
        <v>0</v>
      </c>
      <c r="D4202">
        <v>8.7115556001663208E-2</v>
      </c>
    </row>
    <row r="4203" spans="1:4" x14ac:dyDescent="0.3">
      <c r="A4203">
        <v>34060</v>
      </c>
      <c r="B4203">
        <v>0</v>
      </c>
      <c r="C4203">
        <v>0</v>
      </c>
      <c r="D4203">
        <v>0.48964813351631159</v>
      </c>
    </row>
    <row r="4204" spans="1:4" x14ac:dyDescent="0.3">
      <c r="A4204">
        <v>65058</v>
      </c>
      <c r="B4204">
        <v>1</v>
      </c>
      <c r="C4204">
        <v>0</v>
      </c>
      <c r="D4204">
        <v>0.3469831645488739</v>
      </c>
    </row>
    <row r="4205" spans="1:4" x14ac:dyDescent="0.3">
      <c r="A4205">
        <v>33878</v>
      </c>
      <c r="B4205">
        <v>0</v>
      </c>
      <c r="C4205">
        <v>0</v>
      </c>
      <c r="D4205">
        <v>0.49451574683189392</v>
      </c>
    </row>
    <row r="4206" spans="1:4" x14ac:dyDescent="0.3">
      <c r="A4206">
        <v>23767</v>
      </c>
      <c r="B4206">
        <v>1</v>
      </c>
      <c r="C4206">
        <v>0</v>
      </c>
      <c r="D4206">
        <v>0.38452675938606262</v>
      </c>
    </row>
    <row r="4207" spans="1:4" x14ac:dyDescent="0.3">
      <c r="A4207">
        <v>6986</v>
      </c>
      <c r="B4207">
        <v>1</v>
      </c>
      <c r="C4207">
        <v>1</v>
      </c>
      <c r="D4207">
        <v>0.7394787073135376</v>
      </c>
    </row>
    <row r="4208" spans="1:4" x14ac:dyDescent="0.3">
      <c r="A4208">
        <v>36323</v>
      </c>
      <c r="B4208">
        <v>1</v>
      </c>
      <c r="C4208">
        <v>1</v>
      </c>
      <c r="D4208">
        <v>0.87184423208236694</v>
      </c>
    </row>
    <row r="4209" spans="1:4" x14ac:dyDescent="0.3">
      <c r="A4209">
        <v>64754</v>
      </c>
      <c r="B4209">
        <v>1</v>
      </c>
      <c r="C4209">
        <v>0</v>
      </c>
      <c r="D4209">
        <v>0.34933692216873169</v>
      </c>
    </row>
    <row r="4210" spans="1:4" x14ac:dyDescent="0.3">
      <c r="A4210">
        <v>47699</v>
      </c>
      <c r="B4210">
        <v>0</v>
      </c>
      <c r="C4210">
        <v>0</v>
      </c>
      <c r="D4210">
        <v>0.1204821318387985</v>
      </c>
    </row>
    <row r="4211" spans="1:4" x14ac:dyDescent="0.3">
      <c r="A4211">
        <v>61014</v>
      </c>
      <c r="B4211">
        <v>0</v>
      </c>
      <c r="C4211">
        <v>0</v>
      </c>
      <c r="D4211">
        <v>0.1388892084360123</v>
      </c>
    </row>
    <row r="4212" spans="1:4" x14ac:dyDescent="0.3">
      <c r="A4212">
        <v>57465</v>
      </c>
      <c r="B4212">
        <v>0</v>
      </c>
      <c r="C4212">
        <v>0</v>
      </c>
      <c r="D4212">
        <v>0.11790543794631959</v>
      </c>
    </row>
    <row r="4213" spans="1:4" x14ac:dyDescent="0.3">
      <c r="A4213">
        <v>40989</v>
      </c>
      <c r="B4213">
        <v>1</v>
      </c>
      <c r="C4213">
        <v>1</v>
      </c>
      <c r="D4213">
        <v>0.92851853370666504</v>
      </c>
    </row>
    <row r="4214" spans="1:4" x14ac:dyDescent="0.3">
      <c r="A4214">
        <v>3176</v>
      </c>
      <c r="B4214">
        <v>0</v>
      </c>
      <c r="C4214">
        <v>0</v>
      </c>
      <c r="D4214">
        <v>0.15311592817306521</v>
      </c>
    </row>
    <row r="4215" spans="1:4" x14ac:dyDescent="0.3">
      <c r="A4215">
        <v>11100</v>
      </c>
      <c r="B4215">
        <v>0</v>
      </c>
      <c r="C4215">
        <v>1</v>
      </c>
      <c r="D4215">
        <v>0.793923020362854</v>
      </c>
    </row>
    <row r="4216" spans="1:4" x14ac:dyDescent="0.3">
      <c r="A4216">
        <v>70906</v>
      </c>
      <c r="B4216">
        <v>0</v>
      </c>
      <c r="C4216">
        <v>0</v>
      </c>
      <c r="D4216">
        <v>0.10748282819986341</v>
      </c>
    </row>
    <row r="4217" spans="1:4" x14ac:dyDescent="0.3">
      <c r="A4217">
        <v>44932</v>
      </c>
      <c r="B4217">
        <v>1</v>
      </c>
      <c r="C4217">
        <v>1</v>
      </c>
      <c r="D4217">
        <v>0.77043235301971436</v>
      </c>
    </row>
    <row r="4218" spans="1:4" x14ac:dyDescent="0.3">
      <c r="A4218">
        <v>46307</v>
      </c>
      <c r="B4218">
        <v>0</v>
      </c>
      <c r="C4218">
        <v>1</v>
      </c>
      <c r="D4218">
        <v>0.56380224227905273</v>
      </c>
    </row>
    <row r="4219" spans="1:4" x14ac:dyDescent="0.3">
      <c r="A4219">
        <v>69647</v>
      </c>
      <c r="B4219">
        <v>1</v>
      </c>
      <c r="C4219">
        <v>0</v>
      </c>
      <c r="D4219">
        <v>0.12815770506858831</v>
      </c>
    </row>
    <row r="4220" spans="1:4" x14ac:dyDescent="0.3">
      <c r="A4220">
        <v>66875</v>
      </c>
      <c r="B4220">
        <v>1</v>
      </c>
      <c r="C4220">
        <v>1</v>
      </c>
      <c r="D4220">
        <v>0.56395184993743896</v>
      </c>
    </row>
    <row r="4221" spans="1:4" x14ac:dyDescent="0.3">
      <c r="A4221">
        <v>32660</v>
      </c>
      <c r="B4221">
        <v>1</v>
      </c>
      <c r="C4221">
        <v>1</v>
      </c>
      <c r="D4221">
        <v>0.5022883415222168</v>
      </c>
    </row>
    <row r="4222" spans="1:4" x14ac:dyDescent="0.3">
      <c r="A4222">
        <v>41781</v>
      </c>
      <c r="B4222">
        <v>1</v>
      </c>
      <c r="C4222">
        <v>1</v>
      </c>
      <c r="D4222">
        <v>0.83350777626037598</v>
      </c>
    </row>
    <row r="4223" spans="1:4" x14ac:dyDescent="0.3">
      <c r="A4223">
        <v>61768</v>
      </c>
      <c r="B4223">
        <v>0</v>
      </c>
      <c r="C4223">
        <v>1</v>
      </c>
      <c r="D4223">
        <v>0.65473693609237671</v>
      </c>
    </row>
    <row r="4224" spans="1:4" x14ac:dyDescent="0.3">
      <c r="A4224">
        <v>1381</v>
      </c>
      <c r="B4224">
        <v>0</v>
      </c>
      <c r="C4224">
        <v>0</v>
      </c>
      <c r="D4224">
        <v>0.45491325855255133</v>
      </c>
    </row>
    <row r="4225" spans="1:4" x14ac:dyDescent="0.3">
      <c r="A4225">
        <v>39217</v>
      </c>
      <c r="B4225">
        <v>0</v>
      </c>
      <c r="C4225">
        <v>1</v>
      </c>
      <c r="D4225">
        <v>0.70953917503356934</v>
      </c>
    </row>
    <row r="4226" spans="1:4" x14ac:dyDescent="0.3">
      <c r="A4226">
        <v>10409</v>
      </c>
      <c r="B4226">
        <v>0</v>
      </c>
      <c r="C4226">
        <v>0</v>
      </c>
      <c r="D4226">
        <v>7.7005676925182343E-2</v>
      </c>
    </row>
    <row r="4227" spans="1:4" x14ac:dyDescent="0.3">
      <c r="A4227">
        <v>32106</v>
      </c>
      <c r="B4227">
        <v>0</v>
      </c>
      <c r="C4227">
        <v>0</v>
      </c>
      <c r="D4227">
        <v>0.20255668461322779</v>
      </c>
    </row>
    <row r="4228" spans="1:4" x14ac:dyDescent="0.3">
      <c r="A4228">
        <v>29323</v>
      </c>
      <c r="B4228">
        <v>1</v>
      </c>
      <c r="C4228">
        <v>1</v>
      </c>
      <c r="D4228">
        <v>0.83058047294616699</v>
      </c>
    </row>
    <row r="4229" spans="1:4" x14ac:dyDescent="0.3">
      <c r="A4229">
        <v>15183</v>
      </c>
      <c r="B4229">
        <v>1</v>
      </c>
      <c r="C4229">
        <v>1</v>
      </c>
      <c r="D4229">
        <v>0.88591998815536499</v>
      </c>
    </row>
    <row r="4230" spans="1:4" x14ac:dyDescent="0.3">
      <c r="A4230">
        <v>37192</v>
      </c>
      <c r="B4230">
        <v>0</v>
      </c>
      <c r="C4230">
        <v>0</v>
      </c>
      <c r="D4230">
        <v>7.5469024479389191E-2</v>
      </c>
    </row>
    <row r="4231" spans="1:4" x14ac:dyDescent="0.3">
      <c r="A4231">
        <v>67800</v>
      </c>
      <c r="B4231">
        <v>0</v>
      </c>
      <c r="C4231">
        <v>0</v>
      </c>
      <c r="D4231">
        <v>0.1571049839258194</v>
      </c>
    </row>
    <row r="4232" spans="1:4" x14ac:dyDescent="0.3">
      <c r="A4232">
        <v>10826</v>
      </c>
      <c r="B4232">
        <v>0</v>
      </c>
      <c r="C4232">
        <v>0</v>
      </c>
      <c r="D4232">
        <v>4.1084792464971542E-2</v>
      </c>
    </row>
    <row r="4233" spans="1:4" x14ac:dyDescent="0.3">
      <c r="A4233">
        <v>3138</v>
      </c>
      <c r="B4233">
        <v>0</v>
      </c>
      <c r="C4233">
        <v>0</v>
      </c>
      <c r="D4233">
        <v>8.4443822503089905E-2</v>
      </c>
    </row>
    <row r="4234" spans="1:4" x14ac:dyDescent="0.3">
      <c r="A4234">
        <v>67326</v>
      </c>
      <c r="B4234">
        <v>0</v>
      </c>
      <c r="C4234">
        <v>1</v>
      </c>
      <c r="D4234">
        <v>0.59457212686538696</v>
      </c>
    </row>
    <row r="4235" spans="1:4" x14ac:dyDescent="0.3">
      <c r="A4235">
        <v>66104</v>
      </c>
      <c r="B4235">
        <v>0</v>
      </c>
      <c r="C4235">
        <v>1</v>
      </c>
      <c r="D4235">
        <v>0.54102325439453125</v>
      </c>
    </row>
    <row r="4236" spans="1:4" x14ac:dyDescent="0.3">
      <c r="A4236">
        <v>56271</v>
      </c>
      <c r="B4236">
        <v>1</v>
      </c>
      <c r="C4236">
        <v>0</v>
      </c>
      <c r="D4236">
        <v>0.15397211909294131</v>
      </c>
    </row>
    <row r="4237" spans="1:4" x14ac:dyDescent="0.3">
      <c r="A4237">
        <v>16224</v>
      </c>
      <c r="B4237">
        <v>1</v>
      </c>
      <c r="C4237">
        <v>1</v>
      </c>
      <c r="D4237">
        <v>0.61982649564743042</v>
      </c>
    </row>
    <row r="4238" spans="1:4" x14ac:dyDescent="0.3">
      <c r="A4238">
        <v>26307</v>
      </c>
      <c r="B4238">
        <v>0</v>
      </c>
      <c r="C4238">
        <v>1</v>
      </c>
      <c r="D4238">
        <v>0.70348054170608521</v>
      </c>
    </row>
    <row r="4239" spans="1:4" x14ac:dyDescent="0.3">
      <c r="A4239">
        <v>52672</v>
      </c>
      <c r="B4239">
        <v>0</v>
      </c>
      <c r="C4239">
        <v>0</v>
      </c>
      <c r="D4239">
        <v>2.3009961470961571E-2</v>
      </c>
    </row>
    <row r="4240" spans="1:4" x14ac:dyDescent="0.3">
      <c r="A4240">
        <v>49526</v>
      </c>
      <c r="B4240">
        <v>1</v>
      </c>
      <c r="C4240">
        <v>1</v>
      </c>
      <c r="D4240">
        <v>0.77770024538040161</v>
      </c>
    </row>
    <row r="4241" spans="1:4" x14ac:dyDescent="0.3">
      <c r="A4241">
        <v>38842</v>
      </c>
      <c r="B4241">
        <v>0</v>
      </c>
      <c r="C4241">
        <v>0</v>
      </c>
      <c r="D4241">
        <v>0.3367951512336731</v>
      </c>
    </row>
    <row r="4242" spans="1:4" x14ac:dyDescent="0.3">
      <c r="A4242">
        <v>10086</v>
      </c>
      <c r="B4242">
        <v>0</v>
      </c>
      <c r="C4242">
        <v>1</v>
      </c>
      <c r="D4242">
        <v>0.7510906457901001</v>
      </c>
    </row>
    <row r="4243" spans="1:4" x14ac:dyDescent="0.3">
      <c r="A4243">
        <v>20315</v>
      </c>
      <c r="B4243">
        <v>0</v>
      </c>
      <c r="C4243">
        <v>0</v>
      </c>
      <c r="D4243">
        <v>0.37594690918922419</v>
      </c>
    </row>
    <row r="4244" spans="1:4" x14ac:dyDescent="0.3">
      <c r="A4244">
        <v>62020</v>
      </c>
      <c r="B4244">
        <v>1</v>
      </c>
      <c r="C4244">
        <v>1</v>
      </c>
      <c r="D4244">
        <v>0.80624061822891235</v>
      </c>
    </row>
    <row r="4245" spans="1:4" x14ac:dyDescent="0.3">
      <c r="A4245">
        <v>74245</v>
      </c>
      <c r="B4245">
        <v>0</v>
      </c>
      <c r="C4245">
        <v>0</v>
      </c>
      <c r="D4245">
        <v>0.2538948655128479</v>
      </c>
    </row>
    <row r="4246" spans="1:4" x14ac:dyDescent="0.3">
      <c r="A4246">
        <v>25012</v>
      </c>
      <c r="B4246">
        <v>0</v>
      </c>
      <c r="C4246">
        <v>0</v>
      </c>
      <c r="D4246">
        <v>0.32860112190246582</v>
      </c>
    </row>
    <row r="4247" spans="1:4" x14ac:dyDescent="0.3">
      <c r="A4247">
        <v>20536</v>
      </c>
      <c r="B4247">
        <v>1</v>
      </c>
      <c r="C4247">
        <v>1</v>
      </c>
      <c r="D4247">
        <v>0.97752052545547485</v>
      </c>
    </row>
    <row r="4248" spans="1:4" x14ac:dyDescent="0.3">
      <c r="A4248">
        <v>57586</v>
      </c>
      <c r="B4248">
        <v>0</v>
      </c>
      <c r="C4248">
        <v>0</v>
      </c>
      <c r="D4248">
        <v>0.12916949391365051</v>
      </c>
    </row>
    <row r="4249" spans="1:4" x14ac:dyDescent="0.3">
      <c r="A4249">
        <v>59262</v>
      </c>
      <c r="B4249">
        <v>0</v>
      </c>
      <c r="C4249">
        <v>0</v>
      </c>
      <c r="D4249">
        <v>0.31791847944259638</v>
      </c>
    </row>
    <row r="4250" spans="1:4" x14ac:dyDescent="0.3">
      <c r="A4250">
        <v>12002</v>
      </c>
      <c r="B4250">
        <v>0</v>
      </c>
      <c r="C4250">
        <v>0</v>
      </c>
      <c r="D4250">
        <v>0.1002558097243309</v>
      </c>
    </row>
    <row r="4251" spans="1:4" x14ac:dyDescent="0.3">
      <c r="A4251">
        <v>20058</v>
      </c>
      <c r="B4251">
        <v>1</v>
      </c>
      <c r="C4251">
        <v>1</v>
      </c>
      <c r="D4251">
        <v>0.87986737489700317</v>
      </c>
    </row>
    <row r="4252" spans="1:4" x14ac:dyDescent="0.3">
      <c r="A4252">
        <v>50760</v>
      </c>
      <c r="B4252">
        <v>1</v>
      </c>
      <c r="C4252">
        <v>1</v>
      </c>
      <c r="D4252">
        <v>0.88531601428985596</v>
      </c>
    </row>
    <row r="4253" spans="1:4" x14ac:dyDescent="0.3">
      <c r="A4253">
        <v>21335</v>
      </c>
      <c r="B4253">
        <v>0</v>
      </c>
      <c r="C4253">
        <v>0</v>
      </c>
      <c r="D4253">
        <v>9.0316146612167358E-2</v>
      </c>
    </row>
    <row r="4254" spans="1:4" x14ac:dyDescent="0.3">
      <c r="A4254">
        <v>63899</v>
      </c>
      <c r="B4254">
        <v>1</v>
      </c>
      <c r="C4254">
        <v>1</v>
      </c>
      <c r="D4254">
        <v>0.9455559253692627</v>
      </c>
    </row>
    <row r="4255" spans="1:4" x14ac:dyDescent="0.3">
      <c r="A4255">
        <v>37156</v>
      </c>
      <c r="B4255">
        <v>1</v>
      </c>
      <c r="C4255">
        <v>1</v>
      </c>
      <c r="D4255">
        <v>0.9439162015914917</v>
      </c>
    </row>
    <row r="4256" spans="1:4" x14ac:dyDescent="0.3">
      <c r="A4256">
        <v>47967</v>
      </c>
      <c r="B4256">
        <v>0</v>
      </c>
      <c r="C4256">
        <v>1</v>
      </c>
      <c r="D4256">
        <v>0.6881834864616394</v>
      </c>
    </row>
    <row r="4257" spans="1:4" x14ac:dyDescent="0.3">
      <c r="A4257">
        <v>65685</v>
      </c>
      <c r="B4257">
        <v>0</v>
      </c>
      <c r="C4257">
        <v>0</v>
      </c>
      <c r="D4257">
        <v>5.0372790545225143E-2</v>
      </c>
    </row>
    <row r="4258" spans="1:4" x14ac:dyDescent="0.3">
      <c r="A4258">
        <v>36326</v>
      </c>
      <c r="B4258">
        <v>1</v>
      </c>
      <c r="C4258">
        <v>0</v>
      </c>
      <c r="D4258">
        <v>0.31367918848991388</v>
      </c>
    </row>
    <row r="4259" spans="1:4" x14ac:dyDescent="0.3">
      <c r="A4259">
        <v>68980</v>
      </c>
      <c r="B4259">
        <v>1</v>
      </c>
      <c r="C4259">
        <v>1</v>
      </c>
      <c r="D4259">
        <v>0.6877511739730835</v>
      </c>
    </row>
    <row r="4260" spans="1:4" x14ac:dyDescent="0.3">
      <c r="A4260">
        <v>68178</v>
      </c>
      <c r="B4260">
        <v>1</v>
      </c>
      <c r="C4260">
        <v>1</v>
      </c>
      <c r="D4260">
        <v>0.64603042602539063</v>
      </c>
    </row>
    <row r="4261" spans="1:4" x14ac:dyDescent="0.3">
      <c r="A4261">
        <v>43486</v>
      </c>
      <c r="B4261">
        <v>1</v>
      </c>
      <c r="C4261">
        <v>0</v>
      </c>
      <c r="D4261">
        <v>0.18062411248683929</v>
      </c>
    </row>
    <row r="4262" spans="1:4" x14ac:dyDescent="0.3">
      <c r="A4262">
        <v>51345</v>
      </c>
      <c r="B4262">
        <v>0</v>
      </c>
      <c r="C4262">
        <v>0</v>
      </c>
      <c r="D4262">
        <v>4.1611693799495697E-2</v>
      </c>
    </row>
    <row r="4263" spans="1:4" x14ac:dyDescent="0.3">
      <c r="A4263">
        <v>3125</v>
      </c>
      <c r="B4263">
        <v>1</v>
      </c>
      <c r="C4263">
        <v>0</v>
      </c>
      <c r="D4263">
        <v>0.43368619680404658</v>
      </c>
    </row>
    <row r="4264" spans="1:4" x14ac:dyDescent="0.3">
      <c r="A4264">
        <v>48192</v>
      </c>
      <c r="B4264">
        <v>0</v>
      </c>
      <c r="C4264">
        <v>0</v>
      </c>
      <c r="D4264">
        <v>0.23361603915691381</v>
      </c>
    </row>
    <row r="4265" spans="1:4" x14ac:dyDescent="0.3">
      <c r="A4265">
        <v>24529</v>
      </c>
      <c r="B4265">
        <v>0</v>
      </c>
      <c r="C4265">
        <v>0</v>
      </c>
      <c r="D4265">
        <v>4.5687668025493622E-2</v>
      </c>
    </row>
    <row r="4266" spans="1:4" x14ac:dyDescent="0.3">
      <c r="A4266">
        <v>48190</v>
      </c>
      <c r="B4266">
        <v>0</v>
      </c>
      <c r="C4266">
        <v>0</v>
      </c>
      <c r="D4266">
        <v>0.1515119522809982</v>
      </c>
    </row>
    <row r="4267" spans="1:4" x14ac:dyDescent="0.3">
      <c r="A4267">
        <v>64389</v>
      </c>
      <c r="B4267">
        <v>1</v>
      </c>
      <c r="C4267">
        <v>1</v>
      </c>
      <c r="D4267">
        <v>0.66000652313232422</v>
      </c>
    </row>
    <row r="4268" spans="1:4" x14ac:dyDescent="0.3">
      <c r="A4268">
        <v>11714</v>
      </c>
      <c r="B4268">
        <v>1</v>
      </c>
      <c r="C4268">
        <v>1</v>
      </c>
      <c r="D4268">
        <v>0.61398237943649292</v>
      </c>
    </row>
    <row r="4269" spans="1:4" x14ac:dyDescent="0.3">
      <c r="A4269">
        <v>6666</v>
      </c>
      <c r="B4269">
        <v>0</v>
      </c>
      <c r="C4269">
        <v>0</v>
      </c>
      <c r="D4269">
        <v>7.3822654783725739E-2</v>
      </c>
    </row>
    <row r="4270" spans="1:4" x14ac:dyDescent="0.3">
      <c r="A4270">
        <v>13130</v>
      </c>
      <c r="B4270">
        <v>0</v>
      </c>
      <c r="C4270">
        <v>0</v>
      </c>
      <c r="D4270">
        <v>4.0617324411869049E-2</v>
      </c>
    </row>
    <row r="4271" spans="1:4" x14ac:dyDescent="0.3">
      <c r="A4271">
        <v>39557</v>
      </c>
      <c r="B4271">
        <v>1</v>
      </c>
      <c r="C4271">
        <v>0</v>
      </c>
      <c r="D4271">
        <v>0.41667285561561579</v>
      </c>
    </row>
    <row r="4272" spans="1:4" x14ac:dyDescent="0.3">
      <c r="A4272">
        <v>13906</v>
      </c>
      <c r="B4272">
        <v>1</v>
      </c>
      <c r="C4272">
        <v>1</v>
      </c>
      <c r="D4272">
        <v>0.63509547710418701</v>
      </c>
    </row>
    <row r="4273" spans="1:4" x14ac:dyDescent="0.3">
      <c r="A4273">
        <v>49274</v>
      </c>
      <c r="B4273">
        <v>0</v>
      </c>
      <c r="C4273">
        <v>0</v>
      </c>
      <c r="D4273">
        <v>0.1258264034986496</v>
      </c>
    </row>
    <row r="4274" spans="1:4" x14ac:dyDescent="0.3">
      <c r="A4274">
        <v>15529</v>
      </c>
      <c r="B4274">
        <v>1</v>
      </c>
      <c r="C4274">
        <v>1</v>
      </c>
      <c r="D4274">
        <v>0.73229068517684937</v>
      </c>
    </row>
    <row r="4275" spans="1:4" x14ac:dyDescent="0.3">
      <c r="A4275">
        <v>62269</v>
      </c>
      <c r="B4275">
        <v>0</v>
      </c>
      <c r="C4275">
        <v>0</v>
      </c>
      <c r="D4275">
        <v>0.18605722486972809</v>
      </c>
    </row>
    <row r="4276" spans="1:4" x14ac:dyDescent="0.3">
      <c r="A4276">
        <v>27120</v>
      </c>
      <c r="B4276">
        <v>1</v>
      </c>
      <c r="C4276">
        <v>0</v>
      </c>
      <c r="D4276">
        <v>0.2832547128200531</v>
      </c>
    </row>
    <row r="4277" spans="1:4" x14ac:dyDescent="0.3">
      <c r="A4277">
        <v>3429</v>
      </c>
      <c r="B4277">
        <v>1</v>
      </c>
      <c r="C4277">
        <v>0</v>
      </c>
      <c r="D4277">
        <v>0.36453256011009222</v>
      </c>
    </row>
    <row r="4278" spans="1:4" x14ac:dyDescent="0.3">
      <c r="A4278">
        <v>60363</v>
      </c>
      <c r="B4278">
        <v>0</v>
      </c>
      <c r="C4278">
        <v>0</v>
      </c>
      <c r="D4278">
        <v>0.15423546731472021</v>
      </c>
    </row>
    <row r="4279" spans="1:4" x14ac:dyDescent="0.3">
      <c r="A4279">
        <v>29445</v>
      </c>
      <c r="B4279">
        <v>1</v>
      </c>
      <c r="C4279">
        <v>1</v>
      </c>
      <c r="D4279">
        <v>0.71124738454818726</v>
      </c>
    </row>
    <row r="4280" spans="1:4" x14ac:dyDescent="0.3">
      <c r="A4280">
        <v>61147</v>
      </c>
      <c r="B4280">
        <v>1</v>
      </c>
      <c r="C4280">
        <v>1</v>
      </c>
      <c r="D4280">
        <v>0.95218545198440552</v>
      </c>
    </row>
    <row r="4281" spans="1:4" x14ac:dyDescent="0.3">
      <c r="A4281">
        <v>27986</v>
      </c>
      <c r="B4281">
        <v>1</v>
      </c>
      <c r="C4281">
        <v>1</v>
      </c>
      <c r="D4281">
        <v>0.54372662305831909</v>
      </c>
    </row>
    <row r="4282" spans="1:4" x14ac:dyDescent="0.3">
      <c r="A4282">
        <v>6265</v>
      </c>
      <c r="B4282">
        <v>1</v>
      </c>
      <c r="C4282">
        <v>1</v>
      </c>
      <c r="D4282">
        <v>0.63579791784286499</v>
      </c>
    </row>
    <row r="4283" spans="1:4" x14ac:dyDescent="0.3">
      <c r="A4283">
        <v>53955</v>
      </c>
      <c r="B4283">
        <v>0</v>
      </c>
      <c r="C4283">
        <v>0</v>
      </c>
      <c r="D4283">
        <v>4.7351330518722527E-2</v>
      </c>
    </row>
    <row r="4284" spans="1:4" x14ac:dyDescent="0.3">
      <c r="A4284">
        <v>51849</v>
      </c>
      <c r="B4284">
        <v>0</v>
      </c>
      <c r="C4284">
        <v>0</v>
      </c>
      <c r="D4284">
        <v>0.28279024362564092</v>
      </c>
    </row>
    <row r="4285" spans="1:4" x14ac:dyDescent="0.3">
      <c r="A4285">
        <v>48213</v>
      </c>
      <c r="B4285">
        <v>0</v>
      </c>
      <c r="C4285">
        <v>0</v>
      </c>
      <c r="D4285">
        <v>6.0832083225250237E-2</v>
      </c>
    </row>
    <row r="4286" spans="1:4" x14ac:dyDescent="0.3">
      <c r="A4286">
        <v>6995</v>
      </c>
      <c r="B4286">
        <v>0</v>
      </c>
      <c r="C4286">
        <v>1</v>
      </c>
      <c r="D4286">
        <v>0.55023986101150513</v>
      </c>
    </row>
    <row r="4287" spans="1:4" x14ac:dyDescent="0.3">
      <c r="A4287">
        <v>74420</v>
      </c>
      <c r="B4287">
        <v>1</v>
      </c>
      <c r="C4287">
        <v>0</v>
      </c>
      <c r="D4287">
        <v>0.1388407498598099</v>
      </c>
    </row>
    <row r="4288" spans="1:4" x14ac:dyDescent="0.3">
      <c r="A4288">
        <v>53985</v>
      </c>
      <c r="B4288">
        <v>1</v>
      </c>
      <c r="C4288">
        <v>1</v>
      </c>
      <c r="D4288">
        <v>0.83409160375595093</v>
      </c>
    </row>
    <row r="4289" spans="1:4" x14ac:dyDescent="0.3">
      <c r="A4289">
        <v>25859</v>
      </c>
      <c r="B4289">
        <v>0</v>
      </c>
      <c r="C4289">
        <v>0</v>
      </c>
      <c r="D4289">
        <v>0.17985571920871729</v>
      </c>
    </row>
    <row r="4290" spans="1:4" x14ac:dyDescent="0.3">
      <c r="A4290">
        <v>7221</v>
      </c>
      <c r="B4290">
        <v>1</v>
      </c>
      <c r="C4290">
        <v>1</v>
      </c>
      <c r="D4290">
        <v>0.68185865879058838</v>
      </c>
    </row>
    <row r="4291" spans="1:4" x14ac:dyDescent="0.3">
      <c r="A4291">
        <v>73621</v>
      </c>
      <c r="B4291">
        <v>0</v>
      </c>
      <c r="C4291">
        <v>1</v>
      </c>
      <c r="D4291">
        <v>0.51897585391998291</v>
      </c>
    </row>
    <row r="4292" spans="1:4" x14ac:dyDescent="0.3">
      <c r="A4292">
        <v>57069</v>
      </c>
      <c r="B4292">
        <v>0</v>
      </c>
      <c r="C4292">
        <v>0</v>
      </c>
      <c r="D4292">
        <v>9.4013147056102753E-2</v>
      </c>
    </row>
    <row r="4293" spans="1:4" x14ac:dyDescent="0.3">
      <c r="A4293">
        <v>60070</v>
      </c>
      <c r="B4293">
        <v>0</v>
      </c>
      <c r="C4293">
        <v>0</v>
      </c>
      <c r="D4293">
        <v>0.14899483323097229</v>
      </c>
    </row>
    <row r="4294" spans="1:4" x14ac:dyDescent="0.3">
      <c r="A4294">
        <v>56328</v>
      </c>
      <c r="B4294">
        <v>0</v>
      </c>
      <c r="C4294">
        <v>0</v>
      </c>
      <c r="D4294">
        <v>0.3820321261882782</v>
      </c>
    </row>
    <row r="4295" spans="1:4" x14ac:dyDescent="0.3">
      <c r="A4295">
        <v>19803</v>
      </c>
      <c r="B4295">
        <v>1</v>
      </c>
      <c r="C4295">
        <v>0</v>
      </c>
      <c r="D4295">
        <v>0.49076277017593378</v>
      </c>
    </row>
    <row r="4296" spans="1:4" x14ac:dyDescent="0.3">
      <c r="A4296">
        <v>15823</v>
      </c>
      <c r="B4296">
        <v>0</v>
      </c>
      <c r="C4296">
        <v>0</v>
      </c>
      <c r="D4296">
        <v>0.3627011775970459</v>
      </c>
    </row>
    <row r="4297" spans="1:4" x14ac:dyDescent="0.3">
      <c r="A4297">
        <v>159</v>
      </c>
      <c r="B4297">
        <v>1</v>
      </c>
      <c r="C4297">
        <v>1</v>
      </c>
      <c r="D4297">
        <v>0.87939697504043579</v>
      </c>
    </row>
    <row r="4298" spans="1:4" x14ac:dyDescent="0.3">
      <c r="A4298">
        <v>28167</v>
      </c>
      <c r="B4298">
        <v>1</v>
      </c>
      <c r="C4298">
        <v>1</v>
      </c>
      <c r="D4298">
        <v>0.91540426015853882</v>
      </c>
    </row>
    <row r="4299" spans="1:4" x14ac:dyDescent="0.3">
      <c r="A4299">
        <v>23146</v>
      </c>
      <c r="B4299">
        <v>1</v>
      </c>
      <c r="C4299">
        <v>0</v>
      </c>
      <c r="D4299">
        <v>0.43027901649475098</v>
      </c>
    </row>
    <row r="4300" spans="1:4" x14ac:dyDescent="0.3">
      <c r="A4300">
        <v>66525</v>
      </c>
      <c r="B4300">
        <v>1</v>
      </c>
      <c r="C4300">
        <v>1</v>
      </c>
      <c r="D4300">
        <v>0.94556868076324463</v>
      </c>
    </row>
    <row r="4301" spans="1:4" x14ac:dyDescent="0.3">
      <c r="A4301">
        <v>8591</v>
      </c>
      <c r="B4301">
        <v>0</v>
      </c>
      <c r="C4301">
        <v>0</v>
      </c>
      <c r="D4301">
        <v>9.6709646284580231E-2</v>
      </c>
    </row>
    <row r="4302" spans="1:4" x14ac:dyDescent="0.3">
      <c r="A4302">
        <v>44969</v>
      </c>
      <c r="B4302">
        <v>0</v>
      </c>
      <c r="C4302">
        <v>1</v>
      </c>
      <c r="D4302">
        <v>0.61906892061233521</v>
      </c>
    </row>
    <row r="4303" spans="1:4" x14ac:dyDescent="0.3">
      <c r="A4303">
        <v>73673</v>
      </c>
      <c r="B4303">
        <v>1</v>
      </c>
      <c r="C4303">
        <v>1</v>
      </c>
      <c r="D4303">
        <v>0.51661920547485352</v>
      </c>
    </row>
    <row r="4304" spans="1:4" x14ac:dyDescent="0.3">
      <c r="A4304">
        <v>67197</v>
      </c>
      <c r="B4304">
        <v>1</v>
      </c>
      <c r="C4304">
        <v>0</v>
      </c>
      <c r="D4304">
        <v>0.49056446552276611</v>
      </c>
    </row>
    <row r="4305" spans="1:4" x14ac:dyDescent="0.3">
      <c r="A4305">
        <v>8172</v>
      </c>
      <c r="B4305">
        <v>0</v>
      </c>
      <c r="C4305">
        <v>0</v>
      </c>
      <c r="D4305">
        <v>0.16367676854133609</v>
      </c>
    </row>
    <row r="4306" spans="1:4" x14ac:dyDescent="0.3">
      <c r="A4306">
        <v>61794</v>
      </c>
      <c r="B4306">
        <v>0</v>
      </c>
      <c r="C4306">
        <v>0</v>
      </c>
      <c r="D4306">
        <v>4.2804472148418433E-2</v>
      </c>
    </row>
    <row r="4307" spans="1:4" x14ac:dyDescent="0.3">
      <c r="A4307">
        <v>30164</v>
      </c>
      <c r="B4307">
        <v>0</v>
      </c>
      <c r="C4307">
        <v>1</v>
      </c>
      <c r="D4307">
        <v>0.55671536922454834</v>
      </c>
    </row>
    <row r="4308" spans="1:4" x14ac:dyDescent="0.3">
      <c r="A4308">
        <v>65967</v>
      </c>
      <c r="B4308">
        <v>0</v>
      </c>
      <c r="C4308">
        <v>0</v>
      </c>
      <c r="D4308">
        <v>0.2069766968488693</v>
      </c>
    </row>
    <row r="4309" spans="1:4" x14ac:dyDescent="0.3">
      <c r="A4309">
        <v>12669</v>
      </c>
      <c r="B4309">
        <v>0</v>
      </c>
      <c r="C4309">
        <v>0</v>
      </c>
      <c r="D4309">
        <v>1.7243552953004841E-2</v>
      </c>
    </row>
    <row r="4310" spans="1:4" x14ac:dyDescent="0.3">
      <c r="A4310">
        <v>41674</v>
      </c>
      <c r="B4310">
        <v>1</v>
      </c>
      <c r="C4310">
        <v>0</v>
      </c>
      <c r="D4310">
        <v>0.36527085304260248</v>
      </c>
    </row>
    <row r="4311" spans="1:4" x14ac:dyDescent="0.3">
      <c r="A4311">
        <v>41659</v>
      </c>
      <c r="B4311">
        <v>1</v>
      </c>
      <c r="C4311">
        <v>1</v>
      </c>
      <c r="D4311">
        <v>0.94816124439239502</v>
      </c>
    </row>
    <row r="4312" spans="1:4" x14ac:dyDescent="0.3">
      <c r="A4312">
        <v>4188</v>
      </c>
      <c r="B4312">
        <v>1</v>
      </c>
      <c r="C4312">
        <v>1</v>
      </c>
      <c r="D4312">
        <v>0.63411259651184082</v>
      </c>
    </row>
    <row r="4313" spans="1:4" x14ac:dyDescent="0.3">
      <c r="A4313">
        <v>70157</v>
      </c>
      <c r="B4313">
        <v>0</v>
      </c>
      <c r="C4313">
        <v>1</v>
      </c>
      <c r="D4313">
        <v>0.74041128158569336</v>
      </c>
    </row>
    <row r="4314" spans="1:4" x14ac:dyDescent="0.3">
      <c r="A4314">
        <v>62775</v>
      </c>
      <c r="B4314">
        <v>0</v>
      </c>
      <c r="C4314">
        <v>1</v>
      </c>
      <c r="D4314">
        <v>0.62040615081787109</v>
      </c>
    </row>
    <row r="4315" spans="1:4" x14ac:dyDescent="0.3">
      <c r="A4315">
        <v>12163</v>
      </c>
      <c r="B4315">
        <v>1</v>
      </c>
      <c r="C4315">
        <v>1</v>
      </c>
      <c r="D4315">
        <v>0.87400144338607788</v>
      </c>
    </row>
    <row r="4316" spans="1:4" x14ac:dyDescent="0.3">
      <c r="A4316">
        <v>64023</v>
      </c>
      <c r="B4316">
        <v>0</v>
      </c>
      <c r="C4316">
        <v>0</v>
      </c>
      <c r="D4316">
        <v>0.38915961980819702</v>
      </c>
    </row>
    <row r="4317" spans="1:4" x14ac:dyDescent="0.3">
      <c r="A4317">
        <v>7108</v>
      </c>
      <c r="B4317">
        <v>0</v>
      </c>
      <c r="C4317">
        <v>1</v>
      </c>
      <c r="D4317">
        <v>0.70637351274490356</v>
      </c>
    </row>
    <row r="4318" spans="1:4" x14ac:dyDescent="0.3">
      <c r="A4318">
        <v>63501</v>
      </c>
      <c r="B4318">
        <v>1</v>
      </c>
      <c r="C4318">
        <v>0</v>
      </c>
      <c r="D4318">
        <v>0.35496312379837042</v>
      </c>
    </row>
    <row r="4319" spans="1:4" x14ac:dyDescent="0.3">
      <c r="A4319">
        <v>26819</v>
      </c>
      <c r="B4319">
        <v>1</v>
      </c>
      <c r="C4319">
        <v>1</v>
      </c>
      <c r="D4319">
        <v>0.77718192338943481</v>
      </c>
    </row>
    <row r="4320" spans="1:4" x14ac:dyDescent="0.3">
      <c r="A4320">
        <v>63722</v>
      </c>
      <c r="B4320">
        <v>0</v>
      </c>
      <c r="C4320">
        <v>1</v>
      </c>
      <c r="D4320">
        <v>0.74714255332946777</v>
      </c>
    </row>
    <row r="4321" spans="1:4" x14ac:dyDescent="0.3">
      <c r="A4321">
        <v>7581</v>
      </c>
      <c r="B4321">
        <v>1</v>
      </c>
      <c r="C4321">
        <v>1</v>
      </c>
      <c r="D4321">
        <v>0.82532960176467896</v>
      </c>
    </row>
    <row r="4322" spans="1:4" x14ac:dyDescent="0.3">
      <c r="A4322">
        <v>7412</v>
      </c>
      <c r="B4322">
        <v>1</v>
      </c>
      <c r="C4322">
        <v>1</v>
      </c>
      <c r="D4322">
        <v>0.80149561166763306</v>
      </c>
    </row>
    <row r="4323" spans="1:4" x14ac:dyDescent="0.3">
      <c r="A4323">
        <v>56916</v>
      </c>
      <c r="B4323">
        <v>0</v>
      </c>
      <c r="C4323">
        <v>0</v>
      </c>
      <c r="D4323">
        <v>0.141720175743103</v>
      </c>
    </row>
    <row r="4324" spans="1:4" x14ac:dyDescent="0.3">
      <c r="A4324">
        <v>17555</v>
      </c>
      <c r="B4324">
        <v>0</v>
      </c>
      <c r="C4324">
        <v>0</v>
      </c>
      <c r="D4324">
        <v>0.3613312840461731</v>
      </c>
    </row>
    <row r="4325" spans="1:4" x14ac:dyDescent="0.3">
      <c r="A4325">
        <v>41104</v>
      </c>
      <c r="B4325">
        <v>0</v>
      </c>
      <c r="C4325">
        <v>1</v>
      </c>
      <c r="D4325">
        <v>0.56035393476486206</v>
      </c>
    </row>
    <row r="4326" spans="1:4" x14ac:dyDescent="0.3">
      <c r="A4326">
        <v>21940</v>
      </c>
      <c r="B4326">
        <v>1</v>
      </c>
      <c r="C4326">
        <v>1</v>
      </c>
      <c r="D4326">
        <v>0.79926711320877075</v>
      </c>
    </row>
    <row r="4327" spans="1:4" x14ac:dyDescent="0.3">
      <c r="A4327">
        <v>59234</v>
      </c>
      <c r="B4327">
        <v>0</v>
      </c>
      <c r="C4327">
        <v>0</v>
      </c>
      <c r="D4327">
        <v>0.40800288319587708</v>
      </c>
    </row>
    <row r="4328" spans="1:4" x14ac:dyDescent="0.3">
      <c r="A4328">
        <v>32699</v>
      </c>
      <c r="B4328">
        <v>0</v>
      </c>
      <c r="C4328">
        <v>0</v>
      </c>
      <c r="D4328">
        <v>7.1459591388702393E-2</v>
      </c>
    </row>
    <row r="4329" spans="1:4" x14ac:dyDescent="0.3">
      <c r="A4329">
        <v>2299</v>
      </c>
      <c r="B4329">
        <v>0</v>
      </c>
      <c r="C4329">
        <v>0</v>
      </c>
      <c r="D4329">
        <v>6.333787739276886E-2</v>
      </c>
    </row>
    <row r="4330" spans="1:4" x14ac:dyDescent="0.3">
      <c r="A4330">
        <v>39874</v>
      </c>
      <c r="B4330">
        <v>0</v>
      </c>
      <c r="C4330">
        <v>0</v>
      </c>
      <c r="D4330">
        <v>0.173738032579422</v>
      </c>
    </row>
    <row r="4331" spans="1:4" x14ac:dyDescent="0.3">
      <c r="A4331">
        <v>66603</v>
      </c>
      <c r="B4331">
        <v>1</v>
      </c>
      <c r="C4331">
        <v>1</v>
      </c>
      <c r="D4331">
        <v>0.98296678066253662</v>
      </c>
    </row>
    <row r="4332" spans="1:4" x14ac:dyDescent="0.3">
      <c r="A4332">
        <v>12552</v>
      </c>
      <c r="B4332">
        <v>0</v>
      </c>
      <c r="C4332">
        <v>0</v>
      </c>
      <c r="D4332">
        <v>0.27248165011405939</v>
      </c>
    </row>
    <row r="4333" spans="1:4" x14ac:dyDescent="0.3">
      <c r="A4333">
        <v>1860</v>
      </c>
      <c r="B4333">
        <v>0</v>
      </c>
      <c r="C4333">
        <v>1</v>
      </c>
      <c r="D4333">
        <v>0.7373078465461731</v>
      </c>
    </row>
    <row r="4334" spans="1:4" x14ac:dyDescent="0.3">
      <c r="A4334">
        <v>39469</v>
      </c>
      <c r="B4334">
        <v>0</v>
      </c>
      <c r="C4334">
        <v>1</v>
      </c>
      <c r="D4334">
        <v>0.55565053224563599</v>
      </c>
    </row>
    <row r="4335" spans="1:4" x14ac:dyDescent="0.3">
      <c r="A4335">
        <v>63654</v>
      </c>
      <c r="B4335">
        <v>1</v>
      </c>
      <c r="C4335">
        <v>1</v>
      </c>
      <c r="D4335">
        <v>0.53000867366790771</v>
      </c>
    </row>
    <row r="4336" spans="1:4" x14ac:dyDescent="0.3">
      <c r="A4336">
        <v>33722</v>
      </c>
      <c r="B4336">
        <v>0</v>
      </c>
      <c r="C4336">
        <v>0</v>
      </c>
      <c r="D4336">
        <v>0.42718899250030518</v>
      </c>
    </row>
    <row r="4337" spans="1:4" x14ac:dyDescent="0.3">
      <c r="A4337">
        <v>24351</v>
      </c>
      <c r="B4337">
        <v>1</v>
      </c>
      <c r="C4337">
        <v>1</v>
      </c>
      <c r="D4337">
        <v>0.74459242820739746</v>
      </c>
    </row>
    <row r="4338" spans="1:4" x14ac:dyDescent="0.3">
      <c r="A4338">
        <v>56426</v>
      </c>
      <c r="B4338">
        <v>1</v>
      </c>
      <c r="C4338">
        <v>0</v>
      </c>
      <c r="D4338">
        <v>0.32026806473731989</v>
      </c>
    </row>
    <row r="4339" spans="1:4" x14ac:dyDescent="0.3">
      <c r="A4339">
        <v>49292</v>
      </c>
      <c r="B4339">
        <v>0</v>
      </c>
      <c r="C4339">
        <v>0</v>
      </c>
      <c r="D4339">
        <v>5.3307883441448212E-2</v>
      </c>
    </row>
    <row r="4340" spans="1:4" x14ac:dyDescent="0.3">
      <c r="A4340">
        <v>27091</v>
      </c>
      <c r="B4340">
        <v>0</v>
      </c>
      <c r="C4340">
        <v>1</v>
      </c>
      <c r="D4340">
        <v>0.57332068681716919</v>
      </c>
    </row>
    <row r="4341" spans="1:4" x14ac:dyDescent="0.3">
      <c r="A4341">
        <v>64746</v>
      </c>
      <c r="B4341">
        <v>0</v>
      </c>
      <c r="C4341">
        <v>1</v>
      </c>
      <c r="D4341">
        <v>0.79041695594787598</v>
      </c>
    </row>
    <row r="4342" spans="1:4" x14ac:dyDescent="0.3">
      <c r="A4342">
        <v>40561</v>
      </c>
      <c r="B4342">
        <v>0</v>
      </c>
      <c r="C4342">
        <v>0</v>
      </c>
      <c r="D4342">
        <v>7.1922227740287781E-2</v>
      </c>
    </row>
    <row r="4343" spans="1:4" x14ac:dyDescent="0.3">
      <c r="A4343">
        <v>8627</v>
      </c>
      <c r="B4343">
        <v>1</v>
      </c>
      <c r="C4343">
        <v>1</v>
      </c>
      <c r="D4343">
        <v>0.6035040020942688</v>
      </c>
    </row>
    <row r="4344" spans="1:4" x14ac:dyDescent="0.3">
      <c r="A4344">
        <v>73854</v>
      </c>
      <c r="B4344">
        <v>1</v>
      </c>
      <c r="C4344">
        <v>1</v>
      </c>
      <c r="D4344">
        <v>0.57782530784606934</v>
      </c>
    </row>
    <row r="4345" spans="1:4" x14ac:dyDescent="0.3">
      <c r="A4345">
        <v>54398</v>
      </c>
      <c r="B4345">
        <v>0</v>
      </c>
      <c r="C4345">
        <v>1</v>
      </c>
      <c r="D4345">
        <v>0.77408677339553833</v>
      </c>
    </row>
    <row r="4346" spans="1:4" x14ac:dyDescent="0.3">
      <c r="A4346">
        <v>22775</v>
      </c>
      <c r="B4346">
        <v>0</v>
      </c>
      <c r="C4346">
        <v>0</v>
      </c>
      <c r="D4346">
        <v>0.26738056540489202</v>
      </c>
    </row>
    <row r="4347" spans="1:4" x14ac:dyDescent="0.3">
      <c r="A4347">
        <v>33285</v>
      </c>
      <c r="B4347">
        <v>0</v>
      </c>
      <c r="C4347">
        <v>1</v>
      </c>
      <c r="D4347">
        <v>0.73265987634658813</v>
      </c>
    </row>
    <row r="4348" spans="1:4" x14ac:dyDescent="0.3">
      <c r="A4348">
        <v>36900</v>
      </c>
      <c r="B4348">
        <v>1</v>
      </c>
      <c r="C4348">
        <v>1</v>
      </c>
      <c r="D4348">
        <v>0.92909848690032959</v>
      </c>
    </row>
    <row r="4349" spans="1:4" x14ac:dyDescent="0.3">
      <c r="A4349">
        <v>16265</v>
      </c>
      <c r="B4349">
        <v>1</v>
      </c>
      <c r="C4349">
        <v>1</v>
      </c>
      <c r="D4349">
        <v>0.54482120275497437</v>
      </c>
    </row>
    <row r="4350" spans="1:4" x14ac:dyDescent="0.3">
      <c r="A4350">
        <v>30293</v>
      </c>
      <c r="B4350">
        <v>0</v>
      </c>
      <c r="C4350">
        <v>0</v>
      </c>
      <c r="D4350">
        <v>0.37121263146400452</v>
      </c>
    </row>
    <row r="4351" spans="1:4" x14ac:dyDescent="0.3">
      <c r="A4351">
        <v>59311</v>
      </c>
      <c r="B4351">
        <v>0</v>
      </c>
      <c r="C4351">
        <v>0</v>
      </c>
      <c r="D4351">
        <v>2.781125903129578E-2</v>
      </c>
    </row>
    <row r="4352" spans="1:4" x14ac:dyDescent="0.3">
      <c r="A4352">
        <v>22080</v>
      </c>
      <c r="B4352">
        <v>0</v>
      </c>
      <c r="C4352">
        <v>0</v>
      </c>
      <c r="D4352">
        <v>7.881859689950943E-2</v>
      </c>
    </row>
    <row r="4353" spans="1:4" x14ac:dyDescent="0.3">
      <c r="A4353">
        <v>52885</v>
      </c>
      <c r="B4353">
        <v>0</v>
      </c>
      <c r="C4353">
        <v>0</v>
      </c>
      <c r="D4353">
        <v>0.1051893979310989</v>
      </c>
    </row>
    <row r="4354" spans="1:4" x14ac:dyDescent="0.3">
      <c r="A4354">
        <v>10743</v>
      </c>
      <c r="B4354">
        <v>1</v>
      </c>
      <c r="C4354">
        <v>0</v>
      </c>
      <c r="D4354">
        <v>0.2288544028997421</v>
      </c>
    </row>
    <row r="4355" spans="1:4" x14ac:dyDescent="0.3">
      <c r="A4355">
        <v>9577</v>
      </c>
      <c r="B4355">
        <v>1</v>
      </c>
      <c r="C4355">
        <v>1</v>
      </c>
      <c r="D4355">
        <v>0.74131208658218384</v>
      </c>
    </row>
    <row r="4356" spans="1:4" x14ac:dyDescent="0.3">
      <c r="A4356">
        <v>57353</v>
      </c>
      <c r="B4356">
        <v>1</v>
      </c>
      <c r="C4356">
        <v>1</v>
      </c>
      <c r="D4356">
        <v>0.74508261680603027</v>
      </c>
    </row>
    <row r="4357" spans="1:4" x14ac:dyDescent="0.3">
      <c r="A4357">
        <v>64804</v>
      </c>
      <c r="B4357">
        <v>1</v>
      </c>
      <c r="C4357">
        <v>0</v>
      </c>
      <c r="D4357">
        <v>0.35898303985595698</v>
      </c>
    </row>
    <row r="4358" spans="1:4" x14ac:dyDescent="0.3">
      <c r="A4358">
        <v>49562</v>
      </c>
      <c r="B4358">
        <v>0</v>
      </c>
      <c r="C4358">
        <v>1</v>
      </c>
      <c r="D4358">
        <v>0.52580302953720093</v>
      </c>
    </row>
    <row r="4359" spans="1:4" x14ac:dyDescent="0.3">
      <c r="A4359">
        <v>69986</v>
      </c>
      <c r="B4359">
        <v>0</v>
      </c>
      <c r="C4359">
        <v>0</v>
      </c>
      <c r="D4359">
        <v>0.49633550643920898</v>
      </c>
    </row>
    <row r="4360" spans="1:4" x14ac:dyDescent="0.3">
      <c r="A4360">
        <v>57473</v>
      </c>
      <c r="B4360">
        <v>1</v>
      </c>
      <c r="C4360">
        <v>1</v>
      </c>
      <c r="D4360">
        <v>0.8266671895980835</v>
      </c>
    </row>
    <row r="4361" spans="1:4" x14ac:dyDescent="0.3">
      <c r="A4361">
        <v>68108</v>
      </c>
      <c r="B4361">
        <v>0</v>
      </c>
      <c r="C4361">
        <v>0</v>
      </c>
      <c r="D4361">
        <v>0.1885503679513931</v>
      </c>
    </row>
    <row r="4362" spans="1:4" x14ac:dyDescent="0.3">
      <c r="A4362">
        <v>69148</v>
      </c>
      <c r="B4362">
        <v>1</v>
      </c>
      <c r="C4362">
        <v>1</v>
      </c>
      <c r="D4362">
        <v>0.93475091457366943</v>
      </c>
    </row>
    <row r="4363" spans="1:4" x14ac:dyDescent="0.3">
      <c r="A4363">
        <v>2400</v>
      </c>
      <c r="B4363">
        <v>1</v>
      </c>
      <c r="C4363">
        <v>1</v>
      </c>
      <c r="D4363">
        <v>0.72264719009399414</v>
      </c>
    </row>
    <row r="4364" spans="1:4" x14ac:dyDescent="0.3">
      <c r="A4364">
        <v>51558</v>
      </c>
      <c r="B4364">
        <v>1</v>
      </c>
      <c r="C4364">
        <v>1</v>
      </c>
      <c r="D4364">
        <v>0.96694684028625488</v>
      </c>
    </row>
    <row r="4365" spans="1:4" x14ac:dyDescent="0.3">
      <c r="A4365">
        <v>20566</v>
      </c>
      <c r="B4365">
        <v>1</v>
      </c>
      <c r="C4365">
        <v>1</v>
      </c>
      <c r="D4365">
        <v>0.83503550291061401</v>
      </c>
    </row>
    <row r="4366" spans="1:4" x14ac:dyDescent="0.3">
      <c r="A4366">
        <v>60530</v>
      </c>
      <c r="B4366">
        <v>1</v>
      </c>
      <c r="C4366">
        <v>1</v>
      </c>
      <c r="D4366">
        <v>0.97915160655975342</v>
      </c>
    </row>
    <row r="4367" spans="1:4" x14ac:dyDescent="0.3">
      <c r="A4367">
        <v>50634</v>
      </c>
      <c r="B4367">
        <v>0</v>
      </c>
      <c r="C4367">
        <v>1</v>
      </c>
      <c r="D4367">
        <v>0.53034800291061401</v>
      </c>
    </row>
    <row r="4368" spans="1:4" x14ac:dyDescent="0.3">
      <c r="A4368">
        <v>7749</v>
      </c>
      <c r="B4368">
        <v>1</v>
      </c>
      <c r="C4368">
        <v>1</v>
      </c>
      <c r="D4368">
        <v>0.91349756717681885</v>
      </c>
    </row>
    <row r="4369" spans="1:4" x14ac:dyDescent="0.3">
      <c r="A4369">
        <v>58384</v>
      </c>
      <c r="B4369">
        <v>1</v>
      </c>
      <c r="C4369">
        <v>1</v>
      </c>
      <c r="D4369">
        <v>0.76710540056228638</v>
      </c>
    </row>
    <row r="4370" spans="1:4" x14ac:dyDescent="0.3">
      <c r="A4370">
        <v>32419</v>
      </c>
      <c r="B4370">
        <v>1</v>
      </c>
      <c r="C4370">
        <v>1</v>
      </c>
      <c r="D4370">
        <v>0.69796442985534668</v>
      </c>
    </row>
    <row r="4371" spans="1:4" x14ac:dyDescent="0.3">
      <c r="A4371">
        <v>59550</v>
      </c>
      <c r="B4371">
        <v>1</v>
      </c>
      <c r="C4371">
        <v>0</v>
      </c>
      <c r="D4371">
        <v>0.45215761661529541</v>
      </c>
    </row>
    <row r="4372" spans="1:4" x14ac:dyDescent="0.3">
      <c r="A4372">
        <v>52477</v>
      </c>
      <c r="B4372">
        <v>1</v>
      </c>
      <c r="C4372">
        <v>1</v>
      </c>
      <c r="D4372">
        <v>0.84730082750320435</v>
      </c>
    </row>
    <row r="4373" spans="1:4" x14ac:dyDescent="0.3">
      <c r="A4373">
        <v>59232</v>
      </c>
      <c r="B4373">
        <v>0</v>
      </c>
      <c r="C4373">
        <v>0</v>
      </c>
      <c r="D4373">
        <v>7.5028911232948303E-2</v>
      </c>
    </row>
    <row r="4374" spans="1:4" x14ac:dyDescent="0.3">
      <c r="A4374">
        <v>29253</v>
      </c>
      <c r="B4374">
        <v>1</v>
      </c>
      <c r="C4374">
        <v>1</v>
      </c>
      <c r="D4374">
        <v>0.89872455596923828</v>
      </c>
    </row>
    <row r="4375" spans="1:4" x14ac:dyDescent="0.3">
      <c r="A4375">
        <v>52487</v>
      </c>
      <c r="B4375">
        <v>1</v>
      </c>
      <c r="C4375">
        <v>1</v>
      </c>
      <c r="D4375">
        <v>0.95196294784545898</v>
      </c>
    </row>
    <row r="4376" spans="1:4" x14ac:dyDescent="0.3">
      <c r="A4376">
        <v>69879</v>
      </c>
      <c r="B4376">
        <v>0</v>
      </c>
      <c r="C4376">
        <v>1</v>
      </c>
      <c r="D4376">
        <v>0.55097860097885132</v>
      </c>
    </row>
    <row r="4377" spans="1:4" x14ac:dyDescent="0.3">
      <c r="A4377">
        <v>57357</v>
      </c>
      <c r="B4377">
        <v>0</v>
      </c>
      <c r="C4377">
        <v>1</v>
      </c>
      <c r="D4377">
        <v>0.58705496788024902</v>
      </c>
    </row>
    <row r="4378" spans="1:4" x14ac:dyDescent="0.3">
      <c r="A4378">
        <v>32532</v>
      </c>
      <c r="B4378">
        <v>0</v>
      </c>
      <c r="C4378">
        <v>0</v>
      </c>
      <c r="D4378">
        <v>0.15919215977191931</v>
      </c>
    </row>
    <row r="4379" spans="1:4" x14ac:dyDescent="0.3">
      <c r="A4379">
        <v>13088</v>
      </c>
      <c r="B4379">
        <v>0</v>
      </c>
      <c r="C4379">
        <v>1</v>
      </c>
      <c r="D4379">
        <v>0.59347730875015259</v>
      </c>
    </row>
    <row r="4380" spans="1:4" x14ac:dyDescent="0.3">
      <c r="A4380">
        <v>71250</v>
      </c>
      <c r="B4380">
        <v>1</v>
      </c>
      <c r="C4380">
        <v>1</v>
      </c>
      <c r="D4380">
        <v>0.63237017393112183</v>
      </c>
    </row>
    <row r="4381" spans="1:4" x14ac:dyDescent="0.3">
      <c r="A4381">
        <v>35627</v>
      </c>
      <c r="B4381">
        <v>0</v>
      </c>
      <c r="C4381">
        <v>1</v>
      </c>
      <c r="D4381">
        <v>0.81206715106964111</v>
      </c>
    </row>
    <row r="4382" spans="1:4" x14ac:dyDescent="0.3">
      <c r="A4382">
        <v>1711</v>
      </c>
      <c r="B4382">
        <v>0</v>
      </c>
      <c r="C4382">
        <v>0</v>
      </c>
      <c r="D4382">
        <v>0.42754286527633673</v>
      </c>
    </row>
    <row r="4383" spans="1:4" x14ac:dyDescent="0.3">
      <c r="A4383">
        <v>9770</v>
      </c>
      <c r="B4383">
        <v>0</v>
      </c>
      <c r="C4383">
        <v>1</v>
      </c>
      <c r="D4383">
        <v>0.71312493085861206</v>
      </c>
    </row>
    <row r="4384" spans="1:4" x14ac:dyDescent="0.3">
      <c r="A4384">
        <v>12008</v>
      </c>
      <c r="B4384">
        <v>1</v>
      </c>
      <c r="C4384">
        <v>0</v>
      </c>
      <c r="D4384">
        <v>0.22504878044128421</v>
      </c>
    </row>
    <row r="4385" spans="1:4" x14ac:dyDescent="0.3">
      <c r="A4385">
        <v>44083</v>
      </c>
      <c r="B4385">
        <v>0</v>
      </c>
      <c r="C4385">
        <v>0</v>
      </c>
      <c r="D4385">
        <v>0.15601223707199099</v>
      </c>
    </row>
    <row r="4386" spans="1:4" x14ac:dyDescent="0.3">
      <c r="A4386">
        <v>44217</v>
      </c>
      <c r="B4386">
        <v>1</v>
      </c>
      <c r="C4386">
        <v>1</v>
      </c>
      <c r="D4386">
        <v>0.84698456525802612</v>
      </c>
    </row>
    <row r="4387" spans="1:4" x14ac:dyDescent="0.3">
      <c r="A4387">
        <v>5663</v>
      </c>
      <c r="B4387">
        <v>1</v>
      </c>
      <c r="C4387">
        <v>1</v>
      </c>
      <c r="D4387">
        <v>0.55011248588562012</v>
      </c>
    </row>
    <row r="4388" spans="1:4" x14ac:dyDescent="0.3">
      <c r="A4388">
        <v>37441</v>
      </c>
      <c r="B4388">
        <v>1</v>
      </c>
      <c r="C4388">
        <v>1</v>
      </c>
      <c r="D4388">
        <v>0.62809854745864868</v>
      </c>
    </row>
    <row r="4389" spans="1:4" x14ac:dyDescent="0.3">
      <c r="A4389">
        <v>35649</v>
      </c>
      <c r="B4389">
        <v>1</v>
      </c>
      <c r="C4389">
        <v>1</v>
      </c>
      <c r="D4389">
        <v>0.83536577224731445</v>
      </c>
    </row>
    <row r="4390" spans="1:4" x14ac:dyDescent="0.3">
      <c r="A4390">
        <v>62497</v>
      </c>
      <c r="B4390">
        <v>0</v>
      </c>
      <c r="C4390">
        <v>1</v>
      </c>
      <c r="D4390">
        <v>0.61808294057846069</v>
      </c>
    </row>
    <row r="4391" spans="1:4" x14ac:dyDescent="0.3">
      <c r="A4391">
        <v>47213</v>
      </c>
      <c r="B4391">
        <v>1</v>
      </c>
      <c r="C4391">
        <v>1</v>
      </c>
      <c r="D4391">
        <v>0.97329199314117432</v>
      </c>
    </row>
    <row r="4392" spans="1:4" x14ac:dyDescent="0.3">
      <c r="A4392">
        <v>42006</v>
      </c>
      <c r="B4392">
        <v>0</v>
      </c>
      <c r="C4392">
        <v>1</v>
      </c>
      <c r="D4392">
        <v>0.88909542560577393</v>
      </c>
    </row>
    <row r="4393" spans="1:4" x14ac:dyDescent="0.3">
      <c r="A4393">
        <v>67406</v>
      </c>
      <c r="B4393">
        <v>0</v>
      </c>
      <c r="C4393">
        <v>0</v>
      </c>
      <c r="D4393">
        <v>9.3886397778987885E-2</v>
      </c>
    </row>
    <row r="4394" spans="1:4" x14ac:dyDescent="0.3">
      <c r="A4394">
        <v>37251</v>
      </c>
      <c r="B4394">
        <v>1</v>
      </c>
      <c r="C4394">
        <v>0</v>
      </c>
      <c r="D4394">
        <v>0.28874292969703669</v>
      </c>
    </row>
    <row r="4395" spans="1:4" x14ac:dyDescent="0.3">
      <c r="A4395">
        <v>67038</v>
      </c>
      <c r="B4395">
        <v>0</v>
      </c>
      <c r="C4395">
        <v>0</v>
      </c>
      <c r="D4395">
        <v>0.1124803945422173</v>
      </c>
    </row>
    <row r="4396" spans="1:4" x14ac:dyDescent="0.3">
      <c r="A4396">
        <v>51794</v>
      </c>
      <c r="B4396">
        <v>0</v>
      </c>
      <c r="C4396">
        <v>0</v>
      </c>
      <c r="D4396">
        <v>0.14907488226890561</v>
      </c>
    </row>
    <row r="4397" spans="1:4" x14ac:dyDescent="0.3">
      <c r="A4397">
        <v>19161</v>
      </c>
      <c r="B4397">
        <v>1</v>
      </c>
      <c r="C4397">
        <v>1</v>
      </c>
      <c r="D4397">
        <v>0.93329471349716187</v>
      </c>
    </row>
    <row r="4398" spans="1:4" x14ac:dyDescent="0.3">
      <c r="A4398">
        <v>37979</v>
      </c>
      <c r="B4398">
        <v>0</v>
      </c>
      <c r="C4398">
        <v>0</v>
      </c>
      <c r="D4398">
        <v>8.1301249563694E-2</v>
      </c>
    </row>
    <row r="4399" spans="1:4" x14ac:dyDescent="0.3">
      <c r="A4399">
        <v>43280</v>
      </c>
      <c r="B4399">
        <v>0</v>
      </c>
      <c r="C4399">
        <v>0</v>
      </c>
      <c r="D4399">
        <v>0.30497220158576971</v>
      </c>
    </row>
    <row r="4400" spans="1:4" x14ac:dyDescent="0.3">
      <c r="A4400">
        <v>63013</v>
      </c>
      <c r="B4400">
        <v>0</v>
      </c>
      <c r="C4400">
        <v>0</v>
      </c>
      <c r="D4400">
        <v>0.46226987242698669</v>
      </c>
    </row>
    <row r="4401" spans="1:4" x14ac:dyDescent="0.3">
      <c r="A4401">
        <v>33944</v>
      </c>
      <c r="B4401">
        <v>1</v>
      </c>
      <c r="C4401">
        <v>0</v>
      </c>
      <c r="D4401">
        <v>0.48615434765815729</v>
      </c>
    </row>
    <row r="4402" spans="1:4" x14ac:dyDescent="0.3">
      <c r="A4402">
        <v>60478</v>
      </c>
      <c r="B4402">
        <v>0</v>
      </c>
      <c r="C4402">
        <v>0</v>
      </c>
      <c r="D4402">
        <v>7.3654308915138245E-2</v>
      </c>
    </row>
    <row r="4403" spans="1:4" x14ac:dyDescent="0.3">
      <c r="A4403">
        <v>26333</v>
      </c>
      <c r="B4403">
        <v>1</v>
      </c>
      <c r="C4403">
        <v>1</v>
      </c>
      <c r="D4403">
        <v>0.80046737194061279</v>
      </c>
    </row>
    <row r="4404" spans="1:4" x14ac:dyDescent="0.3">
      <c r="A4404">
        <v>14544</v>
      </c>
      <c r="B4404">
        <v>1</v>
      </c>
      <c r="C4404">
        <v>1</v>
      </c>
      <c r="D4404">
        <v>0.50220990180969238</v>
      </c>
    </row>
    <row r="4405" spans="1:4" x14ac:dyDescent="0.3">
      <c r="A4405">
        <v>3012</v>
      </c>
      <c r="B4405">
        <v>0</v>
      </c>
      <c r="C4405">
        <v>0</v>
      </c>
      <c r="D4405">
        <v>0.40063607692718511</v>
      </c>
    </row>
    <row r="4406" spans="1:4" x14ac:dyDescent="0.3">
      <c r="A4406">
        <v>26677</v>
      </c>
      <c r="B4406">
        <v>1</v>
      </c>
      <c r="C4406">
        <v>0</v>
      </c>
      <c r="D4406">
        <v>0.39240723848342901</v>
      </c>
    </row>
    <row r="4407" spans="1:4" x14ac:dyDescent="0.3">
      <c r="A4407">
        <v>10094</v>
      </c>
      <c r="B4407">
        <v>1</v>
      </c>
      <c r="C4407">
        <v>1</v>
      </c>
      <c r="D4407">
        <v>0.92402583360671997</v>
      </c>
    </row>
    <row r="4408" spans="1:4" x14ac:dyDescent="0.3">
      <c r="A4408">
        <v>39899</v>
      </c>
      <c r="B4408">
        <v>0</v>
      </c>
      <c r="C4408">
        <v>0</v>
      </c>
      <c r="D4408">
        <v>0.2139769792556763</v>
      </c>
    </row>
    <row r="4409" spans="1:4" x14ac:dyDescent="0.3">
      <c r="A4409">
        <v>46743</v>
      </c>
      <c r="B4409">
        <v>1</v>
      </c>
      <c r="C4409">
        <v>1</v>
      </c>
      <c r="D4409">
        <v>0.54727929830551147</v>
      </c>
    </row>
    <row r="4410" spans="1:4" x14ac:dyDescent="0.3">
      <c r="A4410">
        <v>51663</v>
      </c>
      <c r="B4410">
        <v>1</v>
      </c>
      <c r="C4410">
        <v>1</v>
      </c>
      <c r="D4410">
        <v>0.51910114288330078</v>
      </c>
    </row>
    <row r="4411" spans="1:4" x14ac:dyDescent="0.3">
      <c r="A4411">
        <v>13993</v>
      </c>
      <c r="B4411">
        <v>1</v>
      </c>
      <c r="C4411">
        <v>0</v>
      </c>
      <c r="D4411">
        <v>0.10847157984972</v>
      </c>
    </row>
    <row r="4412" spans="1:4" x14ac:dyDescent="0.3">
      <c r="A4412">
        <v>72772</v>
      </c>
      <c r="B4412">
        <v>0</v>
      </c>
      <c r="C4412">
        <v>0</v>
      </c>
      <c r="D4412">
        <v>0.18265986442565921</v>
      </c>
    </row>
    <row r="4413" spans="1:4" x14ac:dyDescent="0.3">
      <c r="A4413">
        <v>50061</v>
      </c>
      <c r="B4413">
        <v>0</v>
      </c>
      <c r="C4413">
        <v>0</v>
      </c>
      <c r="D4413">
        <v>0.30277782678604132</v>
      </c>
    </row>
    <row r="4414" spans="1:4" x14ac:dyDescent="0.3">
      <c r="A4414">
        <v>29044</v>
      </c>
      <c r="B4414">
        <v>1</v>
      </c>
      <c r="C4414">
        <v>1</v>
      </c>
      <c r="D4414">
        <v>0.54299241304397583</v>
      </c>
    </row>
    <row r="4415" spans="1:4" x14ac:dyDescent="0.3">
      <c r="A4415">
        <v>53868</v>
      </c>
      <c r="B4415">
        <v>0</v>
      </c>
      <c r="C4415">
        <v>0</v>
      </c>
      <c r="D4415">
        <v>9.45114865899086E-2</v>
      </c>
    </row>
    <row r="4416" spans="1:4" x14ac:dyDescent="0.3">
      <c r="A4416">
        <v>31014</v>
      </c>
      <c r="B4416">
        <v>1</v>
      </c>
      <c r="C4416">
        <v>0</v>
      </c>
      <c r="D4416">
        <v>0.29678207635879522</v>
      </c>
    </row>
    <row r="4417" spans="1:4" x14ac:dyDescent="0.3">
      <c r="A4417">
        <v>8539</v>
      </c>
      <c r="B4417">
        <v>1</v>
      </c>
      <c r="C4417">
        <v>1</v>
      </c>
      <c r="D4417">
        <v>0.74404233694076538</v>
      </c>
    </row>
    <row r="4418" spans="1:4" x14ac:dyDescent="0.3">
      <c r="A4418">
        <v>16345</v>
      </c>
      <c r="B4418">
        <v>1</v>
      </c>
      <c r="C4418">
        <v>1</v>
      </c>
      <c r="D4418">
        <v>0.66130667924880981</v>
      </c>
    </row>
    <row r="4419" spans="1:4" x14ac:dyDescent="0.3">
      <c r="A4419">
        <v>38988</v>
      </c>
      <c r="B4419">
        <v>0</v>
      </c>
      <c r="C4419">
        <v>0</v>
      </c>
      <c r="D4419">
        <v>0.43562832474708563</v>
      </c>
    </row>
    <row r="4420" spans="1:4" x14ac:dyDescent="0.3">
      <c r="A4420">
        <v>69428</v>
      </c>
      <c r="B4420">
        <v>0</v>
      </c>
      <c r="C4420">
        <v>0</v>
      </c>
      <c r="D4420">
        <v>0.4748954176902771</v>
      </c>
    </row>
    <row r="4421" spans="1:4" x14ac:dyDescent="0.3">
      <c r="A4421">
        <v>9662</v>
      </c>
      <c r="B4421">
        <v>1</v>
      </c>
      <c r="C4421">
        <v>0</v>
      </c>
      <c r="D4421">
        <v>0.28307497501373291</v>
      </c>
    </row>
    <row r="4422" spans="1:4" x14ac:dyDescent="0.3">
      <c r="A4422">
        <v>48452</v>
      </c>
      <c r="B4422">
        <v>0</v>
      </c>
      <c r="C4422">
        <v>1</v>
      </c>
      <c r="D4422">
        <v>0.50199180841445923</v>
      </c>
    </row>
    <row r="4423" spans="1:4" x14ac:dyDescent="0.3">
      <c r="A4423">
        <v>50507</v>
      </c>
      <c r="B4423">
        <v>0</v>
      </c>
      <c r="C4423">
        <v>0</v>
      </c>
      <c r="D4423">
        <v>0.1893207132816315</v>
      </c>
    </row>
    <row r="4424" spans="1:4" x14ac:dyDescent="0.3">
      <c r="A4424">
        <v>67616</v>
      </c>
      <c r="B4424">
        <v>1</v>
      </c>
      <c r="C4424">
        <v>0</v>
      </c>
      <c r="D4424">
        <v>0.44235631823539728</v>
      </c>
    </row>
    <row r="4425" spans="1:4" x14ac:dyDescent="0.3">
      <c r="A4425">
        <v>37634</v>
      </c>
      <c r="B4425">
        <v>0</v>
      </c>
      <c r="C4425">
        <v>0</v>
      </c>
      <c r="D4425">
        <v>5.357954278588295E-2</v>
      </c>
    </row>
    <row r="4426" spans="1:4" x14ac:dyDescent="0.3">
      <c r="A4426">
        <v>19380</v>
      </c>
      <c r="B4426">
        <v>0</v>
      </c>
      <c r="C4426">
        <v>0</v>
      </c>
      <c r="D4426">
        <v>0.4986056387424469</v>
      </c>
    </row>
    <row r="4427" spans="1:4" x14ac:dyDescent="0.3">
      <c r="A4427">
        <v>51222</v>
      </c>
      <c r="B4427">
        <v>0</v>
      </c>
      <c r="C4427">
        <v>0</v>
      </c>
      <c r="D4427">
        <v>0.27905106544494629</v>
      </c>
    </row>
    <row r="4428" spans="1:4" x14ac:dyDescent="0.3">
      <c r="A4428">
        <v>14654</v>
      </c>
      <c r="B4428">
        <v>0</v>
      </c>
      <c r="C4428">
        <v>1</v>
      </c>
      <c r="D4428">
        <v>0.51636898517608643</v>
      </c>
    </row>
    <row r="4429" spans="1:4" x14ac:dyDescent="0.3">
      <c r="A4429">
        <v>47944</v>
      </c>
      <c r="B4429">
        <v>1</v>
      </c>
      <c r="C4429">
        <v>1</v>
      </c>
      <c r="D4429">
        <v>0.93743038177490234</v>
      </c>
    </row>
    <row r="4430" spans="1:4" x14ac:dyDescent="0.3">
      <c r="A4430">
        <v>58206</v>
      </c>
      <c r="B4430">
        <v>1</v>
      </c>
      <c r="C4430">
        <v>1</v>
      </c>
      <c r="D4430">
        <v>0.93427866697311401</v>
      </c>
    </row>
    <row r="4431" spans="1:4" x14ac:dyDescent="0.3">
      <c r="A4431">
        <v>58324</v>
      </c>
      <c r="B4431">
        <v>0</v>
      </c>
      <c r="C4431">
        <v>0</v>
      </c>
      <c r="D4431">
        <v>4.8662208020687103E-2</v>
      </c>
    </row>
    <row r="4432" spans="1:4" x14ac:dyDescent="0.3">
      <c r="A4432">
        <v>11648</v>
      </c>
      <c r="B4432">
        <v>1</v>
      </c>
      <c r="C4432">
        <v>0</v>
      </c>
      <c r="D4432">
        <v>0.14216615259647369</v>
      </c>
    </row>
    <row r="4433" spans="1:4" x14ac:dyDescent="0.3">
      <c r="A4433">
        <v>67057</v>
      </c>
      <c r="B4433">
        <v>1</v>
      </c>
      <c r="C4433">
        <v>1</v>
      </c>
      <c r="D4433">
        <v>0.84136545658111572</v>
      </c>
    </row>
    <row r="4434" spans="1:4" x14ac:dyDescent="0.3">
      <c r="A4434">
        <v>41923</v>
      </c>
      <c r="B4434">
        <v>1</v>
      </c>
      <c r="C4434">
        <v>1</v>
      </c>
      <c r="D4434">
        <v>0.80844610929489136</v>
      </c>
    </row>
    <row r="4435" spans="1:4" x14ac:dyDescent="0.3">
      <c r="A4435">
        <v>43166</v>
      </c>
      <c r="B4435">
        <v>0</v>
      </c>
      <c r="C4435">
        <v>0</v>
      </c>
      <c r="D4435">
        <v>0.12841254472732541</v>
      </c>
    </row>
    <row r="4436" spans="1:4" x14ac:dyDescent="0.3">
      <c r="A4436">
        <v>60004</v>
      </c>
      <c r="B4436">
        <v>0</v>
      </c>
      <c r="C4436">
        <v>0</v>
      </c>
      <c r="D4436">
        <v>0.41198685765266418</v>
      </c>
    </row>
    <row r="4437" spans="1:4" x14ac:dyDescent="0.3">
      <c r="A4437">
        <v>16344</v>
      </c>
      <c r="B4437">
        <v>1</v>
      </c>
      <c r="C4437">
        <v>0</v>
      </c>
      <c r="D4437">
        <v>0.23386809229850769</v>
      </c>
    </row>
    <row r="4438" spans="1:4" x14ac:dyDescent="0.3">
      <c r="A4438">
        <v>52795</v>
      </c>
      <c r="B4438">
        <v>1</v>
      </c>
      <c r="C4438">
        <v>1</v>
      </c>
      <c r="D4438">
        <v>0.59336429834365845</v>
      </c>
    </row>
    <row r="4439" spans="1:4" x14ac:dyDescent="0.3">
      <c r="A4439">
        <v>55229</v>
      </c>
      <c r="B4439">
        <v>1</v>
      </c>
      <c r="C4439">
        <v>0</v>
      </c>
      <c r="D4439">
        <v>0.48661878705024719</v>
      </c>
    </row>
    <row r="4440" spans="1:4" x14ac:dyDescent="0.3">
      <c r="A4440">
        <v>53963</v>
      </c>
      <c r="B4440">
        <v>0</v>
      </c>
      <c r="C4440">
        <v>0</v>
      </c>
      <c r="D4440">
        <v>0.32529720664024347</v>
      </c>
    </row>
    <row r="4441" spans="1:4" x14ac:dyDescent="0.3">
      <c r="A4441">
        <v>3074</v>
      </c>
      <c r="B4441">
        <v>0</v>
      </c>
      <c r="C4441">
        <v>0</v>
      </c>
      <c r="D4441">
        <v>0.35712555050849909</v>
      </c>
    </row>
    <row r="4442" spans="1:4" x14ac:dyDescent="0.3">
      <c r="A4442">
        <v>63338</v>
      </c>
      <c r="B4442">
        <v>0</v>
      </c>
      <c r="C4442">
        <v>0</v>
      </c>
      <c r="D4442">
        <v>2.1834257990121841E-2</v>
      </c>
    </row>
    <row r="4443" spans="1:4" x14ac:dyDescent="0.3">
      <c r="A4443">
        <v>2728</v>
      </c>
      <c r="B4443">
        <v>1</v>
      </c>
      <c r="C4443">
        <v>1</v>
      </c>
      <c r="D4443">
        <v>0.96099203824996948</v>
      </c>
    </row>
    <row r="4444" spans="1:4" x14ac:dyDescent="0.3">
      <c r="A4444">
        <v>25807</v>
      </c>
      <c r="B4444">
        <v>1</v>
      </c>
      <c r="C4444">
        <v>1</v>
      </c>
      <c r="D4444">
        <v>0.80869835615158081</v>
      </c>
    </row>
    <row r="4445" spans="1:4" x14ac:dyDescent="0.3">
      <c r="A4445">
        <v>19003</v>
      </c>
      <c r="B4445">
        <v>1</v>
      </c>
      <c r="C4445">
        <v>1</v>
      </c>
      <c r="D4445">
        <v>0.84965729713439941</v>
      </c>
    </row>
    <row r="4446" spans="1:4" x14ac:dyDescent="0.3">
      <c r="A4446">
        <v>1091</v>
      </c>
      <c r="B4446">
        <v>0</v>
      </c>
      <c r="C4446">
        <v>1</v>
      </c>
      <c r="D4446">
        <v>0.66002702713012695</v>
      </c>
    </row>
    <row r="4447" spans="1:4" x14ac:dyDescent="0.3">
      <c r="A4447">
        <v>59039</v>
      </c>
      <c r="B4447">
        <v>0</v>
      </c>
      <c r="C4447">
        <v>0</v>
      </c>
      <c r="D4447">
        <v>0.14027620851993561</v>
      </c>
    </row>
    <row r="4448" spans="1:4" x14ac:dyDescent="0.3">
      <c r="A4448">
        <v>14545</v>
      </c>
      <c r="B4448">
        <v>1</v>
      </c>
      <c r="C4448">
        <v>0</v>
      </c>
      <c r="D4448">
        <v>0.141932412981987</v>
      </c>
    </row>
    <row r="4449" spans="1:4" x14ac:dyDescent="0.3">
      <c r="A4449">
        <v>28451</v>
      </c>
      <c r="B4449">
        <v>1</v>
      </c>
      <c r="C4449">
        <v>0</v>
      </c>
      <c r="D4449">
        <v>7.6694086194038391E-2</v>
      </c>
    </row>
    <row r="4450" spans="1:4" x14ac:dyDescent="0.3">
      <c r="A4450">
        <v>65272</v>
      </c>
      <c r="B4450">
        <v>1</v>
      </c>
      <c r="C4450">
        <v>1</v>
      </c>
      <c r="D4450">
        <v>0.79466652870178223</v>
      </c>
    </row>
    <row r="4451" spans="1:4" x14ac:dyDescent="0.3">
      <c r="A4451">
        <v>64038</v>
      </c>
      <c r="B4451">
        <v>0</v>
      </c>
      <c r="C4451">
        <v>0</v>
      </c>
      <c r="D4451">
        <v>0.31770884990692139</v>
      </c>
    </row>
    <row r="4452" spans="1:4" x14ac:dyDescent="0.3">
      <c r="A4452">
        <v>35024</v>
      </c>
      <c r="B4452">
        <v>1</v>
      </c>
      <c r="C4452">
        <v>1</v>
      </c>
      <c r="D4452">
        <v>0.98309582471847534</v>
      </c>
    </row>
    <row r="4453" spans="1:4" x14ac:dyDescent="0.3">
      <c r="A4453">
        <v>58844</v>
      </c>
      <c r="B4453">
        <v>0</v>
      </c>
      <c r="C4453">
        <v>0</v>
      </c>
      <c r="D4453">
        <v>0.14090836048126221</v>
      </c>
    </row>
    <row r="4454" spans="1:4" x14ac:dyDescent="0.3">
      <c r="A4454">
        <v>68849</v>
      </c>
      <c r="B4454">
        <v>1</v>
      </c>
      <c r="C4454">
        <v>1</v>
      </c>
      <c r="D4454">
        <v>0.85629349946975708</v>
      </c>
    </row>
    <row r="4455" spans="1:4" x14ac:dyDescent="0.3">
      <c r="A4455">
        <v>41368</v>
      </c>
      <c r="B4455">
        <v>0</v>
      </c>
      <c r="C4455">
        <v>0</v>
      </c>
      <c r="D4455">
        <v>0.28657853603363043</v>
      </c>
    </row>
    <row r="4456" spans="1:4" x14ac:dyDescent="0.3">
      <c r="A4456">
        <v>10894</v>
      </c>
      <c r="B4456">
        <v>1</v>
      </c>
      <c r="C4456">
        <v>0</v>
      </c>
      <c r="D4456">
        <v>0.33508357405662542</v>
      </c>
    </row>
    <row r="4457" spans="1:4" x14ac:dyDescent="0.3">
      <c r="A4457">
        <v>40167</v>
      </c>
      <c r="B4457">
        <v>1</v>
      </c>
      <c r="C4457">
        <v>0</v>
      </c>
      <c r="D4457">
        <v>0.2058530002832413</v>
      </c>
    </row>
    <row r="4458" spans="1:4" x14ac:dyDescent="0.3">
      <c r="A4458">
        <v>41267</v>
      </c>
      <c r="B4458">
        <v>1</v>
      </c>
      <c r="C4458">
        <v>0</v>
      </c>
      <c r="D4458">
        <v>0.33057129383087158</v>
      </c>
    </row>
    <row r="4459" spans="1:4" x14ac:dyDescent="0.3">
      <c r="A4459">
        <v>66902</v>
      </c>
      <c r="B4459">
        <v>1</v>
      </c>
      <c r="C4459">
        <v>1</v>
      </c>
      <c r="D4459">
        <v>0.80683791637420654</v>
      </c>
    </row>
    <row r="4460" spans="1:4" x14ac:dyDescent="0.3">
      <c r="A4460">
        <v>70904</v>
      </c>
      <c r="B4460">
        <v>1</v>
      </c>
      <c r="C4460">
        <v>1</v>
      </c>
      <c r="D4460">
        <v>0.84206855297088623</v>
      </c>
    </row>
    <row r="4461" spans="1:4" x14ac:dyDescent="0.3">
      <c r="A4461">
        <v>13939</v>
      </c>
      <c r="B4461">
        <v>0</v>
      </c>
      <c r="C4461">
        <v>0</v>
      </c>
      <c r="D4461">
        <v>0.13256099820137021</v>
      </c>
    </row>
    <row r="4462" spans="1:4" x14ac:dyDescent="0.3">
      <c r="A4462">
        <v>36057</v>
      </c>
      <c r="B4462">
        <v>1</v>
      </c>
      <c r="C4462">
        <v>0</v>
      </c>
      <c r="D4462">
        <v>0.49940484762191772</v>
      </c>
    </row>
    <row r="4463" spans="1:4" x14ac:dyDescent="0.3">
      <c r="A4463">
        <v>7417</v>
      </c>
      <c r="B4463">
        <v>0</v>
      </c>
      <c r="C4463">
        <v>0</v>
      </c>
      <c r="D4463">
        <v>3.3809937536716461E-2</v>
      </c>
    </row>
    <row r="4464" spans="1:4" x14ac:dyDescent="0.3">
      <c r="A4464">
        <v>9208</v>
      </c>
      <c r="B4464">
        <v>1</v>
      </c>
      <c r="C4464">
        <v>1</v>
      </c>
      <c r="D4464">
        <v>0.8837357759475708</v>
      </c>
    </row>
    <row r="4465" spans="1:4" x14ac:dyDescent="0.3">
      <c r="A4465">
        <v>2609</v>
      </c>
      <c r="B4465">
        <v>1</v>
      </c>
      <c r="C4465">
        <v>1</v>
      </c>
      <c r="D4465">
        <v>0.69026225805282593</v>
      </c>
    </row>
    <row r="4466" spans="1:4" x14ac:dyDescent="0.3">
      <c r="A4466">
        <v>72105</v>
      </c>
      <c r="B4466">
        <v>0</v>
      </c>
      <c r="C4466">
        <v>0</v>
      </c>
      <c r="D4466">
        <v>0.2168070524930954</v>
      </c>
    </row>
    <row r="4467" spans="1:4" x14ac:dyDescent="0.3">
      <c r="A4467">
        <v>69512</v>
      </c>
      <c r="B4467">
        <v>1</v>
      </c>
      <c r="C4467">
        <v>1</v>
      </c>
      <c r="D4467">
        <v>0.80412149429321289</v>
      </c>
    </row>
    <row r="4468" spans="1:4" x14ac:dyDescent="0.3">
      <c r="A4468">
        <v>15258</v>
      </c>
      <c r="B4468">
        <v>1</v>
      </c>
      <c r="C4468">
        <v>0</v>
      </c>
      <c r="D4468">
        <v>0.4916577935218811</v>
      </c>
    </row>
    <row r="4469" spans="1:4" x14ac:dyDescent="0.3">
      <c r="A4469">
        <v>57539</v>
      </c>
      <c r="B4469">
        <v>0</v>
      </c>
      <c r="C4469">
        <v>0</v>
      </c>
      <c r="D4469">
        <v>5.5906061083078377E-2</v>
      </c>
    </row>
    <row r="4470" spans="1:4" x14ac:dyDescent="0.3">
      <c r="A4470">
        <v>60504</v>
      </c>
      <c r="B4470">
        <v>0</v>
      </c>
      <c r="C4470">
        <v>0</v>
      </c>
      <c r="D4470">
        <v>0.45894640684127808</v>
      </c>
    </row>
    <row r="4471" spans="1:4" x14ac:dyDescent="0.3">
      <c r="A4471">
        <v>38152</v>
      </c>
      <c r="B4471">
        <v>1</v>
      </c>
      <c r="C4471">
        <v>0</v>
      </c>
      <c r="D4471">
        <v>0.3873009979724884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4C96-0B87-48B6-A932-0524BAE503B3}">
  <dimension ref="A1:B23"/>
  <sheetViews>
    <sheetView workbookViewId="0">
      <selection activeCell="D7" sqref="D7"/>
    </sheetView>
  </sheetViews>
  <sheetFormatPr defaultRowHeight="14.4" x14ac:dyDescent="0.3"/>
  <cols>
    <col min="1" max="1" width="15.33203125" customWidth="1"/>
    <col min="2" max="2" width="30.21875" customWidth="1"/>
  </cols>
  <sheetData>
    <row r="1" spans="1:2" x14ac:dyDescent="0.3">
      <c r="A1" s="1" t="s">
        <v>776</v>
      </c>
      <c r="B1" s="1" t="s">
        <v>777</v>
      </c>
    </row>
    <row r="2" spans="1:2" x14ac:dyDescent="0.3">
      <c r="A2" t="s">
        <v>778</v>
      </c>
      <c r="B2">
        <v>0.16554443538188929</v>
      </c>
    </row>
    <row r="3" spans="1:2" x14ac:dyDescent="0.3">
      <c r="A3" t="s">
        <v>779</v>
      </c>
      <c r="B3">
        <v>0.14084120094776151</v>
      </c>
    </row>
    <row r="4" spans="1:2" x14ac:dyDescent="0.3">
      <c r="A4" t="s">
        <v>780</v>
      </c>
      <c r="B4">
        <v>0.1224104389548302</v>
      </c>
    </row>
    <row r="5" spans="1:2" x14ac:dyDescent="0.3">
      <c r="A5" t="s">
        <v>781</v>
      </c>
      <c r="B5">
        <v>6.9822125136852264E-2</v>
      </c>
    </row>
    <row r="6" spans="1:2" x14ac:dyDescent="0.3">
      <c r="A6" t="s">
        <v>782</v>
      </c>
      <c r="B6">
        <v>6.7458875477313995E-2</v>
      </c>
    </row>
    <row r="7" spans="1:2" x14ac:dyDescent="0.3">
      <c r="A7" t="s">
        <v>783</v>
      </c>
      <c r="B7">
        <v>5.3617913275957108E-2</v>
      </c>
    </row>
    <row r="8" spans="1:2" x14ac:dyDescent="0.3">
      <c r="A8" t="s">
        <v>784</v>
      </c>
      <c r="B8">
        <v>5.1414050161838531E-2</v>
      </c>
    </row>
    <row r="9" spans="1:2" x14ac:dyDescent="0.3">
      <c r="A9" t="s">
        <v>785</v>
      </c>
      <c r="B9">
        <v>3.9656389504671097E-2</v>
      </c>
    </row>
    <row r="10" spans="1:2" x14ac:dyDescent="0.3">
      <c r="A10" t="s">
        <v>786</v>
      </c>
      <c r="B10">
        <v>3.1677104532718658E-2</v>
      </c>
    </row>
    <row r="11" spans="1:2" x14ac:dyDescent="0.3">
      <c r="A11" t="s">
        <v>787</v>
      </c>
      <c r="B11">
        <v>2.9386725276708599E-2</v>
      </c>
    </row>
    <row r="12" spans="1:2" x14ac:dyDescent="0.3">
      <c r="A12" t="s">
        <v>788</v>
      </c>
      <c r="B12">
        <v>2.9310412704944611E-2</v>
      </c>
    </row>
    <row r="13" spans="1:2" x14ac:dyDescent="0.3">
      <c r="A13" t="s">
        <v>789</v>
      </c>
      <c r="B13">
        <v>2.8349978849291801E-2</v>
      </c>
    </row>
    <row r="14" spans="1:2" x14ac:dyDescent="0.3">
      <c r="A14" t="s">
        <v>790</v>
      </c>
      <c r="B14">
        <v>2.6662124320864681E-2</v>
      </c>
    </row>
    <row r="15" spans="1:2" x14ac:dyDescent="0.3">
      <c r="A15" t="s">
        <v>791</v>
      </c>
      <c r="B15">
        <v>2.1875841543078419E-2</v>
      </c>
    </row>
    <row r="16" spans="1:2" x14ac:dyDescent="0.3">
      <c r="A16" t="s">
        <v>792</v>
      </c>
      <c r="B16">
        <v>2.1355932578444481E-2</v>
      </c>
    </row>
    <row r="17" spans="1:2" x14ac:dyDescent="0.3">
      <c r="A17" t="s">
        <v>793</v>
      </c>
      <c r="B17">
        <v>1.8992321565747261E-2</v>
      </c>
    </row>
    <row r="18" spans="1:2" x14ac:dyDescent="0.3">
      <c r="A18" t="s">
        <v>794</v>
      </c>
      <c r="B18">
        <v>1.7360404133796688E-2</v>
      </c>
    </row>
    <row r="19" spans="1:2" x14ac:dyDescent="0.3">
      <c r="A19" t="s">
        <v>795</v>
      </c>
      <c r="B19">
        <v>1.4192670583724981E-2</v>
      </c>
    </row>
    <row r="20" spans="1:2" x14ac:dyDescent="0.3">
      <c r="A20" t="s">
        <v>796</v>
      </c>
      <c r="B20">
        <v>1.4028023928403849E-2</v>
      </c>
    </row>
    <row r="21" spans="1:2" x14ac:dyDescent="0.3">
      <c r="A21" t="s">
        <v>797</v>
      </c>
      <c r="B21">
        <v>1.254164427518845E-2</v>
      </c>
    </row>
    <row r="22" spans="1:2" x14ac:dyDescent="0.3">
      <c r="A22" t="s">
        <v>798</v>
      </c>
      <c r="B22">
        <v>1.2093363329768181E-2</v>
      </c>
    </row>
    <row r="23" spans="1:2" x14ac:dyDescent="0.3">
      <c r="A23" t="s">
        <v>799</v>
      </c>
      <c r="B23">
        <v>1.140792667865753E-2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04F4-E75B-4EF0-8936-DEBC6D90E8F5}">
  <dimension ref="A1:D769"/>
  <sheetViews>
    <sheetView workbookViewId="0">
      <selection activeCell="A13" sqref="A13"/>
    </sheetView>
  </sheetViews>
  <sheetFormatPr defaultRowHeight="14.4" x14ac:dyDescent="0.3"/>
  <cols>
    <col min="1" max="1" width="24.109375" customWidth="1"/>
    <col min="2" max="2" width="13.21875" customWidth="1"/>
    <col min="3" max="3" width="15.21875" customWidth="1"/>
    <col min="4" max="4" width="23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t="s">
        <v>8</v>
      </c>
      <c r="B2">
        <v>0.83763402128852515</v>
      </c>
      <c r="C2">
        <v>7.047351734811704E-3</v>
      </c>
      <c r="D2">
        <v>0.7297379656084747</v>
      </c>
    </row>
    <row r="3" spans="1:4" x14ac:dyDescent="0.3">
      <c r="A3" t="s">
        <v>9</v>
      </c>
      <c r="B3">
        <v>0.83610846771128389</v>
      </c>
      <c r="C3">
        <v>8.5305008325708837E-3</v>
      </c>
      <c r="D3">
        <v>0.72990611216434687</v>
      </c>
    </row>
    <row r="4" spans="1:4" x14ac:dyDescent="0.3">
      <c r="A4" t="s">
        <v>10</v>
      </c>
      <c r="B4">
        <v>0.83690729659217289</v>
      </c>
      <c r="C4">
        <v>6.4881397443025427E-3</v>
      </c>
      <c r="D4">
        <v>0.72912273087539781</v>
      </c>
    </row>
    <row r="5" spans="1:4" x14ac:dyDescent="0.3">
      <c r="A5" t="s">
        <v>11</v>
      </c>
      <c r="B5">
        <v>0.83584462102410439</v>
      </c>
      <c r="C5">
        <v>8.0836933549075542E-3</v>
      </c>
      <c r="D5">
        <v>0.72985475237604847</v>
      </c>
    </row>
    <row r="6" spans="1:4" x14ac:dyDescent="0.3">
      <c r="A6" t="s">
        <v>12</v>
      </c>
      <c r="B6">
        <v>0.83738249823673816</v>
      </c>
      <c r="C6">
        <v>8.5017311877066733E-3</v>
      </c>
      <c r="D6">
        <v>0.72917533540366675</v>
      </c>
    </row>
    <row r="7" spans="1:4" x14ac:dyDescent="0.3">
      <c r="A7" t="s">
        <v>13</v>
      </c>
      <c r="B7">
        <v>0.83587327593147831</v>
      </c>
      <c r="C7">
        <v>6.7769765136613657E-3</v>
      </c>
      <c r="D7">
        <v>0.73034060601509088</v>
      </c>
    </row>
    <row r="8" spans="1:4" x14ac:dyDescent="0.3">
      <c r="A8" t="s">
        <v>14</v>
      </c>
      <c r="B8">
        <v>0.83683807148378564</v>
      </c>
      <c r="C8">
        <v>6.9157136535866921E-3</v>
      </c>
      <c r="D8">
        <v>0.72940956695196701</v>
      </c>
    </row>
    <row r="9" spans="1:4" x14ac:dyDescent="0.3">
      <c r="A9" t="s">
        <v>15</v>
      </c>
      <c r="B9">
        <v>0.83583008271475112</v>
      </c>
      <c r="C9">
        <v>8.3274384526118902E-3</v>
      </c>
      <c r="D9">
        <v>0.73046868369119955</v>
      </c>
    </row>
    <row r="10" spans="1:4" x14ac:dyDescent="0.3">
      <c r="A10" t="s">
        <v>16</v>
      </c>
      <c r="B10">
        <v>0.84691028287676773</v>
      </c>
      <c r="C10">
        <v>6.6881309622767006E-3</v>
      </c>
      <c r="D10">
        <v>0.74016851253922566</v>
      </c>
    </row>
    <row r="11" spans="1:4" x14ac:dyDescent="0.3">
      <c r="A11" t="s">
        <v>17</v>
      </c>
      <c r="B11">
        <v>0.84504376885209731</v>
      </c>
      <c r="C11">
        <v>6.9786741823132034E-3</v>
      </c>
      <c r="D11">
        <v>0.7406554729340844</v>
      </c>
    </row>
    <row r="12" spans="1:4" x14ac:dyDescent="0.3">
      <c r="A12" t="s">
        <v>18</v>
      </c>
      <c r="B12">
        <v>0.8468627455057216</v>
      </c>
      <c r="C12">
        <v>7.4118315593114581E-3</v>
      </c>
      <c r="D12">
        <v>0.73883895347327533</v>
      </c>
    </row>
    <row r="13" spans="1:4" x14ac:dyDescent="0.3">
      <c r="A13" t="s">
        <v>19</v>
      </c>
      <c r="B13">
        <v>0.84462426403938173</v>
      </c>
      <c r="C13">
        <v>6.4035015500881094E-3</v>
      </c>
      <c r="D13">
        <v>0.7396477653828718</v>
      </c>
    </row>
    <row r="14" spans="1:4" x14ac:dyDescent="0.3">
      <c r="A14" t="s">
        <v>20</v>
      </c>
      <c r="B14">
        <v>0.84677490154820989</v>
      </c>
      <c r="C14">
        <v>7.9556896599509066E-3</v>
      </c>
      <c r="D14">
        <v>0.74008461548704552</v>
      </c>
    </row>
    <row r="15" spans="1:4" x14ac:dyDescent="0.3">
      <c r="A15" t="s">
        <v>21</v>
      </c>
      <c r="B15">
        <v>0.84457364501007148</v>
      </c>
      <c r="C15">
        <v>7.1583142807405947E-3</v>
      </c>
      <c r="D15">
        <v>0.7400970640635427</v>
      </c>
    </row>
    <row r="16" spans="1:4" x14ac:dyDescent="0.3">
      <c r="A16" t="s">
        <v>22</v>
      </c>
      <c r="B16">
        <v>0.84676935521082997</v>
      </c>
      <c r="C16">
        <v>9.050580167928932E-3</v>
      </c>
      <c r="D16">
        <v>0.73868172352271544</v>
      </c>
    </row>
    <row r="17" spans="1:4" x14ac:dyDescent="0.3">
      <c r="A17" t="s">
        <v>23</v>
      </c>
      <c r="B17">
        <v>0.84461041219502164</v>
      </c>
      <c r="C17">
        <v>6.6265102099387751E-3</v>
      </c>
      <c r="D17">
        <v>0.7391391699343689</v>
      </c>
    </row>
    <row r="18" spans="1:4" x14ac:dyDescent="0.3">
      <c r="A18" t="s">
        <v>24</v>
      </c>
      <c r="B18">
        <v>0.83791798193958922</v>
      </c>
      <c r="C18">
        <v>6.8464861606451219E-3</v>
      </c>
      <c r="D18">
        <v>0.72954311669047178</v>
      </c>
    </row>
    <row r="19" spans="1:4" x14ac:dyDescent="0.3">
      <c r="A19" t="s">
        <v>25</v>
      </c>
      <c r="B19">
        <v>0.83592275458955378</v>
      </c>
      <c r="C19">
        <v>5.024334055050505E-3</v>
      </c>
      <c r="D19">
        <v>0.73070827139014782</v>
      </c>
    </row>
    <row r="20" spans="1:4" x14ac:dyDescent="0.3">
      <c r="A20" t="s">
        <v>26</v>
      </c>
      <c r="B20">
        <v>0.83691019767117403</v>
      </c>
      <c r="C20">
        <v>6.4295839965222224E-3</v>
      </c>
      <c r="D20">
        <v>0.7279585571502768</v>
      </c>
    </row>
    <row r="21" spans="1:4" x14ac:dyDescent="0.3">
      <c r="A21" t="s">
        <v>27</v>
      </c>
      <c r="B21">
        <v>0.83558638134701879</v>
      </c>
      <c r="C21">
        <v>7.8994255756467732E-3</v>
      </c>
      <c r="D21">
        <v>0.72971242790850477</v>
      </c>
    </row>
    <row r="22" spans="1:4" x14ac:dyDescent="0.3">
      <c r="A22" t="s">
        <v>28</v>
      </c>
      <c r="B22">
        <v>0.83772779918133655</v>
      </c>
      <c r="C22">
        <v>5.5488958252539666E-3</v>
      </c>
      <c r="D22">
        <v>0.73109948417607884</v>
      </c>
    </row>
    <row r="23" spans="1:4" x14ac:dyDescent="0.3">
      <c r="A23" t="s">
        <v>29</v>
      </c>
      <c r="B23">
        <v>0.83592117757862072</v>
      </c>
      <c r="C23">
        <v>6.1515525089831536E-3</v>
      </c>
      <c r="D23">
        <v>0.73047136372284382</v>
      </c>
    </row>
    <row r="24" spans="1:4" x14ac:dyDescent="0.3">
      <c r="A24" t="s">
        <v>30</v>
      </c>
      <c r="B24">
        <v>0.83663483467939703</v>
      </c>
      <c r="C24">
        <v>5.3328388018010894E-3</v>
      </c>
      <c r="D24">
        <v>0.72930485673951528</v>
      </c>
    </row>
    <row r="25" spans="1:4" x14ac:dyDescent="0.3">
      <c r="A25" t="s">
        <v>31</v>
      </c>
      <c r="B25">
        <v>0.83580353486521053</v>
      </c>
      <c r="C25">
        <v>6.7932444621805754E-3</v>
      </c>
      <c r="D25">
        <v>0.73015409479243654</v>
      </c>
    </row>
    <row r="26" spans="1:4" x14ac:dyDescent="0.3">
      <c r="A26" t="s">
        <v>32</v>
      </c>
      <c r="B26">
        <v>0.84697228013828441</v>
      </c>
      <c r="C26">
        <v>6.0671809110218059E-3</v>
      </c>
      <c r="D26">
        <v>0.7397977258597852</v>
      </c>
    </row>
    <row r="27" spans="1:4" x14ac:dyDescent="0.3">
      <c r="A27" t="s">
        <v>33</v>
      </c>
      <c r="B27">
        <v>0.84450588270162952</v>
      </c>
      <c r="C27">
        <v>5.5233016461909267E-3</v>
      </c>
      <c r="D27">
        <v>0.74098912860961552</v>
      </c>
    </row>
    <row r="28" spans="1:4" x14ac:dyDescent="0.3">
      <c r="A28" t="s">
        <v>34</v>
      </c>
      <c r="B28">
        <v>0.84689502998433519</v>
      </c>
      <c r="C28">
        <v>7.9720444264938187E-3</v>
      </c>
      <c r="D28">
        <v>0.73917753983192025</v>
      </c>
    </row>
    <row r="29" spans="1:4" x14ac:dyDescent="0.3">
      <c r="A29" t="s">
        <v>35</v>
      </c>
      <c r="B29">
        <v>0.84471716157831001</v>
      </c>
      <c r="C29">
        <v>7.6976991087417167E-3</v>
      </c>
      <c r="D29">
        <v>0.73989143651105438</v>
      </c>
    </row>
    <row r="30" spans="1:4" x14ac:dyDescent="0.3">
      <c r="A30" t="s">
        <v>36</v>
      </c>
      <c r="B30">
        <v>0.84691378031099063</v>
      </c>
      <c r="C30">
        <v>7.179706418453724E-3</v>
      </c>
      <c r="D30">
        <v>0.74087547219663052</v>
      </c>
    </row>
    <row r="31" spans="1:4" x14ac:dyDescent="0.3">
      <c r="A31" t="s">
        <v>37</v>
      </c>
      <c r="B31">
        <v>0.84481004688677008</v>
      </c>
      <c r="C31">
        <v>5.9461503981919879E-3</v>
      </c>
      <c r="D31">
        <v>0.74169445214189</v>
      </c>
    </row>
    <row r="32" spans="1:4" x14ac:dyDescent="0.3">
      <c r="A32" t="s">
        <v>38</v>
      </c>
      <c r="B32">
        <v>0.84706006540154033</v>
      </c>
      <c r="C32">
        <v>6.5169121314553923E-3</v>
      </c>
      <c r="D32">
        <v>0.74018145059916562</v>
      </c>
    </row>
    <row r="33" spans="1:4" x14ac:dyDescent="0.3">
      <c r="A33" t="s">
        <v>39</v>
      </c>
      <c r="B33">
        <v>0.84488342927511972</v>
      </c>
      <c r="C33">
        <v>6.9601843541342327E-3</v>
      </c>
      <c r="D33">
        <v>0.74121546948849737</v>
      </c>
    </row>
    <row r="34" spans="1:4" x14ac:dyDescent="0.3">
      <c r="A34" t="s">
        <v>40</v>
      </c>
      <c r="B34">
        <v>0.83998880197534631</v>
      </c>
      <c r="C34">
        <v>7.9886275494313215E-3</v>
      </c>
      <c r="D34">
        <v>0.73456742956235532</v>
      </c>
    </row>
    <row r="35" spans="1:4" x14ac:dyDescent="0.3">
      <c r="A35" t="s">
        <v>41</v>
      </c>
      <c r="B35">
        <v>0.83871455393941186</v>
      </c>
      <c r="C35">
        <v>1.0926286664515681E-2</v>
      </c>
      <c r="D35">
        <v>0.73218846947296323</v>
      </c>
    </row>
    <row r="36" spans="1:4" x14ac:dyDescent="0.3">
      <c r="A36" t="s">
        <v>42</v>
      </c>
      <c r="B36">
        <v>0.83978544502459551</v>
      </c>
      <c r="C36">
        <v>6.8974789588219032E-3</v>
      </c>
      <c r="D36">
        <v>0.7347624843379823</v>
      </c>
    </row>
    <row r="37" spans="1:4" x14ac:dyDescent="0.3">
      <c r="A37" t="s">
        <v>43</v>
      </c>
      <c r="B37">
        <v>0.83862992887320975</v>
      </c>
      <c r="C37">
        <v>9.025052424770523E-3</v>
      </c>
      <c r="D37">
        <v>0.73058961835815439</v>
      </c>
    </row>
    <row r="38" spans="1:4" x14ac:dyDescent="0.3">
      <c r="A38" t="s">
        <v>44</v>
      </c>
      <c r="B38">
        <v>0.84018976565133108</v>
      </c>
      <c r="C38">
        <v>5.3260167994656719E-3</v>
      </c>
      <c r="D38">
        <v>0.73580749942102086</v>
      </c>
    </row>
    <row r="39" spans="1:4" x14ac:dyDescent="0.3">
      <c r="A39" t="s">
        <v>45</v>
      </c>
      <c r="B39">
        <v>0.83893283092201498</v>
      </c>
      <c r="C39">
        <v>9.7856844109763148E-3</v>
      </c>
      <c r="D39">
        <v>0.73117000499519702</v>
      </c>
    </row>
    <row r="40" spans="1:4" x14ac:dyDescent="0.3">
      <c r="A40" t="s">
        <v>46</v>
      </c>
      <c r="B40">
        <v>0.84013187650809151</v>
      </c>
      <c r="C40">
        <v>6.2483208972345574E-3</v>
      </c>
      <c r="D40">
        <v>0.73442228736913173</v>
      </c>
    </row>
    <row r="41" spans="1:4" x14ac:dyDescent="0.3">
      <c r="A41" t="s">
        <v>47</v>
      </c>
      <c r="B41">
        <v>0.83901512200723993</v>
      </c>
      <c r="C41">
        <v>7.1680832007545913E-3</v>
      </c>
      <c r="D41">
        <v>0.73301458752998061</v>
      </c>
    </row>
    <row r="42" spans="1:4" x14ac:dyDescent="0.3">
      <c r="A42" t="s">
        <v>48</v>
      </c>
      <c r="B42">
        <v>0.84218522424114628</v>
      </c>
      <c r="C42">
        <v>9.7781922681152399E-3</v>
      </c>
      <c r="D42">
        <v>0.73545310503243877</v>
      </c>
    </row>
    <row r="43" spans="1:4" x14ac:dyDescent="0.3">
      <c r="A43" t="s">
        <v>49</v>
      </c>
      <c r="B43">
        <v>0.84093697332397277</v>
      </c>
      <c r="C43">
        <v>7.3050547291617102E-3</v>
      </c>
      <c r="D43">
        <v>0.73502078009741956</v>
      </c>
    </row>
    <row r="44" spans="1:4" x14ac:dyDescent="0.3">
      <c r="A44" t="s">
        <v>50</v>
      </c>
      <c r="B44">
        <v>0.84304803615591095</v>
      </c>
      <c r="C44">
        <v>7.571125722531988E-3</v>
      </c>
      <c r="D44">
        <v>0.73445869911737571</v>
      </c>
    </row>
    <row r="45" spans="1:4" x14ac:dyDescent="0.3">
      <c r="A45" t="s">
        <v>51</v>
      </c>
      <c r="B45">
        <v>0.84187794968012319</v>
      </c>
      <c r="C45">
        <v>1.059806107563028E-2</v>
      </c>
      <c r="D45">
        <v>0.73443119638634335</v>
      </c>
    </row>
    <row r="46" spans="1:4" x14ac:dyDescent="0.3">
      <c r="A46" t="s">
        <v>52</v>
      </c>
      <c r="B46">
        <v>0.84221182454980215</v>
      </c>
      <c r="C46">
        <v>8.3935436020148527E-3</v>
      </c>
      <c r="D46">
        <v>0.73506582426240197</v>
      </c>
    </row>
    <row r="47" spans="1:4" x14ac:dyDescent="0.3">
      <c r="A47" t="s">
        <v>53</v>
      </c>
      <c r="B47">
        <v>0.84085347322101378</v>
      </c>
      <c r="C47">
        <v>1.0808445214880219E-2</v>
      </c>
      <c r="D47">
        <v>0.73605043435184925</v>
      </c>
    </row>
    <row r="48" spans="1:4" x14ac:dyDescent="0.3">
      <c r="A48" t="s">
        <v>54</v>
      </c>
      <c r="B48">
        <v>0.84273585753693792</v>
      </c>
      <c r="C48">
        <v>8.9186831131632359E-3</v>
      </c>
      <c r="D48">
        <v>0.7345053252914383</v>
      </c>
    </row>
    <row r="49" spans="1:4" x14ac:dyDescent="0.3">
      <c r="A49" t="s">
        <v>55</v>
      </c>
      <c r="B49">
        <v>0.84203239111390582</v>
      </c>
      <c r="C49">
        <v>9.8218116060118151E-3</v>
      </c>
      <c r="D49">
        <v>0.7336411499876474</v>
      </c>
    </row>
    <row r="50" spans="1:4" x14ac:dyDescent="0.3">
      <c r="A50" t="s">
        <v>56</v>
      </c>
      <c r="B50">
        <v>0.8408221060275004</v>
      </c>
      <c r="C50">
        <v>7.7940483225003793E-3</v>
      </c>
      <c r="D50">
        <v>0.73594783735389346</v>
      </c>
    </row>
    <row r="51" spans="1:4" x14ac:dyDescent="0.3">
      <c r="A51" t="s">
        <v>57</v>
      </c>
      <c r="B51">
        <v>0.83929038074027251</v>
      </c>
      <c r="C51">
        <v>8.6500397366924067E-3</v>
      </c>
      <c r="D51">
        <v>0.7322543589895949</v>
      </c>
    </row>
    <row r="52" spans="1:4" x14ac:dyDescent="0.3">
      <c r="A52" t="s">
        <v>58</v>
      </c>
      <c r="B52">
        <v>0.84031312886638354</v>
      </c>
      <c r="C52">
        <v>6.0590349470302203E-3</v>
      </c>
      <c r="D52">
        <v>0.73412126078889584</v>
      </c>
    </row>
    <row r="53" spans="1:4" x14ac:dyDescent="0.3">
      <c r="A53" t="s">
        <v>59</v>
      </c>
      <c r="B53">
        <v>0.83859439444749029</v>
      </c>
      <c r="C53">
        <v>7.3669417610309094E-3</v>
      </c>
      <c r="D53">
        <v>0.73146484021252922</v>
      </c>
    </row>
    <row r="54" spans="1:4" x14ac:dyDescent="0.3">
      <c r="A54" t="s">
        <v>60</v>
      </c>
      <c r="B54">
        <v>0.84059136805655288</v>
      </c>
      <c r="C54">
        <v>5.9112358512492689E-3</v>
      </c>
      <c r="D54">
        <v>0.73588344340066869</v>
      </c>
    </row>
    <row r="55" spans="1:4" x14ac:dyDescent="0.3">
      <c r="A55" t="s">
        <v>61</v>
      </c>
      <c r="B55">
        <v>0.83931925399747209</v>
      </c>
      <c r="C55">
        <v>9.0122289718633907E-3</v>
      </c>
      <c r="D55">
        <v>0.73333322068260154</v>
      </c>
    </row>
    <row r="56" spans="1:4" x14ac:dyDescent="0.3">
      <c r="A56" t="s">
        <v>62</v>
      </c>
      <c r="B56">
        <v>0.84038834504554127</v>
      </c>
      <c r="C56">
        <v>6.471515531332901E-3</v>
      </c>
      <c r="D56">
        <v>0.73245395650944234</v>
      </c>
    </row>
    <row r="57" spans="1:4" x14ac:dyDescent="0.3">
      <c r="A57" t="s">
        <v>63</v>
      </c>
      <c r="B57">
        <v>0.83889299137155837</v>
      </c>
      <c r="C57">
        <v>8.6049670847595256E-3</v>
      </c>
      <c r="D57">
        <v>0.73296204554076472</v>
      </c>
    </row>
    <row r="58" spans="1:4" x14ac:dyDescent="0.3">
      <c r="A58" t="s">
        <v>64</v>
      </c>
      <c r="B58">
        <v>0.84334427032142978</v>
      </c>
      <c r="C58">
        <v>9.6677679674579218E-3</v>
      </c>
      <c r="D58">
        <v>0.73974459903232348</v>
      </c>
    </row>
    <row r="59" spans="1:4" x14ac:dyDescent="0.3">
      <c r="A59" t="s">
        <v>65</v>
      </c>
      <c r="B59">
        <v>0.84196309639976707</v>
      </c>
      <c r="C59">
        <v>1.0683480302781529E-2</v>
      </c>
      <c r="D59">
        <v>0.7361669898912746</v>
      </c>
    </row>
    <row r="60" spans="1:4" x14ac:dyDescent="0.3">
      <c r="A60" t="s">
        <v>66</v>
      </c>
      <c r="B60">
        <v>0.84309401684018426</v>
      </c>
      <c r="C60">
        <v>1.084364513661128E-2</v>
      </c>
      <c r="D60">
        <v>0.73610638953819052</v>
      </c>
    </row>
    <row r="61" spans="1:4" x14ac:dyDescent="0.3">
      <c r="A61" t="s">
        <v>67</v>
      </c>
      <c r="B61">
        <v>0.84166740864839218</v>
      </c>
      <c r="C61">
        <v>9.4178393137551875E-3</v>
      </c>
      <c r="D61">
        <v>0.73591056001941557</v>
      </c>
    </row>
    <row r="62" spans="1:4" x14ac:dyDescent="0.3">
      <c r="A62" t="s">
        <v>68</v>
      </c>
      <c r="B62">
        <v>0.84301797654331478</v>
      </c>
      <c r="C62">
        <v>9.7820195052824733E-3</v>
      </c>
      <c r="D62">
        <v>0.73482901958481728</v>
      </c>
    </row>
    <row r="63" spans="1:4" x14ac:dyDescent="0.3">
      <c r="A63" t="s">
        <v>69</v>
      </c>
      <c r="B63">
        <v>0.84223967020787638</v>
      </c>
      <c r="C63">
        <v>8.1462532667298613E-3</v>
      </c>
      <c r="D63">
        <v>0.73659398305490198</v>
      </c>
    </row>
    <row r="64" spans="1:4" x14ac:dyDescent="0.3">
      <c r="A64" t="s">
        <v>70</v>
      </c>
      <c r="B64">
        <v>0.84356854808723358</v>
      </c>
      <c r="C64">
        <v>1.000102457928174E-2</v>
      </c>
      <c r="D64">
        <v>0.73551959705502301</v>
      </c>
    </row>
    <row r="65" spans="1:4" x14ac:dyDescent="0.3">
      <c r="A65" t="s">
        <v>71</v>
      </c>
      <c r="B65">
        <v>0.84211235685142494</v>
      </c>
      <c r="C65">
        <v>9.9276136647243191E-3</v>
      </c>
      <c r="D65">
        <v>0.7367695412691081</v>
      </c>
    </row>
    <row r="66" spans="1:4" x14ac:dyDescent="0.3">
      <c r="A66" t="s">
        <v>72</v>
      </c>
      <c r="B66">
        <v>0.8459543653852124</v>
      </c>
      <c r="C66">
        <v>1.0147646557752389E-2</v>
      </c>
      <c r="D66">
        <v>0.74228590238626646</v>
      </c>
    </row>
    <row r="67" spans="1:4" x14ac:dyDescent="0.3">
      <c r="A67" t="s">
        <v>73</v>
      </c>
      <c r="B67">
        <v>0.84535834776036944</v>
      </c>
      <c r="C67">
        <v>8.4251147500374931E-3</v>
      </c>
      <c r="D67">
        <v>0.73924849692775219</v>
      </c>
    </row>
    <row r="68" spans="1:4" x14ac:dyDescent="0.3">
      <c r="A68" t="s">
        <v>74</v>
      </c>
      <c r="B68">
        <v>0.84626740978942294</v>
      </c>
      <c r="C68">
        <v>7.90605560726498E-3</v>
      </c>
      <c r="D68">
        <v>0.74047569972048444</v>
      </c>
    </row>
    <row r="69" spans="1:4" x14ac:dyDescent="0.3">
      <c r="A69" t="s">
        <v>75</v>
      </c>
      <c r="B69">
        <v>0.84556874286583006</v>
      </c>
      <c r="C69">
        <v>8.2408731502320223E-3</v>
      </c>
      <c r="D69">
        <v>0.74029976698944255</v>
      </c>
    </row>
    <row r="70" spans="1:4" x14ac:dyDescent="0.3">
      <c r="A70" t="s">
        <v>76</v>
      </c>
      <c r="B70">
        <v>0.8455072387799496</v>
      </c>
      <c r="C70">
        <v>9.3532891185719863E-3</v>
      </c>
      <c r="D70">
        <v>0.74212853806702905</v>
      </c>
    </row>
    <row r="71" spans="1:4" x14ac:dyDescent="0.3">
      <c r="A71" t="s">
        <v>77</v>
      </c>
      <c r="B71">
        <v>0.84484615782317729</v>
      </c>
      <c r="C71">
        <v>7.3042956529045843E-3</v>
      </c>
      <c r="D71">
        <v>0.74137514970064278</v>
      </c>
    </row>
    <row r="72" spans="1:4" x14ac:dyDescent="0.3">
      <c r="A72" t="s">
        <v>78</v>
      </c>
      <c r="B72">
        <v>0.84614762902233653</v>
      </c>
      <c r="C72">
        <v>8.3182965298498456E-3</v>
      </c>
      <c r="D72">
        <v>0.7418170174442229</v>
      </c>
    </row>
    <row r="73" spans="1:4" x14ac:dyDescent="0.3">
      <c r="A73" t="s">
        <v>79</v>
      </c>
      <c r="B73">
        <v>0.84532689381446768</v>
      </c>
      <c r="C73">
        <v>7.6653348169935442E-3</v>
      </c>
      <c r="D73">
        <v>0.73990528450860604</v>
      </c>
    </row>
    <row r="74" spans="1:4" x14ac:dyDescent="0.3">
      <c r="A74" t="s">
        <v>80</v>
      </c>
      <c r="B74">
        <v>0.84771362180268639</v>
      </c>
      <c r="C74">
        <v>1.261092475477176E-2</v>
      </c>
      <c r="D74">
        <v>0.74226823898349659</v>
      </c>
    </row>
    <row r="75" spans="1:4" x14ac:dyDescent="0.3">
      <c r="A75" t="s">
        <v>81</v>
      </c>
      <c r="B75">
        <v>0.84732678900655123</v>
      </c>
      <c r="C75">
        <v>7.9473394601913203E-3</v>
      </c>
      <c r="D75">
        <v>0.74468844358208774</v>
      </c>
    </row>
    <row r="76" spans="1:4" x14ac:dyDescent="0.3">
      <c r="A76" t="s">
        <v>82</v>
      </c>
      <c r="B76">
        <v>0.84831804385741272</v>
      </c>
      <c r="C76">
        <v>1.184770743525097E-2</v>
      </c>
      <c r="D76">
        <v>0.74114977228401302</v>
      </c>
    </row>
    <row r="77" spans="1:4" x14ac:dyDescent="0.3">
      <c r="A77" t="s">
        <v>83</v>
      </c>
      <c r="B77">
        <v>0.84776053140299523</v>
      </c>
      <c r="C77">
        <v>1.034282068123644E-2</v>
      </c>
      <c r="D77">
        <v>0.74442078007934587</v>
      </c>
    </row>
    <row r="78" spans="1:4" x14ac:dyDescent="0.3">
      <c r="A78" t="s">
        <v>84</v>
      </c>
      <c r="B78">
        <v>0.84745868716976558</v>
      </c>
      <c r="C78">
        <v>9.5611146529677293E-3</v>
      </c>
      <c r="D78">
        <v>0.7417945023849688</v>
      </c>
    </row>
    <row r="79" spans="1:4" x14ac:dyDescent="0.3">
      <c r="A79" t="s">
        <v>85</v>
      </c>
      <c r="B79">
        <v>0.84686449176474865</v>
      </c>
      <c r="C79">
        <v>8.6263934316352982E-3</v>
      </c>
      <c r="D79">
        <v>0.74158722245520292</v>
      </c>
    </row>
    <row r="80" spans="1:4" x14ac:dyDescent="0.3">
      <c r="A80" t="s">
        <v>86</v>
      </c>
      <c r="B80">
        <v>0.84801913601566303</v>
      </c>
      <c r="C80">
        <v>1.09125266692449E-2</v>
      </c>
      <c r="D80">
        <v>0.74078340386675956</v>
      </c>
    </row>
    <row r="81" spans="1:4" x14ac:dyDescent="0.3">
      <c r="A81" t="s">
        <v>87</v>
      </c>
      <c r="B81">
        <v>0.84782512314246716</v>
      </c>
      <c r="C81">
        <v>1.028702213753797E-2</v>
      </c>
      <c r="D81">
        <v>0.74350105641316255</v>
      </c>
    </row>
    <row r="82" spans="1:4" x14ac:dyDescent="0.3">
      <c r="A82" t="s">
        <v>88</v>
      </c>
      <c r="B82">
        <v>0.84615939659110773</v>
      </c>
      <c r="C82">
        <v>8.3314968223591121E-3</v>
      </c>
      <c r="D82">
        <v>0.74172094374740027</v>
      </c>
    </row>
    <row r="83" spans="1:4" x14ac:dyDescent="0.3">
      <c r="A83" t="s">
        <v>89</v>
      </c>
      <c r="B83">
        <v>0.8450388683913439</v>
      </c>
      <c r="C83">
        <v>8.1169826277041578E-3</v>
      </c>
      <c r="D83">
        <v>0.74060665645323565</v>
      </c>
    </row>
    <row r="84" spans="1:4" x14ac:dyDescent="0.3">
      <c r="A84" t="s">
        <v>90</v>
      </c>
      <c r="B84">
        <v>0.84649278535963668</v>
      </c>
      <c r="C84">
        <v>8.0128077948671377E-3</v>
      </c>
      <c r="D84">
        <v>0.7437704210130246</v>
      </c>
    </row>
    <row r="85" spans="1:4" x14ac:dyDescent="0.3">
      <c r="A85" t="s">
        <v>91</v>
      </c>
      <c r="B85">
        <v>0.84570408300648836</v>
      </c>
      <c r="C85">
        <v>7.3506186704522386E-3</v>
      </c>
      <c r="D85">
        <v>0.7411325104806622</v>
      </c>
    </row>
    <row r="86" spans="1:4" x14ac:dyDescent="0.3">
      <c r="A86" t="s">
        <v>92</v>
      </c>
      <c r="B86">
        <v>0.84640949485332562</v>
      </c>
      <c r="C86">
        <v>7.1871313285448964E-3</v>
      </c>
      <c r="D86">
        <v>0.74330748895682452</v>
      </c>
    </row>
    <row r="87" spans="1:4" x14ac:dyDescent="0.3">
      <c r="A87" t="s">
        <v>93</v>
      </c>
      <c r="B87">
        <v>0.84532239576009283</v>
      </c>
      <c r="C87">
        <v>6.9867606965651049E-3</v>
      </c>
      <c r="D87">
        <v>0.73924976291250699</v>
      </c>
    </row>
    <row r="88" spans="1:4" x14ac:dyDescent="0.3">
      <c r="A88" t="s">
        <v>94</v>
      </c>
      <c r="B88">
        <v>0.84673131737617935</v>
      </c>
      <c r="C88">
        <v>8.4830678334673025E-3</v>
      </c>
      <c r="D88">
        <v>0.74314851490464662</v>
      </c>
    </row>
    <row r="89" spans="1:4" x14ac:dyDescent="0.3">
      <c r="A89" t="s">
        <v>95</v>
      </c>
      <c r="B89">
        <v>0.84598316825726794</v>
      </c>
      <c r="C89">
        <v>9.2015347485678925E-3</v>
      </c>
      <c r="D89">
        <v>0.74107266812304573</v>
      </c>
    </row>
    <row r="90" spans="1:4" x14ac:dyDescent="0.3">
      <c r="A90" t="s">
        <v>96</v>
      </c>
      <c r="B90">
        <v>0.84775534640400085</v>
      </c>
      <c r="C90">
        <v>9.6913125144760803E-3</v>
      </c>
      <c r="D90">
        <v>0.74019291676578103</v>
      </c>
    </row>
    <row r="91" spans="1:4" x14ac:dyDescent="0.3">
      <c r="A91" t="s">
        <v>97</v>
      </c>
      <c r="B91">
        <v>0.84670500820062466</v>
      </c>
      <c r="C91">
        <v>9.3356294119936803E-3</v>
      </c>
      <c r="D91">
        <v>0.7424937316630329</v>
      </c>
    </row>
    <row r="92" spans="1:4" x14ac:dyDescent="0.3">
      <c r="A92" t="s">
        <v>98</v>
      </c>
      <c r="B92">
        <v>0.84794929344850145</v>
      </c>
      <c r="C92">
        <v>1.1743930282390741E-2</v>
      </c>
      <c r="D92">
        <v>0.74131959415348159</v>
      </c>
    </row>
    <row r="93" spans="1:4" x14ac:dyDescent="0.3">
      <c r="A93" t="s">
        <v>99</v>
      </c>
      <c r="B93">
        <v>0.8477359166268853</v>
      </c>
      <c r="C93">
        <v>8.4539734394805215E-3</v>
      </c>
      <c r="D93">
        <v>0.74316628866843681</v>
      </c>
    </row>
    <row r="94" spans="1:4" x14ac:dyDescent="0.3">
      <c r="A94" t="s">
        <v>100</v>
      </c>
      <c r="B94">
        <v>0.8482147829753095</v>
      </c>
      <c r="C94">
        <v>8.4997352014712976E-3</v>
      </c>
      <c r="D94">
        <v>0.7418387052907548</v>
      </c>
    </row>
    <row r="95" spans="1:4" x14ac:dyDescent="0.3">
      <c r="A95" t="s">
        <v>101</v>
      </c>
      <c r="B95">
        <v>0.84729155374767173</v>
      </c>
      <c r="C95">
        <v>7.888317698740115E-3</v>
      </c>
      <c r="D95">
        <v>0.74274799169994843</v>
      </c>
    </row>
    <row r="96" spans="1:4" x14ac:dyDescent="0.3">
      <c r="A96" t="s">
        <v>102</v>
      </c>
      <c r="B96">
        <v>0.84860819468407178</v>
      </c>
      <c r="C96">
        <v>8.5975651564179061E-3</v>
      </c>
      <c r="D96">
        <v>0.74116849688731423</v>
      </c>
    </row>
    <row r="97" spans="1:4" x14ac:dyDescent="0.3">
      <c r="A97" t="s">
        <v>103</v>
      </c>
      <c r="B97">
        <v>0.84766216642519643</v>
      </c>
      <c r="C97">
        <v>8.1360275191083471E-3</v>
      </c>
      <c r="D97">
        <v>0.74328979650390259</v>
      </c>
    </row>
    <row r="98" spans="1:4" x14ac:dyDescent="0.3">
      <c r="A98" t="s">
        <v>104</v>
      </c>
      <c r="B98">
        <v>0.84174629876421281</v>
      </c>
      <c r="C98">
        <v>1.081503283640914E-2</v>
      </c>
      <c r="D98">
        <v>0.73598826835186948</v>
      </c>
    </row>
    <row r="99" spans="1:4" x14ac:dyDescent="0.3">
      <c r="A99" t="s">
        <v>105</v>
      </c>
      <c r="B99">
        <v>0.84047478795498032</v>
      </c>
      <c r="C99">
        <v>1.021593812740355E-2</v>
      </c>
      <c r="D99">
        <v>0.73686964886379047</v>
      </c>
    </row>
    <row r="100" spans="1:4" x14ac:dyDescent="0.3">
      <c r="A100" t="s">
        <v>106</v>
      </c>
      <c r="B100">
        <v>0.84211207932771714</v>
      </c>
      <c r="C100">
        <v>9.8785343272730017E-3</v>
      </c>
      <c r="D100">
        <v>0.73588133526349631</v>
      </c>
    </row>
    <row r="101" spans="1:4" x14ac:dyDescent="0.3">
      <c r="A101" t="s">
        <v>107</v>
      </c>
      <c r="B101">
        <v>0.84113535175480658</v>
      </c>
      <c r="C101">
        <v>7.8705739548433871E-3</v>
      </c>
      <c r="D101">
        <v>0.73544874198440346</v>
      </c>
    </row>
    <row r="102" spans="1:4" x14ac:dyDescent="0.3">
      <c r="A102" t="s">
        <v>108</v>
      </c>
      <c r="B102">
        <v>0.84116283049884077</v>
      </c>
      <c r="C102">
        <v>8.7668423266388639E-3</v>
      </c>
      <c r="D102">
        <v>0.7337335064616064</v>
      </c>
    </row>
    <row r="103" spans="1:4" x14ac:dyDescent="0.3">
      <c r="A103" t="s">
        <v>109</v>
      </c>
      <c r="B103">
        <v>0.84035461683212354</v>
      </c>
      <c r="C103">
        <v>8.2520997098797112E-3</v>
      </c>
      <c r="D103">
        <v>0.73422655507643908</v>
      </c>
    </row>
    <row r="104" spans="1:4" x14ac:dyDescent="0.3">
      <c r="A104" t="s">
        <v>110</v>
      </c>
      <c r="B104">
        <v>0.84270780899698261</v>
      </c>
      <c r="C104">
        <v>1.148245159862625E-2</v>
      </c>
      <c r="D104">
        <v>0.73491403814512923</v>
      </c>
    </row>
    <row r="105" spans="1:4" x14ac:dyDescent="0.3">
      <c r="A105" t="s">
        <v>111</v>
      </c>
      <c r="B105">
        <v>0.84139659623005847</v>
      </c>
      <c r="C105">
        <v>1.0282733767185951E-2</v>
      </c>
      <c r="D105">
        <v>0.73730016344849336</v>
      </c>
    </row>
    <row r="106" spans="1:4" x14ac:dyDescent="0.3">
      <c r="A106" t="s">
        <v>112</v>
      </c>
      <c r="B106">
        <v>0.83854276244765358</v>
      </c>
      <c r="C106">
        <v>1.278685720750918E-2</v>
      </c>
      <c r="D106">
        <v>0.73349907647297352</v>
      </c>
    </row>
    <row r="107" spans="1:4" x14ac:dyDescent="0.3">
      <c r="A107" t="s">
        <v>113</v>
      </c>
      <c r="B107">
        <v>0.83724120047923667</v>
      </c>
      <c r="C107">
        <v>9.3977224592644692E-3</v>
      </c>
      <c r="D107">
        <v>0.73630268453156789</v>
      </c>
    </row>
    <row r="108" spans="1:4" x14ac:dyDescent="0.3">
      <c r="A108" t="s">
        <v>114</v>
      </c>
      <c r="B108">
        <v>0.83962133924286531</v>
      </c>
      <c r="C108">
        <v>9.740437990053398E-3</v>
      </c>
      <c r="D108">
        <v>0.73529209738767554</v>
      </c>
    </row>
    <row r="109" spans="1:4" x14ac:dyDescent="0.3">
      <c r="A109" t="s">
        <v>115</v>
      </c>
      <c r="B109">
        <v>0.8386325921175708</v>
      </c>
      <c r="C109">
        <v>1.157921407177267E-2</v>
      </c>
      <c r="D109">
        <v>0.7345860079020563</v>
      </c>
    </row>
    <row r="110" spans="1:4" x14ac:dyDescent="0.3">
      <c r="A110" t="s">
        <v>116</v>
      </c>
      <c r="B110">
        <v>0.83901507230597527</v>
      </c>
      <c r="C110">
        <v>1.3473685411747521E-2</v>
      </c>
      <c r="D110">
        <v>0.73432134051971509</v>
      </c>
    </row>
    <row r="111" spans="1:4" x14ac:dyDescent="0.3">
      <c r="A111" t="s">
        <v>117</v>
      </c>
      <c r="B111">
        <v>0.83819175784828304</v>
      </c>
      <c r="C111">
        <v>1.076279952800157E-2</v>
      </c>
      <c r="D111">
        <v>0.73386391870903345</v>
      </c>
    </row>
    <row r="112" spans="1:4" x14ac:dyDescent="0.3">
      <c r="A112" t="s">
        <v>118</v>
      </c>
      <c r="B112">
        <v>0.84071170728839151</v>
      </c>
      <c r="C112">
        <v>1.281980232140153E-2</v>
      </c>
      <c r="D112">
        <v>0.73478531422408222</v>
      </c>
    </row>
    <row r="113" spans="1:4" x14ac:dyDescent="0.3">
      <c r="A113" t="s">
        <v>119</v>
      </c>
      <c r="B113">
        <v>0.83828897939722979</v>
      </c>
      <c r="C113">
        <v>9.020356913404682E-3</v>
      </c>
      <c r="D113">
        <v>0.73343529800072849</v>
      </c>
    </row>
    <row r="114" spans="1:4" x14ac:dyDescent="0.3">
      <c r="A114" t="s">
        <v>120</v>
      </c>
      <c r="B114">
        <v>0.84208598154740855</v>
      </c>
      <c r="C114">
        <v>1.213014250196809E-2</v>
      </c>
      <c r="D114">
        <v>0.73270072111887119</v>
      </c>
    </row>
    <row r="115" spans="1:4" x14ac:dyDescent="0.3">
      <c r="A115" t="s">
        <v>121</v>
      </c>
      <c r="B115">
        <v>0.84052120515904538</v>
      </c>
      <c r="C115">
        <v>8.7820659538301957E-3</v>
      </c>
      <c r="D115">
        <v>0.73834482994878714</v>
      </c>
    </row>
    <row r="116" spans="1:4" x14ac:dyDescent="0.3">
      <c r="A116" t="s">
        <v>122</v>
      </c>
      <c r="B116">
        <v>0.84219544843277128</v>
      </c>
      <c r="C116">
        <v>1.05422035519226E-2</v>
      </c>
      <c r="D116">
        <v>0.73472139338063358</v>
      </c>
    </row>
    <row r="117" spans="1:4" x14ac:dyDescent="0.3">
      <c r="A117" t="s">
        <v>123</v>
      </c>
      <c r="B117">
        <v>0.84157740379500678</v>
      </c>
      <c r="C117">
        <v>9.6855219075617349E-3</v>
      </c>
      <c r="D117">
        <v>0.73434856638071833</v>
      </c>
    </row>
    <row r="118" spans="1:4" x14ac:dyDescent="0.3">
      <c r="A118" t="s">
        <v>124</v>
      </c>
      <c r="B118">
        <v>0.84250263270416303</v>
      </c>
      <c r="C118">
        <v>1.054200107327413E-2</v>
      </c>
      <c r="D118">
        <v>0.73649902328585992</v>
      </c>
    </row>
    <row r="119" spans="1:4" x14ac:dyDescent="0.3">
      <c r="A119" t="s">
        <v>125</v>
      </c>
      <c r="B119">
        <v>0.84123687806877134</v>
      </c>
      <c r="C119">
        <v>9.7353983457750832E-3</v>
      </c>
      <c r="D119">
        <v>0.73762142068068193</v>
      </c>
    </row>
    <row r="120" spans="1:4" x14ac:dyDescent="0.3">
      <c r="A120" t="s">
        <v>126</v>
      </c>
      <c r="B120">
        <v>0.84264167957592573</v>
      </c>
      <c r="C120">
        <v>1.050366054894992E-2</v>
      </c>
      <c r="D120">
        <v>0.73563971778357684</v>
      </c>
    </row>
    <row r="121" spans="1:4" x14ac:dyDescent="0.3">
      <c r="A121" t="s">
        <v>127</v>
      </c>
      <c r="B121">
        <v>0.84188396862916615</v>
      </c>
      <c r="C121">
        <v>7.513391399810782E-3</v>
      </c>
      <c r="D121">
        <v>0.73626095313771334</v>
      </c>
    </row>
    <row r="122" spans="1:4" x14ac:dyDescent="0.3">
      <c r="A122" t="s">
        <v>128</v>
      </c>
      <c r="B122">
        <v>0.83935754087802517</v>
      </c>
      <c r="C122">
        <v>1.2890207064755041E-2</v>
      </c>
      <c r="D122">
        <v>0.73329201332293636</v>
      </c>
    </row>
    <row r="123" spans="1:4" x14ac:dyDescent="0.3">
      <c r="A123" t="s">
        <v>129</v>
      </c>
      <c r="B123">
        <v>0.83875342818219545</v>
      </c>
      <c r="C123">
        <v>1.363184920088485E-2</v>
      </c>
      <c r="D123">
        <v>0.73153962439194853</v>
      </c>
    </row>
    <row r="124" spans="1:4" x14ac:dyDescent="0.3">
      <c r="A124" t="s">
        <v>130</v>
      </c>
      <c r="B124">
        <v>0.83997629967919585</v>
      </c>
      <c r="C124">
        <v>1.322790570395471E-2</v>
      </c>
      <c r="D124">
        <v>0.73382333630010144</v>
      </c>
    </row>
    <row r="125" spans="1:4" x14ac:dyDescent="0.3">
      <c r="A125" t="s">
        <v>131</v>
      </c>
      <c r="B125">
        <v>0.84009409239569877</v>
      </c>
      <c r="C125">
        <v>1.1480888337823731E-2</v>
      </c>
      <c r="D125">
        <v>0.73437001241750277</v>
      </c>
    </row>
    <row r="126" spans="1:4" x14ac:dyDescent="0.3">
      <c r="A126" t="s">
        <v>132</v>
      </c>
      <c r="B126">
        <v>0.84010363959494794</v>
      </c>
      <c r="C126">
        <v>1.348679769376954E-2</v>
      </c>
      <c r="D126">
        <v>0.7361455421038654</v>
      </c>
    </row>
    <row r="127" spans="1:4" x14ac:dyDescent="0.3">
      <c r="A127" t="s">
        <v>133</v>
      </c>
      <c r="B127">
        <v>0.83822806986797294</v>
      </c>
      <c r="C127">
        <v>1.1935053622073821E-2</v>
      </c>
      <c r="D127">
        <v>0.73386609640524325</v>
      </c>
    </row>
    <row r="128" spans="1:4" x14ac:dyDescent="0.3">
      <c r="A128" t="s">
        <v>134</v>
      </c>
      <c r="B128">
        <v>0.84077097601643125</v>
      </c>
      <c r="C128">
        <v>1.090592173741776E-2</v>
      </c>
      <c r="D128">
        <v>0.73379863731526129</v>
      </c>
    </row>
    <row r="129" spans="1:4" x14ac:dyDescent="0.3">
      <c r="A129" t="s">
        <v>135</v>
      </c>
      <c r="B129">
        <v>0.83935948983907349</v>
      </c>
      <c r="C129">
        <v>1.138620846652651E-2</v>
      </c>
      <c r="D129">
        <v>0.73417128905952289</v>
      </c>
    </row>
    <row r="130" spans="1:4" x14ac:dyDescent="0.3">
      <c r="A130" t="s">
        <v>136</v>
      </c>
      <c r="B130">
        <v>0.83763402128852515</v>
      </c>
      <c r="C130">
        <v>7.047351734811704E-3</v>
      </c>
      <c r="D130">
        <v>0.7297379656084747</v>
      </c>
    </row>
    <row r="131" spans="1:4" x14ac:dyDescent="0.3">
      <c r="A131" t="s">
        <v>137</v>
      </c>
      <c r="B131">
        <v>0.83610846771128389</v>
      </c>
      <c r="C131">
        <v>8.5305008325708837E-3</v>
      </c>
      <c r="D131">
        <v>0.72990611216434687</v>
      </c>
    </row>
    <row r="132" spans="1:4" x14ac:dyDescent="0.3">
      <c r="A132" t="s">
        <v>138</v>
      </c>
      <c r="B132">
        <v>0.83674713705487869</v>
      </c>
      <c r="C132">
        <v>6.529067954093316E-3</v>
      </c>
      <c r="D132">
        <v>0.72915763776395459</v>
      </c>
    </row>
    <row r="133" spans="1:4" x14ac:dyDescent="0.3">
      <c r="A133" t="s">
        <v>139</v>
      </c>
      <c r="B133">
        <v>0.83576247064921505</v>
      </c>
      <c r="C133">
        <v>8.1457850341724765E-3</v>
      </c>
      <c r="D133">
        <v>0.72878942245024358</v>
      </c>
    </row>
    <row r="134" spans="1:4" x14ac:dyDescent="0.3">
      <c r="A134" t="s">
        <v>140</v>
      </c>
      <c r="B134">
        <v>0.837419811955739</v>
      </c>
      <c r="C134">
        <v>8.3413215490321692E-3</v>
      </c>
      <c r="D134">
        <v>0.72904550919995581</v>
      </c>
    </row>
    <row r="135" spans="1:4" x14ac:dyDescent="0.3">
      <c r="A135" t="s">
        <v>141</v>
      </c>
      <c r="B135">
        <v>0.83582545192382651</v>
      </c>
      <c r="C135">
        <v>6.6606445612578244E-3</v>
      </c>
      <c r="D135">
        <v>0.73018938895389551</v>
      </c>
    </row>
    <row r="136" spans="1:4" x14ac:dyDescent="0.3">
      <c r="A136" t="s">
        <v>142</v>
      </c>
      <c r="B136">
        <v>0.83683807148378564</v>
      </c>
      <c r="C136">
        <v>6.9157136535866921E-3</v>
      </c>
      <c r="D136">
        <v>0.72940956695196701</v>
      </c>
    </row>
    <row r="137" spans="1:4" x14ac:dyDescent="0.3">
      <c r="A137" t="s">
        <v>143</v>
      </c>
      <c r="B137">
        <v>0.83582993522969573</v>
      </c>
      <c r="C137">
        <v>8.3274384526118902E-3</v>
      </c>
      <c r="D137">
        <v>0.73046868369119955</v>
      </c>
    </row>
    <row r="138" spans="1:4" x14ac:dyDescent="0.3">
      <c r="A138" t="s">
        <v>144</v>
      </c>
      <c r="B138">
        <v>0.8469089517941667</v>
      </c>
      <c r="C138">
        <v>6.6453956687042006E-3</v>
      </c>
      <c r="D138">
        <v>0.74029629324782054</v>
      </c>
    </row>
    <row r="139" spans="1:4" x14ac:dyDescent="0.3">
      <c r="A139" t="s">
        <v>145</v>
      </c>
      <c r="B139">
        <v>0.84504376885209731</v>
      </c>
      <c r="C139">
        <v>6.9786741823132034E-3</v>
      </c>
      <c r="D139">
        <v>0.7406554729340844</v>
      </c>
    </row>
    <row r="140" spans="1:4" x14ac:dyDescent="0.3">
      <c r="A140" t="s">
        <v>146</v>
      </c>
      <c r="B140">
        <v>0.84683095827956656</v>
      </c>
      <c r="C140">
        <v>7.4328807545471966E-3</v>
      </c>
      <c r="D140">
        <v>0.73870842781832424</v>
      </c>
    </row>
    <row r="141" spans="1:4" x14ac:dyDescent="0.3">
      <c r="A141" t="s">
        <v>147</v>
      </c>
      <c r="B141">
        <v>0.84476568512076899</v>
      </c>
      <c r="C141">
        <v>6.2948283868884836E-3</v>
      </c>
      <c r="D141">
        <v>0.74042475367544947</v>
      </c>
    </row>
    <row r="142" spans="1:4" x14ac:dyDescent="0.3">
      <c r="A142" t="s">
        <v>148</v>
      </c>
      <c r="B142">
        <v>0.84686825958823964</v>
      </c>
      <c r="C142">
        <v>8.4431701404710149E-3</v>
      </c>
      <c r="D142">
        <v>0.74021532802563317</v>
      </c>
    </row>
    <row r="143" spans="1:4" x14ac:dyDescent="0.3">
      <c r="A143" t="s">
        <v>149</v>
      </c>
      <c r="B143">
        <v>0.8447535016561325</v>
      </c>
      <c r="C143">
        <v>6.7006707421142448E-3</v>
      </c>
      <c r="D143">
        <v>0.74076052507607848</v>
      </c>
    </row>
    <row r="144" spans="1:4" x14ac:dyDescent="0.3">
      <c r="A144" t="s">
        <v>150</v>
      </c>
      <c r="B144">
        <v>0.84677068365548691</v>
      </c>
      <c r="C144">
        <v>9.050580167928932E-3</v>
      </c>
      <c r="D144">
        <v>0.73868172352271544</v>
      </c>
    </row>
    <row r="145" spans="1:4" x14ac:dyDescent="0.3">
      <c r="A145" t="s">
        <v>151</v>
      </c>
      <c r="B145">
        <v>0.84472876895193139</v>
      </c>
      <c r="C145">
        <v>6.4750035155950606E-3</v>
      </c>
      <c r="D145">
        <v>0.73860869910881111</v>
      </c>
    </row>
    <row r="146" spans="1:4" x14ac:dyDescent="0.3">
      <c r="A146" t="s">
        <v>152</v>
      </c>
      <c r="B146">
        <v>0.83791798193958922</v>
      </c>
      <c r="C146">
        <v>6.8464861606451219E-3</v>
      </c>
      <c r="D146">
        <v>0.72954311669047178</v>
      </c>
    </row>
    <row r="147" spans="1:4" x14ac:dyDescent="0.3">
      <c r="A147" t="s">
        <v>153</v>
      </c>
      <c r="B147">
        <v>0.83592275458955378</v>
      </c>
      <c r="C147">
        <v>5.024334055050505E-3</v>
      </c>
      <c r="D147">
        <v>0.73070827139014782</v>
      </c>
    </row>
    <row r="148" spans="1:4" x14ac:dyDescent="0.3">
      <c r="A148" t="s">
        <v>154</v>
      </c>
      <c r="B148">
        <v>0.83667518023549081</v>
      </c>
      <c r="C148">
        <v>5.7587500513343786E-3</v>
      </c>
      <c r="D148">
        <v>0.72908469945285759</v>
      </c>
    </row>
    <row r="149" spans="1:4" x14ac:dyDescent="0.3">
      <c r="A149" t="s">
        <v>155</v>
      </c>
      <c r="B149">
        <v>0.83558638134701879</v>
      </c>
      <c r="C149">
        <v>7.8994255756467732E-3</v>
      </c>
      <c r="D149">
        <v>0.72971242790850477</v>
      </c>
    </row>
    <row r="150" spans="1:4" x14ac:dyDescent="0.3">
      <c r="A150" t="s">
        <v>156</v>
      </c>
      <c r="B150">
        <v>0.83772219019278482</v>
      </c>
      <c r="C150">
        <v>5.5488958252539666E-3</v>
      </c>
      <c r="D150">
        <v>0.73109948417607884</v>
      </c>
    </row>
    <row r="151" spans="1:4" x14ac:dyDescent="0.3">
      <c r="A151" t="s">
        <v>157</v>
      </c>
      <c r="B151">
        <v>0.83584995818450969</v>
      </c>
      <c r="C151">
        <v>6.4250044924080568E-3</v>
      </c>
      <c r="D151">
        <v>0.73015415122531435</v>
      </c>
    </row>
    <row r="152" spans="1:4" x14ac:dyDescent="0.3">
      <c r="A152" t="s">
        <v>158</v>
      </c>
      <c r="B152">
        <v>0.83668549579590601</v>
      </c>
      <c r="C152">
        <v>5.1736479632931943E-3</v>
      </c>
      <c r="D152">
        <v>0.72917412672180881</v>
      </c>
    </row>
    <row r="153" spans="1:4" x14ac:dyDescent="0.3">
      <c r="A153" t="s">
        <v>159</v>
      </c>
      <c r="B153">
        <v>0.83580353486521053</v>
      </c>
      <c r="C153">
        <v>6.7932444621805754E-3</v>
      </c>
      <c r="D153">
        <v>0.73015409479243654</v>
      </c>
    </row>
    <row r="154" spans="1:4" x14ac:dyDescent="0.3">
      <c r="A154" t="s">
        <v>160</v>
      </c>
      <c r="B154">
        <v>0.84697228013828441</v>
      </c>
      <c r="C154">
        <v>6.0671809110218059E-3</v>
      </c>
      <c r="D154">
        <v>0.7397977258597852</v>
      </c>
    </row>
    <row r="155" spans="1:4" x14ac:dyDescent="0.3">
      <c r="A155" t="s">
        <v>161</v>
      </c>
      <c r="B155">
        <v>0.84458167784955918</v>
      </c>
      <c r="C155">
        <v>4.9194699049904863E-3</v>
      </c>
      <c r="D155">
        <v>0.74152180707555704</v>
      </c>
    </row>
    <row r="156" spans="1:4" x14ac:dyDescent="0.3">
      <c r="A156" t="s">
        <v>162</v>
      </c>
      <c r="B156">
        <v>0.84693293364355748</v>
      </c>
      <c r="C156">
        <v>7.9083915810892243E-3</v>
      </c>
      <c r="D156">
        <v>0.73930381315477955</v>
      </c>
    </row>
    <row r="157" spans="1:4" x14ac:dyDescent="0.3">
      <c r="A157" t="s">
        <v>163</v>
      </c>
      <c r="B157">
        <v>0.84479546601059174</v>
      </c>
      <c r="C157">
        <v>7.9236627297020849E-3</v>
      </c>
      <c r="D157">
        <v>0.73960634777948164</v>
      </c>
    </row>
    <row r="158" spans="1:4" x14ac:dyDescent="0.3">
      <c r="A158" t="s">
        <v>164</v>
      </c>
      <c r="B158">
        <v>0.84691732283007592</v>
      </c>
      <c r="C158">
        <v>7.2281891905947686E-3</v>
      </c>
      <c r="D158">
        <v>0.74091142772390928</v>
      </c>
    </row>
    <row r="159" spans="1:4" x14ac:dyDescent="0.3">
      <c r="A159" t="s">
        <v>165</v>
      </c>
      <c r="B159">
        <v>0.84494568025889416</v>
      </c>
      <c r="C159">
        <v>6.9271795114417114E-3</v>
      </c>
      <c r="D159">
        <v>0.7412157795408103</v>
      </c>
    </row>
    <row r="160" spans="1:4" x14ac:dyDescent="0.3">
      <c r="A160" t="s">
        <v>166</v>
      </c>
      <c r="B160">
        <v>0.84694458460320965</v>
      </c>
      <c r="C160">
        <v>7.3454630725469606E-3</v>
      </c>
      <c r="D160">
        <v>0.74086983704209453</v>
      </c>
    </row>
    <row r="161" spans="1:4" x14ac:dyDescent="0.3">
      <c r="A161" t="s">
        <v>167</v>
      </c>
      <c r="B161">
        <v>0.84490926014345002</v>
      </c>
      <c r="C161">
        <v>6.8911723933718898E-3</v>
      </c>
      <c r="D161">
        <v>0.74129006530147923</v>
      </c>
    </row>
    <row r="162" spans="1:4" x14ac:dyDescent="0.3">
      <c r="A162" t="s">
        <v>168</v>
      </c>
      <c r="B162">
        <v>0.84006698296383586</v>
      </c>
      <c r="C162">
        <v>7.7135010125630602E-3</v>
      </c>
      <c r="D162">
        <v>0.73580972667114919</v>
      </c>
    </row>
    <row r="163" spans="1:4" x14ac:dyDescent="0.3">
      <c r="A163" t="s">
        <v>169</v>
      </c>
      <c r="B163">
        <v>0.83872972739375573</v>
      </c>
      <c r="C163">
        <v>9.5161755322400645E-3</v>
      </c>
      <c r="D163">
        <v>0.73144952427788379</v>
      </c>
    </row>
    <row r="164" spans="1:4" x14ac:dyDescent="0.3">
      <c r="A164" t="s">
        <v>170</v>
      </c>
      <c r="B164">
        <v>0.83982405601255061</v>
      </c>
      <c r="C164">
        <v>7.2546034244463219E-3</v>
      </c>
      <c r="D164">
        <v>0.73397397134540709</v>
      </c>
    </row>
    <row r="165" spans="1:4" x14ac:dyDescent="0.3">
      <c r="A165" t="s">
        <v>171</v>
      </c>
      <c r="B165">
        <v>0.83851765737366457</v>
      </c>
      <c r="C165">
        <v>8.6881806558815455E-3</v>
      </c>
      <c r="D165">
        <v>0.73292525552749599</v>
      </c>
    </row>
    <row r="166" spans="1:4" x14ac:dyDescent="0.3">
      <c r="A166" t="s">
        <v>172</v>
      </c>
      <c r="B166">
        <v>0.83988876663936585</v>
      </c>
      <c r="C166">
        <v>6.0904317703744434E-3</v>
      </c>
      <c r="D166">
        <v>0.73449612591295743</v>
      </c>
    </row>
    <row r="167" spans="1:4" x14ac:dyDescent="0.3">
      <c r="A167" t="s">
        <v>173</v>
      </c>
      <c r="B167">
        <v>0.83911404479030482</v>
      </c>
      <c r="C167">
        <v>8.2117719722928223E-3</v>
      </c>
      <c r="D167">
        <v>0.73255364365286646</v>
      </c>
    </row>
    <row r="168" spans="1:4" x14ac:dyDescent="0.3">
      <c r="A168" t="s">
        <v>174</v>
      </c>
      <c r="B168">
        <v>0.83972863198268044</v>
      </c>
      <c r="C168">
        <v>5.515436535490215E-3</v>
      </c>
      <c r="D168">
        <v>0.73443200464344138</v>
      </c>
    </row>
    <row r="169" spans="1:4" x14ac:dyDescent="0.3">
      <c r="A169" t="s">
        <v>175</v>
      </c>
      <c r="B169">
        <v>0.83894759531516672</v>
      </c>
      <c r="C169">
        <v>7.9557699477248462E-3</v>
      </c>
      <c r="D169">
        <v>0.73284151485883842</v>
      </c>
    </row>
    <row r="170" spans="1:4" x14ac:dyDescent="0.3">
      <c r="A170" t="s">
        <v>176</v>
      </c>
      <c r="B170">
        <v>0.84212812366332668</v>
      </c>
      <c r="C170">
        <v>1.020423067166535E-2</v>
      </c>
      <c r="D170">
        <v>0.73605941881009762</v>
      </c>
    </row>
    <row r="171" spans="1:4" x14ac:dyDescent="0.3">
      <c r="A171" t="s">
        <v>177</v>
      </c>
      <c r="B171">
        <v>0.8409559827087274</v>
      </c>
      <c r="C171">
        <v>1.082829692997188E-2</v>
      </c>
      <c r="D171">
        <v>0.73389538773692986</v>
      </c>
    </row>
    <row r="172" spans="1:4" x14ac:dyDescent="0.3">
      <c r="A172" t="s">
        <v>178</v>
      </c>
      <c r="B172">
        <v>0.84349617741039185</v>
      </c>
      <c r="C172">
        <v>8.1967784092408184E-3</v>
      </c>
      <c r="D172">
        <v>0.73540555509569083</v>
      </c>
    </row>
    <row r="173" spans="1:4" x14ac:dyDescent="0.3">
      <c r="A173" t="s">
        <v>179</v>
      </c>
      <c r="B173">
        <v>0.84157816700019161</v>
      </c>
      <c r="C173">
        <v>8.6134189884354249E-3</v>
      </c>
      <c r="D173">
        <v>0.73483253476890931</v>
      </c>
    </row>
    <row r="174" spans="1:4" x14ac:dyDescent="0.3">
      <c r="A174" t="s">
        <v>180</v>
      </c>
      <c r="B174">
        <v>0.84235051985556275</v>
      </c>
      <c r="C174">
        <v>9.3474326550188388E-3</v>
      </c>
      <c r="D174">
        <v>0.73498114872718379</v>
      </c>
    </row>
    <row r="175" spans="1:4" x14ac:dyDescent="0.3">
      <c r="A175" t="s">
        <v>181</v>
      </c>
      <c r="B175">
        <v>0.84104472416675868</v>
      </c>
      <c r="C175">
        <v>9.8471360631749456E-3</v>
      </c>
      <c r="D175">
        <v>0.73451257061881459</v>
      </c>
    </row>
    <row r="176" spans="1:4" x14ac:dyDescent="0.3">
      <c r="A176" t="s">
        <v>182</v>
      </c>
      <c r="B176">
        <v>0.84265378833878213</v>
      </c>
      <c r="C176">
        <v>9.6425288105863472E-3</v>
      </c>
      <c r="D176">
        <v>0.73665467319148825</v>
      </c>
    </row>
    <row r="177" spans="1:4" x14ac:dyDescent="0.3">
      <c r="A177" t="s">
        <v>183</v>
      </c>
      <c r="B177">
        <v>0.84168411175058233</v>
      </c>
      <c r="C177">
        <v>8.2225935245817429E-3</v>
      </c>
      <c r="D177">
        <v>0.73489316645497793</v>
      </c>
    </row>
    <row r="178" spans="1:4" x14ac:dyDescent="0.3">
      <c r="A178" t="s">
        <v>184</v>
      </c>
      <c r="B178">
        <v>0.84050080515808812</v>
      </c>
      <c r="C178">
        <v>7.5669695084360274E-3</v>
      </c>
      <c r="D178">
        <v>0.73533269783304833</v>
      </c>
    </row>
    <row r="179" spans="1:4" x14ac:dyDescent="0.3">
      <c r="A179" t="s">
        <v>185</v>
      </c>
      <c r="B179">
        <v>0.83911023865667134</v>
      </c>
      <c r="C179">
        <v>9.3673606167415813E-3</v>
      </c>
      <c r="D179">
        <v>0.7323614034524023</v>
      </c>
    </row>
    <row r="180" spans="1:4" x14ac:dyDescent="0.3">
      <c r="A180" t="s">
        <v>186</v>
      </c>
      <c r="B180">
        <v>0.84037007338582959</v>
      </c>
      <c r="C180">
        <v>7.1676041908165953E-3</v>
      </c>
      <c r="D180">
        <v>0.73649039830496532</v>
      </c>
    </row>
    <row r="181" spans="1:4" x14ac:dyDescent="0.3">
      <c r="A181" t="s">
        <v>187</v>
      </c>
      <c r="B181">
        <v>0.83839100578145731</v>
      </c>
      <c r="C181">
        <v>7.5520170336052178E-3</v>
      </c>
      <c r="D181">
        <v>0.73176637434055014</v>
      </c>
    </row>
    <row r="182" spans="1:4" x14ac:dyDescent="0.3">
      <c r="A182" t="s">
        <v>188</v>
      </c>
      <c r="B182">
        <v>0.84061485025535376</v>
      </c>
      <c r="C182">
        <v>5.6763062953223203E-3</v>
      </c>
      <c r="D182">
        <v>0.73647808241505619</v>
      </c>
    </row>
    <row r="183" spans="1:4" x14ac:dyDescent="0.3">
      <c r="A183" t="s">
        <v>189</v>
      </c>
      <c r="B183">
        <v>0.83928558166050637</v>
      </c>
      <c r="C183">
        <v>1.1530203982309349E-2</v>
      </c>
      <c r="D183">
        <v>0.73357877881446187</v>
      </c>
    </row>
    <row r="184" spans="1:4" x14ac:dyDescent="0.3">
      <c r="A184" t="s">
        <v>190</v>
      </c>
      <c r="B184">
        <v>0.8402333376528468</v>
      </c>
      <c r="C184">
        <v>8.1137116062383972E-3</v>
      </c>
      <c r="D184">
        <v>0.73271636581374122</v>
      </c>
    </row>
    <row r="185" spans="1:4" x14ac:dyDescent="0.3">
      <c r="A185" t="s">
        <v>191</v>
      </c>
      <c r="B185">
        <v>0.83866570263240103</v>
      </c>
      <c r="C185">
        <v>7.8196544455934203E-3</v>
      </c>
      <c r="D185">
        <v>0.73233107049695401</v>
      </c>
    </row>
    <row r="186" spans="1:4" x14ac:dyDescent="0.3">
      <c r="A186" t="s">
        <v>192</v>
      </c>
      <c r="B186">
        <v>0.84223273565242485</v>
      </c>
      <c r="C186">
        <v>9.5494451259492685E-3</v>
      </c>
      <c r="D186">
        <v>0.73782885640601703</v>
      </c>
    </row>
    <row r="187" spans="1:4" x14ac:dyDescent="0.3">
      <c r="A187" t="s">
        <v>193</v>
      </c>
      <c r="B187">
        <v>0.84192978192389689</v>
      </c>
      <c r="C187">
        <v>7.2950929497827997E-3</v>
      </c>
      <c r="D187">
        <v>0.73581979869715575</v>
      </c>
    </row>
    <row r="188" spans="1:4" x14ac:dyDescent="0.3">
      <c r="A188" t="s">
        <v>194</v>
      </c>
      <c r="B188">
        <v>0.84306468985660277</v>
      </c>
      <c r="C188">
        <v>9.3886066222826463E-3</v>
      </c>
      <c r="D188">
        <v>0.73617552608939141</v>
      </c>
    </row>
    <row r="189" spans="1:4" x14ac:dyDescent="0.3">
      <c r="A189" t="s">
        <v>195</v>
      </c>
      <c r="B189">
        <v>0.84180437682022036</v>
      </c>
      <c r="C189">
        <v>9.4743773888058772E-3</v>
      </c>
      <c r="D189">
        <v>0.73407487241618474</v>
      </c>
    </row>
    <row r="190" spans="1:4" x14ac:dyDescent="0.3">
      <c r="A190" t="s">
        <v>196</v>
      </c>
      <c r="B190">
        <v>0.84310191652344912</v>
      </c>
      <c r="C190">
        <v>9.1756038517193834E-3</v>
      </c>
      <c r="D190">
        <v>0.73603645318148991</v>
      </c>
    </row>
    <row r="191" spans="1:4" x14ac:dyDescent="0.3">
      <c r="A191" t="s">
        <v>197</v>
      </c>
      <c r="B191">
        <v>0.84224099025907506</v>
      </c>
      <c r="C191">
        <v>7.2290427585487236E-3</v>
      </c>
      <c r="D191">
        <v>0.7380505790884766</v>
      </c>
    </row>
    <row r="192" spans="1:4" x14ac:dyDescent="0.3">
      <c r="A192" t="s">
        <v>198</v>
      </c>
      <c r="B192">
        <v>0.8434255957392619</v>
      </c>
      <c r="C192">
        <v>9.9055576412526193E-3</v>
      </c>
      <c r="D192">
        <v>0.73725309537192552</v>
      </c>
    </row>
    <row r="193" spans="1:4" x14ac:dyDescent="0.3">
      <c r="A193" t="s">
        <v>199</v>
      </c>
      <c r="B193">
        <v>0.84206802050561225</v>
      </c>
      <c r="C193">
        <v>9.1230541555521513E-3</v>
      </c>
      <c r="D193">
        <v>0.73699290081316837</v>
      </c>
    </row>
    <row r="194" spans="1:4" x14ac:dyDescent="0.3">
      <c r="A194" t="s">
        <v>200</v>
      </c>
      <c r="B194">
        <v>0.8459543653852124</v>
      </c>
      <c r="C194">
        <v>1.0147646557752389E-2</v>
      </c>
      <c r="D194">
        <v>0.74228590238626646</v>
      </c>
    </row>
    <row r="195" spans="1:4" x14ac:dyDescent="0.3">
      <c r="A195" t="s">
        <v>201</v>
      </c>
      <c r="B195">
        <v>0.84535155793212247</v>
      </c>
      <c r="C195">
        <v>8.4251147500374931E-3</v>
      </c>
      <c r="D195">
        <v>0.73924849692775219</v>
      </c>
    </row>
    <row r="196" spans="1:4" x14ac:dyDescent="0.3">
      <c r="A196" t="s">
        <v>202</v>
      </c>
      <c r="B196">
        <v>0.84626519571499459</v>
      </c>
      <c r="C196">
        <v>7.90605560726498E-3</v>
      </c>
      <c r="D196">
        <v>0.74047569972048444</v>
      </c>
    </row>
    <row r="197" spans="1:4" x14ac:dyDescent="0.3">
      <c r="A197" t="s">
        <v>203</v>
      </c>
      <c r="B197">
        <v>0.84566092216452937</v>
      </c>
      <c r="C197">
        <v>7.9061179608876115E-3</v>
      </c>
      <c r="D197">
        <v>0.74054621644641838</v>
      </c>
    </row>
    <row r="198" spans="1:4" x14ac:dyDescent="0.3">
      <c r="A198" t="s">
        <v>204</v>
      </c>
      <c r="B198">
        <v>0.84524147604606958</v>
      </c>
      <c r="C198">
        <v>9.785306211971375E-3</v>
      </c>
      <c r="D198">
        <v>0.73987715606881155</v>
      </c>
    </row>
    <row r="199" spans="1:4" x14ac:dyDescent="0.3">
      <c r="A199" t="s">
        <v>205</v>
      </c>
      <c r="B199">
        <v>0.8450587089682966</v>
      </c>
      <c r="C199">
        <v>7.5967223351541E-3</v>
      </c>
      <c r="D199">
        <v>0.74103339412869274</v>
      </c>
    </row>
    <row r="200" spans="1:4" x14ac:dyDescent="0.3">
      <c r="A200" t="s">
        <v>206</v>
      </c>
      <c r="B200">
        <v>0.84611766521507326</v>
      </c>
      <c r="C200">
        <v>8.3160601950762261E-3</v>
      </c>
      <c r="D200">
        <v>0.74163667256306298</v>
      </c>
    </row>
    <row r="201" spans="1:4" x14ac:dyDescent="0.3">
      <c r="A201" t="s">
        <v>207</v>
      </c>
      <c r="B201">
        <v>0.84532467974003933</v>
      </c>
      <c r="C201">
        <v>7.7345738727622347E-3</v>
      </c>
      <c r="D201">
        <v>0.73983061906249026</v>
      </c>
    </row>
    <row r="202" spans="1:4" x14ac:dyDescent="0.3">
      <c r="A202" t="s">
        <v>208</v>
      </c>
      <c r="B202">
        <v>0.84770358466527806</v>
      </c>
      <c r="C202">
        <v>1.267780929628809E-2</v>
      </c>
      <c r="D202">
        <v>0.74219352832506436</v>
      </c>
    </row>
    <row r="203" spans="1:4" x14ac:dyDescent="0.3">
      <c r="A203" t="s">
        <v>209</v>
      </c>
      <c r="B203">
        <v>0.84739232560962963</v>
      </c>
      <c r="C203">
        <v>8.3533498083775831E-3</v>
      </c>
      <c r="D203">
        <v>0.74372482799772732</v>
      </c>
    </row>
    <row r="204" spans="1:4" x14ac:dyDescent="0.3">
      <c r="A204" t="s">
        <v>210</v>
      </c>
      <c r="B204">
        <v>0.84835214204248743</v>
      </c>
      <c r="C204">
        <v>1.2023296337672081E-2</v>
      </c>
      <c r="D204">
        <v>0.74081771962281029</v>
      </c>
    </row>
    <row r="205" spans="1:4" x14ac:dyDescent="0.3">
      <c r="A205" t="s">
        <v>211</v>
      </c>
      <c r="B205">
        <v>0.84764525192776041</v>
      </c>
      <c r="C205">
        <v>1.120784404223037E-2</v>
      </c>
      <c r="D205">
        <v>0.74312346490928149</v>
      </c>
    </row>
    <row r="206" spans="1:4" x14ac:dyDescent="0.3">
      <c r="A206" t="s">
        <v>212</v>
      </c>
      <c r="B206">
        <v>0.84739137930714459</v>
      </c>
      <c r="C206">
        <v>9.7373710980962532E-3</v>
      </c>
      <c r="D206">
        <v>0.74169232939505125</v>
      </c>
    </row>
    <row r="207" spans="1:4" x14ac:dyDescent="0.3">
      <c r="A207" t="s">
        <v>213</v>
      </c>
      <c r="B207">
        <v>0.84687412547657281</v>
      </c>
      <c r="C207">
        <v>8.5515749607315665E-3</v>
      </c>
      <c r="D207">
        <v>0.74324193819608664</v>
      </c>
    </row>
    <row r="208" spans="1:4" x14ac:dyDescent="0.3">
      <c r="A208" t="s">
        <v>214</v>
      </c>
      <c r="B208">
        <v>0.84786754571980372</v>
      </c>
      <c r="C208">
        <v>1.1068055722657901E-2</v>
      </c>
      <c r="D208">
        <v>0.74032235322259221</v>
      </c>
    </row>
    <row r="209" spans="1:4" x14ac:dyDescent="0.3">
      <c r="A209" t="s">
        <v>215</v>
      </c>
      <c r="B209">
        <v>0.84775279671114179</v>
      </c>
      <c r="C209">
        <v>1.028702213753797E-2</v>
      </c>
      <c r="D209">
        <v>0.74334097148181655</v>
      </c>
    </row>
    <row r="210" spans="1:4" x14ac:dyDescent="0.3">
      <c r="A210" t="s">
        <v>216</v>
      </c>
      <c r="B210">
        <v>0.84615939659110773</v>
      </c>
      <c r="C210">
        <v>8.3314968223591121E-3</v>
      </c>
      <c r="D210">
        <v>0.74172094374740027</v>
      </c>
    </row>
    <row r="211" spans="1:4" x14ac:dyDescent="0.3">
      <c r="A211" t="s">
        <v>217</v>
      </c>
      <c r="B211">
        <v>0.8450388683913439</v>
      </c>
      <c r="C211">
        <v>8.1169826277041578E-3</v>
      </c>
      <c r="D211">
        <v>0.74060665645323565</v>
      </c>
    </row>
    <row r="212" spans="1:4" x14ac:dyDescent="0.3">
      <c r="A212" t="s">
        <v>218</v>
      </c>
      <c r="B212">
        <v>0.84636377862294621</v>
      </c>
      <c r="C212">
        <v>7.9540963660172364E-3</v>
      </c>
      <c r="D212">
        <v>0.74405697624522205</v>
      </c>
    </row>
    <row r="213" spans="1:4" x14ac:dyDescent="0.3">
      <c r="A213" t="s">
        <v>219</v>
      </c>
      <c r="B213">
        <v>0.84561441299214124</v>
      </c>
      <c r="C213">
        <v>8.3285594170620907E-3</v>
      </c>
      <c r="D213">
        <v>0.73970713617899597</v>
      </c>
    </row>
    <row r="214" spans="1:4" x14ac:dyDescent="0.3">
      <c r="A214" t="s">
        <v>220</v>
      </c>
      <c r="B214">
        <v>0.84641244695256335</v>
      </c>
      <c r="C214">
        <v>7.1871313285448964E-3</v>
      </c>
      <c r="D214">
        <v>0.74330748895682452</v>
      </c>
    </row>
    <row r="215" spans="1:4" x14ac:dyDescent="0.3">
      <c r="A215" t="s">
        <v>221</v>
      </c>
      <c r="B215">
        <v>0.84532239576009283</v>
      </c>
      <c r="C215">
        <v>6.9867606965651049E-3</v>
      </c>
      <c r="D215">
        <v>0.73924976291250699</v>
      </c>
    </row>
    <row r="216" spans="1:4" x14ac:dyDescent="0.3">
      <c r="A216" t="s">
        <v>222</v>
      </c>
      <c r="B216">
        <v>0.84661494789046032</v>
      </c>
      <c r="C216">
        <v>7.9876832871624524E-3</v>
      </c>
      <c r="D216">
        <v>0.74296741750751427</v>
      </c>
    </row>
    <row r="217" spans="1:4" x14ac:dyDescent="0.3">
      <c r="A217" t="s">
        <v>223</v>
      </c>
      <c r="B217">
        <v>0.84598316825726794</v>
      </c>
      <c r="C217">
        <v>9.2015347485678925E-3</v>
      </c>
      <c r="D217">
        <v>0.74107266812304573</v>
      </c>
    </row>
    <row r="218" spans="1:4" x14ac:dyDescent="0.3">
      <c r="A218" t="s">
        <v>224</v>
      </c>
      <c r="B218">
        <v>0.84775534640400085</v>
      </c>
      <c r="C218">
        <v>9.6913125144760803E-3</v>
      </c>
      <c r="D218">
        <v>0.74019291676578103</v>
      </c>
    </row>
    <row r="219" spans="1:4" x14ac:dyDescent="0.3">
      <c r="A219" t="s">
        <v>225</v>
      </c>
      <c r="B219">
        <v>0.84656676386339491</v>
      </c>
      <c r="C219">
        <v>9.162776442629323E-3</v>
      </c>
      <c r="D219">
        <v>0.74188480392159462</v>
      </c>
    </row>
    <row r="220" spans="1:4" x14ac:dyDescent="0.3">
      <c r="A220" t="s">
        <v>226</v>
      </c>
      <c r="B220">
        <v>0.84815549758025954</v>
      </c>
      <c r="C220">
        <v>1.1700023431529019E-2</v>
      </c>
      <c r="D220">
        <v>0.74155543562157655</v>
      </c>
    </row>
    <row r="221" spans="1:4" x14ac:dyDescent="0.3">
      <c r="A221" t="s">
        <v>227</v>
      </c>
      <c r="B221">
        <v>0.84792717248879867</v>
      </c>
      <c r="C221">
        <v>9.4791659087954342E-3</v>
      </c>
      <c r="D221">
        <v>0.74227998492113056</v>
      </c>
    </row>
    <row r="222" spans="1:4" x14ac:dyDescent="0.3">
      <c r="A222" t="s">
        <v>228</v>
      </c>
      <c r="B222">
        <v>0.8481917566012549</v>
      </c>
      <c r="C222">
        <v>8.4226021301659643E-3</v>
      </c>
      <c r="D222">
        <v>0.74185955547798954</v>
      </c>
    </row>
    <row r="223" spans="1:4" x14ac:dyDescent="0.3">
      <c r="A223" t="s">
        <v>229</v>
      </c>
      <c r="B223">
        <v>0.84729155374767173</v>
      </c>
      <c r="C223">
        <v>7.888317698740115E-3</v>
      </c>
      <c r="D223">
        <v>0.74274799169994843</v>
      </c>
    </row>
    <row r="224" spans="1:4" x14ac:dyDescent="0.3">
      <c r="A224" t="s">
        <v>230</v>
      </c>
      <c r="B224">
        <v>0.8484730242111802</v>
      </c>
      <c r="C224">
        <v>9.4031740598219862E-3</v>
      </c>
      <c r="D224">
        <v>0.74104988216937628</v>
      </c>
    </row>
    <row r="225" spans="1:4" x14ac:dyDescent="0.3">
      <c r="A225" t="s">
        <v>231</v>
      </c>
      <c r="B225">
        <v>0.84766216642519643</v>
      </c>
      <c r="C225">
        <v>8.1360275191083471E-3</v>
      </c>
      <c r="D225">
        <v>0.74328979650390259</v>
      </c>
    </row>
    <row r="226" spans="1:4" x14ac:dyDescent="0.3">
      <c r="A226" t="s">
        <v>232</v>
      </c>
      <c r="B226">
        <v>0.84146816485199372</v>
      </c>
      <c r="C226">
        <v>1.0968547397812381E-2</v>
      </c>
      <c r="D226">
        <v>0.73603975065641958</v>
      </c>
    </row>
    <row r="227" spans="1:4" x14ac:dyDescent="0.3">
      <c r="A227" t="s">
        <v>233</v>
      </c>
      <c r="B227">
        <v>0.84014422286577495</v>
      </c>
      <c r="C227">
        <v>1.1487238595433271E-2</v>
      </c>
      <c r="D227">
        <v>0.73317369064160076</v>
      </c>
    </row>
    <row r="228" spans="1:4" x14ac:dyDescent="0.3">
      <c r="A228" t="s">
        <v>234</v>
      </c>
      <c r="B228">
        <v>0.84205903093176959</v>
      </c>
      <c r="C228">
        <v>9.4130577341117964E-3</v>
      </c>
      <c r="D228">
        <v>0.73466534412245266</v>
      </c>
    </row>
    <row r="229" spans="1:4" x14ac:dyDescent="0.3">
      <c r="A229" t="s">
        <v>235</v>
      </c>
      <c r="B229">
        <v>0.84161618990647669</v>
      </c>
      <c r="C229">
        <v>9.4638692853832359E-3</v>
      </c>
      <c r="D229">
        <v>0.73475627668538568</v>
      </c>
    </row>
    <row r="230" spans="1:4" x14ac:dyDescent="0.3">
      <c r="A230" t="s">
        <v>236</v>
      </c>
      <c r="B230">
        <v>0.84063944704548121</v>
      </c>
      <c r="C230">
        <v>1.058551793135141E-2</v>
      </c>
      <c r="D230">
        <v>0.73269941694096186</v>
      </c>
    </row>
    <row r="231" spans="1:4" x14ac:dyDescent="0.3">
      <c r="A231" t="s">
        <v>237</v>
      </c>
      <c r="B231">
        <v>0.84070248359701194</v>
      </c>
      <c r="C231">
        <v>7.1383805729346031E-3</v>
      </c>
      <c r="D231">
        <v>0.73585672431863447</v>
      </c>
    </row>
    <row r="232" spans="1:4" x14ac:dyDescent="0.3">
      <c r="A232" t="s">
        <v>238</v>
      </c>
      <c r="B232">
        <v>0.84210842085899884</v>
      </c>
      <c r="C232">
        <v>9.1899974632294341E-3</v>
      </c>
      <c r="D232">
        <v>0.7358201276345836</v>
      </c>
    </row>
    <row r="233" spans="1:4" x14ac:dyDescent="0.3">
      <c r="A233" t="s">
        <v>239</v>
      </c>
      <c r="B233">
        <v>0.84195952054666112</v>
      </c>
      <c r="C233">
        <v>9.8084411435225231E-3</v>
      </c>
      <c r="D233">
        <v>0.73513609748962749</v>
      </c>
    </row>
    <row r="234" spans="1:4" x14ac:dyDescent="0.3">
      <c r="A234" t="s">
        <v>240</v>
      </c>
      <c r="B234">
        <v>0.83886743640819716</v>
      </c>
      <c r="C234">
        <v>1.1573299505638009E-2</v>
      </c>
      <c r="D234">
        <v>0.73449843236825274</v>
      </c>
    </row>
    <row r="235" spans="1:4" x14ac:dyDescent="0.3">
      <c r="A235" t="s">
        <v>241</v>
      </c>
      <c r="B235">
        <v>0.83697571814682159</v>
      </c>
      <c r="C235">
        <v>1.255557816263618E-2</v>
      </c>
      <c r="D235">
        <v>0.73268598550113095</v>
      </c>
    </row>
    <row r="236" spans="1:4" x14ac:dyDescent="0.3">
      <c r="A236" t="s">
        <v>242</v>
      </c>
      <c r="B236">
        <v>0.84010534208808463</v>
      </c>
      <c r="C236">
        <v>1.1165366032800409E-2</v>
      </c>
      <c r="D236">
        <v>0.73467594468523956</v>
      </c>
    </row>
    <row r="237" spans="1:4" x14ac:dyDescent="0.3">
      <c r="A237" t="s">
        <v>243</v>
      </c>
      <c r="B237">
        <v>0.83776130916483504</v>
      </c>
      <c r="C237">
        <v>1.2577736544691459E-2</v>
      </c>
      <c r="D237">
        <v>0.73289238070755558</v>
      </c>
    </row>
    <row r="238" spans="1:4" x14ac:dyDescent="0.3">
      <c r="A238" t="s">
        <v>244</v>
      </c>
      <c r="B238">
        <v>0.83804108088060758</v>
      </c>
      <c r="C238">
        <v>1.296716689082222E-2</v>
      </c>
      <c r="D238">
        <v>0.73312958760408875</v>
      </c>
    </row>
    <row r="239" spans="1:4" x14ac:dyDescent="0.3">
      <c r="A239" t="s">
        <v>245</v>
      </c>
      <c r="B239">
        <v>0.83707922795492085</v>
      </c>
      <c r="C239">
        <v>1.150537299717583E-2</v>
      </c>
      <c r="D239">
        <v>0.73278136147458073</v>
      </c>
    </row>
    <row r="240" spans="1:4" x14ac:dyDescent="0.3">
      <c r="A240" t="s">
        <v>246</v>
      </c>
      <c r="B240">
        <v>0.83980539447669478</v>
      </c>
      <c r="C240">
        <v>9.0632421226936287E-3</v>
      </c>
      <c r="D240">
        <v>0.73272174182054139</v>
      </c>
    </row>
    <row r="241" spans="1:4" x14ac:dyDescent="0.3">
      <c r="A241" t="s">
        <v>247</v>
      </c>
      <c r="B241">
        <v>0.83858085747772804</v>
      </c>
      <c r="C241">
        <v>1.0390621976965801E-2</v>
      </c>
      <c r="D241">
        <v>0.73616196700640057</v>
      </c>
    </row>
    <row r="242" spans="1:4" x14ac:dyDescent="0.3">
      <c r="A242" t="s">
        <v>248</v>
      </c>
      <c r="B242">
        <v>0.84268793892301874</v>
      </c>
      <c r="C242">
        <v>1.199441110157275E-2</v>
      </c>
      <c r="D242">
        <v>0.7329577560362186</v>
      </c>
    </row>
    <row r="243" spans="1:4" x14ac:dyDescent="0.3">
      <c r="A243" t="s">
        <v>249</v>
      </c>
      <c r="B243">
        <v>0.84136659357307331</v>
      </c>
      <c r="C243">
        <v>1.172538342583819E-2</v>
      </c>
      <c r="D243">
        <v>0.73585183827225475</v>
      </c>
    </row>
    <row r="244" spans="1:4" x14ac:dyDescent="0.3">
      <c r="A244" t="s">
        <v>250</v>
      </c>
      <c r="B244">
        <v>0.84228722862252203</v>
      </c>
      <c r="C244">
        <v>9.8567807042449149E-3</v>
      </c>
      <c r="D244">
        <v>0.73797917462158469</v>
      </c>
    </row>
    <row r="245" spans="1:4" x14ac:dyDescent="0.3">
      <c r="A245" t="s">
        <v>251</v>
      </c>
      <c r="B245">
        <v>0.84161152140494266</v>
      </c>
      <c r="C245">
        <v>1.018086673001559E-2</v>
      </c>
      <c r="D245">
        <v>0.73751695196929667</v>
      </c>
    </row>
    <row r="246" spans="1:4" x14ac:dyDescent="0.3">
      <c r="A246" t="s">
        <v>252</v>
      </c>
      <c r="B246">
        <v>0.84166597120868214</v>
      </c>
      <c r="C246">
        <v>1.198465117440437E-2</v>
      </c>
      <c r="D246">
        <v>0.73606328805033994</v>
      </c>
    </row>
    <row r="247" spans="1:4" x14ac:dyDescent="0.3">
      <c r="A247" t="s">
        <v>253</v>
      </c>
      <c r="B247">
        <v>0.84083697599836837</v>
      </c>
      <c r="C247">
        <v>9.1921629176854366E-3</v>
      </c>
      <c r="D247">
        <v>0.73694224613121673</v>
      </c>
    </row>
    <row r="248" spans="1:4" x14ac:dyDescent="0.3">
      <c r="A248" t="s">
        <v>254</v>
      </c>
      <c r="B248">
        <v>0.84283577410548138</v>
      </c>
      <c r="C248">
        <v>7.2009939119204334E-3</v>
      </c>
      <c r="D248">
        <v>0.73690935812133618</v>
      </c>
    </row>
    <row r="249" spans="1:4" x14ac:dyDescent="0.3">
      <c r="A249" t="s">
        <v>255</v>
      </c>
      <c r="B249">
        <v>0.84180788216827551</v>
      </c>
      <c r="C249">
        <v>1.012677880204158E-2</v>
      </c>
      <c r="D249">
        <v>0.73554023568976001</v>
      </c>
    </row>
    <row r="250" spans="1:4" x14ac:dyDescent="0.3">
      <c r="A250" t="s">
        <v>256</v>
      </c>
      <c r="B250">
        <v>0.83860430604274183</v>
      </c>
      <c r="C250">
        <v>1.0398054932298969E-2</v>
      </c>
      <c r="D250">
        <v>0.73211003994484858</v>
      </c>
    </row>
    <row r="251" spans="1:4" x14ac:dyDescent="0.3">
      <c r="A251" t="s">
        <v>257</v>
      </c>
      <c r="B251">
        <v>0.8377175335020457</v>
      </c>
      <c r="C251">
        <v>1.4412902780990401E-2</v>
      </c>
      <c r="D251">
        <v>0.73267766930712952</v>
      </c>
    </row>
    <row r="252" spans="1:4" x14ac:dyDescent="0.3">
      <c r="A252" t="s">
        <v>258</v>
      </c>
      <c r="B252">
        <v>0.83963177267141831</v>
      </c>
      <c r="C252">
        <v>1.238222258629898E-2</v>
      </c>
      <c r="D252">
        <v>0.73288765122396782</v>
      </c>
    </row>
    <row r="253" spans="1:4" x14ac:dyDescent="0.3">
      <c r="A253" t="s">
        <v>259</v>
      </c>
      <c r="B253">
        <v>0.8392560962204203</v>
      </c>
      <c r="C253">
        <v>1.202402756165603E-2</v>
      </c>
      <c r="D253">
        <v>0.73395897630182183</v>
      </c>
    </row>
    <row r="254" spans="1:4" x14ac:dyDescent="0.3">
      <c r="A254" t="s">
        <v>260</v>
      </c>
      <c r="B254">
        <v>0.83846837841994648</v>
      </c>
      <c r="C254">
        <v>1.4369547276544209E-2</v>
      </c>
      <c r="D254">
        <v>0.73140181580126185</v>
      </c>
    </row>
    <row r="255" spans="1:4" x14ac:dyDescent="0.3">
      <c r="A255" t="s">
        <v>261</v>
      </c>
      <c r="B255">
        <v>0.83739129134370027</v>
      </c>
      <c r="C255">
        <v>1.1209807761033509E-2</v>
      </c>
      <c r="D255">
        <v>0.73147321178558622</v>
      </c>
    </row>
    <row r="256" spans="1:4" x14ac:dyDescent="0.3">
      <c r="A256" t="s">
        <v>262</v>
      </c>
      <c r="B256">
        <v>0.84065459040328139</v>
      </c>
      <c r="C256">
        <v>1.0297021052884891E-2</v>
      </c>
      <c r="D256">
        <v>0.73881640957572581</v>
      </c>
    </row>
    <row r="257" spans="1:4" x14ac:dyDescent="0.3">
      <c r="A257" t="s">
        <v>263</v>
      </c>
      <c r="B257">
        <v>0.83884618477097517</v>
      </c>
      <c r="C257">
        <v>1.0978957831030039E-2</v>
      </c>
      <c r="D257">
        <v>0.73252158778316612</v>
      </c>
    </row>
    <row r="258" spans="1:4" x14ac:dyDescent="0.3">
      <c r="A258" t="s">
        <v>264</v>
      </c>
      <c r="B258">
        <v>0.83763534865402334</v>
      </c>
      <c r="C258">
        <v>7.047351734811704E-3</v>
      </c>
      <c r="D258">
        <v>0.7297379656084747</v>
      </c>
    </row>
    <row r="259" spans="1:4" x14ac:dyDescent="0.3">
      <c r="A259" t="s">
        <v>265</v>
      </c>
      <c r="B259">
        <v>0.83610846771128389</v>
      </c>
      <c r="C259">
        <v>8.5305008325708837E-3</v>
      </c>
      <c r="D259">
        <v>0.72990611216434687</v>
      </c>
    </row>
    <row r="260" spans="1:4" x14ac:dyDescent="0.3">
      <c r="A260" t="s">
        <v>266</v>
      </c>
      <c r="B260">
        <v>0.83674846549953574</v>
      </c>
      <c r="C260">
        <v>6.529067954093316E-3</v>
      </c>
      <c r="D260">
        <v>0.72915763776395459</v>
      </c>
    </row>
    <row r="261" spans="1:4" x14ac:dyDescent="0.3">
      <c r="A261" t="s">
        <v>267</v>
      </c>
      <c r="B261">
        <v>0.83576276561932561</v>
      </c>
      <c r="C261">
        <v>8.1457850341724765E-3</v>
      </c>
      <c r="D261">
        <v>0.72878942245024358</v>
      </c>
    </row>
    <row r="262" spans="1:4" x14ac:dyDescent="0.3">
      <c r="A262" t="s">
        <v>268</v>
      </c>
      <c r="B262">
        <v>0.8373454794878481</v>
      </c>
      <c r="C262">
        <v>7.8614936606992772E-3</v>
      </c>
      <c r="D262">
        <v>0.72881534332008036</v>
      </c>
    </row>
    <row r="263" spans="1:4" x14ac:dyDescent="0.3">
      <c r="A263" t="s">
        <v>269</v>
      </c>
      <c r="B263">
        <v>0.83582545192382651</v>
      </c>
      <c r="C263">
        <v>6.6606445612578244E-3</v>
      </c>
      <c r="D263">
        <v>0.73018938895389551</v>
      </c>
    </row>
    <row r="264" spans="1:4" x14ac:dyDescent="0.3">
      <c r="A264" t="s">
        <v>270</v>
      </c>
      <c r="B264">
        <v>0.8368385142986714</v>
      </c>
      <c r="C264">
        <v>6.9157136535866921E-3</v>
      </c>
      <c r="D264">
        <v>0.72940956695196701</v>
      </c>
    </row>
    <row r="265" spans="1:4" x14ac:dyDescent="0.3">
      <c r="A265" t="s">
        <v>271</v>
      </c>
      <c r="B265">
        <v>0.83577952861483695</v>
      </c>
      <c r="C265">
        <v>8.4152767367038986E-3</v>
      </c>
      <c r="D265">
        <v>0.72997272302217764</v>
      </c>
    </row>
    <row r="266" spans="1:4" x14ac:dyDescent="0.3">
      <c r="A266" t="s">
        <v>272</v>
      </c>
      <c r="B266">
        <v>0.84684743685674368</v>
      </c>
      <c r="C266">
        <v>6.7046102986316998E-3</v>
      </c>
      <c r="D266">
        <v>0.74021456789582807</v>
      </c>
    </row>
    <row r="267" spans="1:4" x14ac:dyDescent="0.3">
      <c r="A267" t="s">
        <v>273</v>
      </c>
      <c r="B267">
        <v>0.84487114484916881</v>
      </c>
      <c r="C267">
        <v>7.3968505246593706E-3</v>
      </c>
      <c r="D267">
        <v>0.73999412856969138</v>
      </c>
    </row>
    <row r="268" spans="1:4" x14ac:dyDescent="0.3">
      <c r="A268" t="s">
        <v>274</v>
      </c>
      <c r="B268">
        <v>0.84683051546468091</v>
      </c>
      <c r="C268">
        <v>7.4328807545471966E-3</v>
      </c>
      <c r="D268">
        <v>0.73870842781832424</v>
      </c>
    </row>
    <row r="269" spans="1:4" x14ac:dyDescent="0.3">
      <c r="A269" t="s">
        <v>275</v>
      </c>
      <c r="B269">
        <v>0.84476494769549226</v>
      </c>
      <c r="C269">
        <v>6.2948283868884836E-3</v>
      </c>
      <c r="D269">
        <v>0.74042475367544947</v>
      </c>
    </row>
    <row r="270" spans="1:4" x14ac:dyDescent="0.3">
      <c r="A270" t="s">
        <v>276</v>
      </c>
      <c r="B270">
        <v>0.84669865291371171</v>
      </c>
      <c r="C270">
        <v>7.9556896599509066E-3</v>
      </c>
      <c r="D270">
        <v>0.74003438640745711</v>
      </c>
    </row>
    <row r="271" spans="1:4" x14ac:dyDescent="0.3">
      <c r="A271" t="s">
        <v>277</v>
      </c>
      <c r="B271">
        <v>0.84474524249303351</v>
      </c>
      <c r="C271">
        <v>6.7006707421142448E-3</v>
      </c>
      <c r="D271">
        <v>0.74076052507607848</v>
      </c>
    </row>
    <row r="272" spans="1:4" x14ac:dyDescent="0.3">
      <c r="A272" t="s">
        <v>278</v>
      </c>
      <c r="B272">
        <v>0.84680445761325307</v>
      </c>
      <c r="C272">
        <v>8.949503606512723E-3</v>
      </c>
      <c r="D272">
        <v>0.73888188365081797</v>
      </c>
    </row>
    <row r="273" spans="1:4" x14ac:dyDescent="0.3">
      <c r="A273" t="s">
        <v>279</v>
      </c>
      <c r="B273">
        <v>0.84469527449633119</v>
      </c>
      <c r="C273">
        <v>6.4307662933308536E-3</v>
      </c>
      <c r="D273">
        <v>0.73932717688469407</v>
      </c>
    </row>
    <row r="274" spans="1:4" x14ac:dyDescent="0.3">
      <c r="A274" t="s">
        <v>280</v>
      </c>
      <c r="B274">
        <v>0.83791148732126619</v>
      </c>
      <c r="C274">
        <v>6.8464861606451219E-3</v>
      </c>
      <c r="D274">
        <v>0.72954311669047178</v>
      </c>
    </row>
    <row r="275" spans="1:4" x14ac:dyDescent="0.3">
      <c r="A275" t="s">
        <v>281</v>
      </c>
      <c r="B275">
        <v>0.83592762555329614</v>
      </c>
      <c r="C275">
        <v>4.9245146536879897E-3</v>
      </c>
      <c r="D275">
        <v>0.73078213598926378</v>
      </c>
    </row>
    <row r="276" spans="1:4" x14ac:dyDescent="0.3">
      <c r="A276" t="s">
        <v>282</v>
      </c>
      <c r="B276">
        <v>0.83667518023549081</v>
      </c>
      <c r="C276">
        <v>5.7587500513343786E-3</v>
      </c>
      <c r="D276">
        <v>0.72908469945285759</v>
      </c>
    </row>
    <row r="277" spans="1:4" x14ac:dyDescent="0.3">
      <c r="A277" t="s">
        <v>283</v>
      </c>
      <c r="B277">
        <v>0.83540740823236459</v>
      </c>
      <c r="C277">
        <v>7.9202552252682652E-3</v>
      </c>
      <c r="D277">
        <v>0.72936201991128835</v>
      </c>
    </row>
    <row r="278" spans="1:4" x14ac:dyDescent="0.3">
      <c r="A278" t="s">
        <v>284</v>
      </c>
      <c r="B278">
        <v>0.83777034406335316</v>
      </c>
      <c r="C278">
        <v>6.0298476744204384E-3</v>
      </c>
      <c r="D278">
        <v>0.73132926154505962</v>
      </c>
    </row>
    <row r="279" spans="1:4" x14ac:dyDescent="0.3">
      <c r="A279" t="s">
        <v>285</v>
      </c>
      <c r="B279">
        <v>0.83584995818450969</v>
      </c>
      <c r="C279">
        <v>6.4250044924080568E-3</v>
      </c>
      <c r="D279">
        <v>0.73015415122531435</v>
      </c>
    </row>
    <row r="280" spans="1:4" x14ac:dyDescent="0.3">
      <c r="A280" t="s">
        <v>286</v>
      </c>
      <c r="B280">
        <v>0.83668549579590601</v>
      </c>
      <c r="C280">
        <v>5.1736479632931943E-3</v>
      </c>
      <c r="D280">
        <v>0.72917412672180881</v>
      </c>
    </row>
    <row r="281" spans="1:4" x14ac:dyDescent="0.3">
      <c r="A281" t="s">
        <v>287</v>
      </c>
      <c r="B281">
        <v>0.83603633187141824</v>
      </c>
      <c r="C281">
        <v>6.6605418803009509E-3</v>
      </c>
      <c r="D281">
        <v>0.7297587552760213</v>
      </c>
    </row>
    <row r="282" spans="1:4" x14ac:dyDescent="0.3">
      <c r="A282" t="s">
        <v>288</v>
      </c>
      <c r="B282">
        <v>0.84688113407431842</v>
      </c>
      <c r="C282">
        <v>6.3571561658628201E-3</v>
      </c>
      <c r="D282">
        <v>0.73897986275803884</v>
      </c>
    </row>
    <row r="283" spans="1:4" x14ac:dyDescent="0.3">
      <c r="A283" t="s">
        <v>289</v>
      </c>
      <c r="B283">
        <v>0.84465762060245075</v>
      </c>
      <c r="C283">
        <v>5.1548580856918746E-3</v>
      </c>
      <c r="D283">
        <v>0.74108438231591389</v>
      </c>
    </row>
    <row r="284" spans="1:4" x14ac:dyDescent="0.3">
      <c r="A284" t="s">
        <v>290</v>
      </c>
      <c r="B284">
        <v>0.84693256493091906</v>
      </c>
      <c r="C284">
        <v>7.9720444264938187E-3</v>
      </c>
      <c r="D284">
        <v>0.73917753983192025</v>
      </c>
    </row>
    <row r="285" spans="1:4" x14ac:dyDescent="0.3">
      <c r="A285" t="s">
        <v>291</v>
      </c>
      <c r="B285">
        <v>0.84471643530434226</v>
      </c>
      <c r="C285">
        <v>7.8455487605158872E-3</v>
      </c>
      <c r="D285">
        <v>0.73942708013908875</v>
      </c>
    </row>
    <row r="286" spans="1:4" x14ac:dyDescent="0.3">
      <c r="A286" t="s">
        <v>292</v>
      </c>
      <c r="B286">
        <v>0.846827799401485</v>
      </c>
      <c r="C286">
        <v>6.7346381386803166E-3</v>
      </c>
      <c r="D286">
        <v>0.74057961821932117</v>
      </c>
    </row>
    <row r="287" spans="1:4" x14ac:dyDescent="0.3">
      <c r="A287" t="s">
        <v>293</v>
      </c>
      <c r="B287">
        <v>0.84495312825418878</v>
      </c>
      <c r="C287">
        <v>6.7661334164322894E-3</v>
      </c>
      <c r="D287">
        <v>0.74068876189204191</v>
      </c>
    </row>
    <row r="288" spans="1:4" x14ac:dyDescent="0.3">
      <c r="A288" t="s">
        <v>294</v>
      </c>
      <c r="B288">
        <v>0.84694458460320965</v>
      </c>
      <c r="C288">
        <v>7.3454630725469606E-3</v>
      </c>
      <c r="D288">
        <v>0.74086983704209453</v>
      </c>
    </row>
    <row r="289" spans="1:4" x14ac:dyDescent="0.3">
      <c r="A289" t="s">
        <v>295</v>
      </c>
      <c r="B289">
        <v>0.84505866424315379</v>
      </c>
      <c r="C289">
        <v>7.1684145455569882E-3</v>
      </c>
      <c r="D289">
        <v>0.74079814072130257</v>
      </c>
    </row>
    <row r="290" spans="1:4" x14ac:dyDescent="0.3">
      <c r="A290" t="s">
        <v>296</v>
      </c>
      <c r="B290">
        <v>0.84052230386275451</v>
      </c>
      <c r="C290">
        <v>7.3723231829808519E-3</v>
      </c>
      <c r="D290">
        <v>0.73557807864985814</v>
      </c>
    </row>
    <row r="291" spans="1:4" x14ac:dyDescent="0.3">
      <c r="A291" t="s">
        <v>297</v>
      </c>
      <c r="B291">
        <v>0.83875222791763937</v>
      </c>
      <c r="C291">
        <v>1.00260115815788E-2</v>
      </c>
      <c r="D291">
        <v>0.73065393851057547</v>
      </c>
    </row>
    <row r="292" spans="1:4" x14ac:dyDescent="0.3">
      <c r="A292" t="s">
        <v>298</v>
      </c>
      <c r="B292">
        <v>0.84002486638801255</v>
      </c>
      <c r="C292">
        <v>6.5488286451185224E-3</v>
      </c>
      <c r="D292">
        <v>0.73380270098053479</v>
      </c>
    </row>
    <row r="293" spans="1:4" x14ac:dyDescent="0.3">
      <c r="A293" t="s">
        <v>299</v>
      </c>
      <c r="B293">
        <v>0.8384476986770103</v>
      </c>
      <c r="C293">
        <v>9.8681877057652159E-3</v>
      </c>
      <c r="D293">
        <v>0.73201355710715521</v>
      </c>
    </row>
    <row r="294" spans="1:4" x14ac:dyDescent="0.3">
      <c r="A294" t="s">
        <v>300</v>
      </c>
      <c r="B294">
        <v>0.84024838862265083</v>
      </c>
      <c r="C294">
        <v>7.740954619667356E-3</v>
      </c>
      <c r="D294">
        <v>0.73470547361105787</v>
      </c>
    </row>
    <row r="295" spans="1:4" x14ac:dyDescent="0.3">
      <c r="A295" t="s">
        <v>301</v>
      </c>
      <c r="B295">
        <v>0.8390802112389838</v>
      </c>
      <c r="C295">
        <v>9.6427785166913957E-3</v>
      </c>
      <c r="D295">
        <v>0.73313799478688269</v>
      </c>
    </row>
    <row r="296" spans="1:4" x14ac:dyDescent="0.3">
      <c r="A296" t="s">
        <v>302</v>
      </c>
      <c r="B296">
        <v>0.84020233983145765</v>
      </c>
      <c r="C296">
        <v>6.7178759951172671E-3</v>
      </c>
      <c r="D296">
        <v>0.73265580834444999</v>
      </c>
    </row>
    <row r="297" spans="1:4" x14ac:dyDescent="0.3">
      <c r="A297" t="s">
        <v>303</v>
      </c>
      <c r="B297">
        <v>0.83882960223482006</v>
      </c>
      <c r="C297">
        <v>8.7874887316586985E-3</v>
      </c>
      <c r="D297">
        <v>0.73183883690143059</v>
      </c>
    </row>
    <row r="298" spans="1:4" x14ac:dyDescent="0.3">
      <c r="A298" t="s">
        <v>304</v>
      </c>
      <c r="B298">
        <v>0.84225789756211811</v>
      </c>
      <c r="C298">
        <v>1.2049340762269279E-2</v>
      </c>
      <c r="D298">
        <v>0.73678951171318086</v>
      </c>
    </row>
    <row r="299" spans="1:4" x14ac:dyDescent="0.3">
      <c r="A299" t="s">
        <v>305</v>
      </c>
      <c r="B299">
        <v>0.84127197495549322</v>
      </c>
      <c r="C299">
        <v>1.075754321432365E-2</v>
      </c>
      <c r="D299">
        <v>0.73695123625035008</v>
      </c>
    </row>
    <row r="300" spans="1:4" x14ac:dyDescent="0.3">
      <c r="A300" t="s">
        <v>306</v>
      </c>
      <c r="B300">
        <v>0.84317135308703561</v>
      </c>
      <c r="C300">
        <v>9.8229742584297289E-3</v>
      </c>
      <c r="D300">
        <v>0.73461888218386484</v>
      </c>
    </row>
    <row r="301" spans="1:4" x14ac:dyDescent="0.3">
      <c r="A301" t="s">
        <v>307</v>
      </c>
      <c r="B301">
        <v>0.84168427973965754</v>
      </c>
      <c r="C301">
        <v>7.5583822057468638E-3</v>
      </c>
      <c r="D301">
        <v>0.7365940471853587</v>
      </c>
    </row>
    <row r="302" spans="1:4" x14ac:dyDescent="0.3">
      <c r="A302" t="s">
        <v>308</v>
      </c>
      <c r="B302">
        <v>0.84278850190776844</v>
      </c>
      <c r="C302">
        <v>1.170280311113445E-2</v>
      </c>
      <c r="D302">
        <v>0.73712434929597281</v>
      </c>
    </row>
    <row r="303" spans="1:4" x14ac:dyDescent="0.3">
      <c r="A303" t="s">
        <v>309</v>
      </c>
      <c r="B303">
        <v>0.84172565948973699</v>
      </c>
      <c r="C303">
        <v>9.6918837323422755E-3</v>
      </c>
      <c r="D303">
        <v>0.73710153673562917</v>
      </c>
    </row>
    <row r="304" spans="1:4" x14ac:dyDescent="0.3">
      <c r="A304" t="s">
        <v>310</v>
      </c>
      <c r="B304">
        <v>0.84272358881874498</v>
      </c>
      <c r="C304">
        <v>1.04732615812979E-2</v>
      </c>
      <c r="D304">
        <v>0.73452022599294664</v>
      </c>
    </row>
    <row r="305" spans="1:4" x14ac:dyDescent="0.3">
      <c r="A305" t="s">
        <v>311</v>
      </c>
      <c r="B305">
        <v>0.84168207321934185</v>
      </c>
      <c r="C305">
        <v>1.0032087197056909E-2</v>
      </c>
      <c r="D305">
        <v>0.73567567894983643</v>
      </c>
    </row>
    <row r="306" spans="1:4" x14ac:dyDescent="0.3">
      <c r="A306" t="s">
        <v>312</v>
      </c>
      <c r="B306">
        <v>0.84059172070171362</v>
      </c>
      <c r="C306">
        <v>7.0096495527974239E-3</v>
      </c>
      <c r="D306">
        <v>0.73529708053738108</v>
      </c>
    </row>
    <row r="307" spans="1:4" x14ac:dyDescent="0.3">
      <c r="A307" t="s">
        <v>313</v>
      </c>
      <c r="B307">
        <v>0.83915757152709824</v>
      </c>
      <c r="C307">
        <v>9.8143946443210225E-3</v>
      </c>
      <c r="D307">
        <v>0.73289605075759301</v>
      </c>
    </row>
    <row r="308" spans="1:4" x14ac:dyDescent="0.3">
      <c r="A308" t="s">
        <v>314</v>
      </c>
      <c r="B308">
        <v>0.84018486429127859</v>
      </c>
      <c r="C308">
        <v>7.7666366239639399E-3</v>
      </c>
      <c r="D308">
        <v>0.7325584315231054</v>
      </c>
    </row>
    <row r="309" spans="1:4" x14ac:dyDescent="0.3">
      <c r="A309" t="s">
        <v>315</v>
      </c>
      <c r="B309">
        <v>0.83884614286363646</v>
      </c>
      <c r="C309">
        <v>8.4763454280191476E-3</v>
      </c>
      <c r="D309">
        <v>0.73213063711609794</v>
      </c>
    </row>
    <row r="310" spans="1:4" x14ac:dyDescent="0.3">
      <c r="A310" t="s">
        <v>316</v>
      </c>
      <c r="B310">
        <v>0.84068828402365947</v>
      </c>
      <c r="C310">
        <v>5.872127478462533E-3</v>
      </c>
      <c r="D310">
        <v>0.73575923084193373</v>
      </c>
    </row>
    <row r="311" spans="1:4" x14ac:dyDescent="0.3">
      <c r="A311" t="s">
        <v>317</v>
      </c>
      <c r="B311">
        <v>0.839365625517142</v>
      </c>
      <c r="C311">
        <v>8.5922596735524825E-3</v>
      </c>
      <c r="D311">
        <v>0.73398380795457918</v>
      </c>
    </row>
    <row r="312" spans="1:4" x14ac:dyDescent="0.3">
      <c r="A312" t="s">
        <v>318</v>
      </c>
      <c r="B312">
        <v>0.84043263846480942</v>
      </c>
      <c r="C312">
        <v>7.0698115717080876E-3</v>
      </c>
      <c r="D312">
        <v>0.73396371023726437</v>
      </c>
    </row>
    <row r="313" spans="1:4" x14ac:dyDescent="0.3">
      <c r="A313" t="s">
        <v>319</v>
      </c>
      <c r="B313">
        <v>0.83876977720034629</v>
      </c>
      <c r="C313">
        <v>8.6713633380974611E-3</v>
      </c>
      <c r="D313">
        <v>0.73248973622083891</v>
      </c>
    </row>
    <row r="314" spans="1:4" x14ac:dyDescent="0.3">
      <c r="A314" t="s">
        <v>320</v>
      </c>
      <c r="B314">
        <v>0.84270567609928793</v>
      </c>
      <c r="C314">
        <v>9.6064277584728824E-3</v>
      </c>
      <c r="D314">
        <v>0.7357748058203738</v>
      </c>
    </row>
    <row r="315" spans="1:4" x14ac:dyDescent="0.3">
      <c r="A315" t="s">
        <v>321</v>
      </c>
      <c r="B315">
        <v>0.84200169995351593</v>
      </c>
      <c r="C315">
        <v>1.0615053945508169E-2</v>
      </c>
      <c r="D315">
        <v>0.73614034250700056</v>
      </c>
    </row>
    <row r="316" spans="1:4" x14ac:dyDescent="0.3">
      <c r="A316" t="s">
        <v>322</v>
      </c>
      <c r="B316">
        <v>0.84309708500896141</v>
      </c>
      <c r="C316">
        <v>9.4879618631838435E-3</v>
      </c>
      <c r="D316">
        <v>0.7337460197786243</v>
      </c>
    </row>
    <row r="317" spans="1:4" x14ac:dyDescent="0.3">
      <c r="A317" t="s">
        <v>323</v>
      </c>
      <c r="B317">
        <v>0.84181805503989748</v>
      </c>
      <c r="C317">
        <v>1.089075570973917E-2</v>
      </c>
      <c r="D317">
        <v>0.73486789876638337</v>
      </c>
    </row>
    <row r="318" spans="1:4" x14ac:dyDescent="0.3">
      <c r="A318" t="s">
        <v>324</v>
      </c>
      <c r="B318">
        <v>0.84264018548037112</v>
      </c>
      <c r="C318">
        <v>7.7860965966799816E-3</v>
      </c>
      <c r="D318">
        <v>0.73616461968271607</v>
      </c>
    </row>
    <row r="319" spans="1:4" x14ac:dyDescent="0.3">
      <c r="A319" t="s">
        <v>325</v>
      </c>
      <c r="B319">
        <v>0.84192769303190573</v>
      </c>
      <c r="C319">
        <v>9.2144510565920872E-3</v>
      </c>
      <c r="D319">
        <v>0.73644653762926893</v>
      </c>
    </row>
    <row r="320" spans="1:4" x14ac:dyDescent="0.3">
      <c r="A320" t="s">
        <v>326</v>
      </c>
      <c r="B320">
        <v>0.84305627265667227</v>
      </c>
      <c r="C320">
        <v>1.025155954064211E-2</v>
      </c>
      <c r="D320">
        <v>0.7348660252905227</v>
      </c>
    </row>
    <row r="321" spans="1:4" x14ac:dyDescent="0.3">
      <c r="A321" t="s">
        <v>327</v>
      </c>
      <c r="B321">
        <v>0.84213525546505141</v>
      </c>
      <c r="C321">
        <v>1.054810401252175E-2</v>
      </c>
      <c r="D321">
        <v>0.73611757922900189</v>
      </c>
    </row>
    <row r="322" spans="1:4" x14ac:dyDescent="0.3">
      <c r="A322" t="s">
        <v>328</v>
      </c>
      <c r="B322">
        <v>0.84594565669246091</v>
      </c>
      <c r="C322">
        <v>1.0147646557752389E-2</v>
      </c>
      <c r="D322">
        <v>0.74228590238626646</v>
      </c>
    </row>
    <row r="323" spans="1:4" x14ac:dyDescent="0.3">
      <c r="A323" t="s">
        <v>329</v>
      </c>
      <c r="B323">
        <v>0.84538875438251837</v>
      </c>
      <c r="C323">
        <v>7.7011757861726099E-3</v>
      </c>
      <c r="D323">
        <v>0.74023386668032387</v>
      </c>
    </row>
    <row r="324" spans="1:4" x14ac:dyDescent="0.3">
      <c r="A324" t="s">
        <v>330</v>
      </c>
      <c r="B324">
        <v>0.8462572266058378</v>
      </c>
      <c r="C324">
        <v>7.90605560726498E-3</v>
      </c>
      <c r="D324">
        <v>0.74047569972048444</v>
      </c>
    </row>
    <row r="325" spans="1:4" x14ac:dyDescent="0.3">
      <c r="A325" t="s">
        <v>331</v>
      </c>
      <c r="B325">
        <v>0.84556538961923244</v>
      </c>
      <c r="C325">
        <v>7.7370600519546832E-3</v>
      </c>
      <c r="D325">
        <v>0.74004094404376253</v>
      </c>
    </row>
    <row r="326" spans="1:4" x14ac:dyDescent="0.3">
      <c r="A326" t="s">
        <v>332</v>
      </c>
      <c r="B326">
        <v>0.8452371989794647</v>
      </c>
      <c r="C326">
        <v>1.0614138358336189E-2</v>
      </c>
      <c r="D326">
        <v>0.7402152829213553</v>
      </c>
    </row>
    <row r="327" spans="1:4" x14ac:dyDescent="0.3">
      <c r="A327" t="s">
        <v>333</v>
      </c>
      <c r="B327">
        <v>0.8450587089682966</v>
      </c>
      <c r="C327">
        <v>7.5967223351541E-3</v>
      </c>
      <c r="D327">
        <v>0.74103339412869274</v>
      </c>
    </row>
    <row r="328" spans="1:4" x14ac:dyDescent="0.3">
      <c r="A328" t="s">
        <v>334</v>
      </c>
      <c r="B328">
        <v>0.84611501048407711</v>
      </c>
      <c r="C328">
        <v>8.3160601950762261E-3</v>
      </c>
      <c r="D328">
        <v>0.74163667256306298</v>
      </c>
    </row>
    <row r="329" spans="1:4" x14ac:dyDescent="0.3">
      <c r="A329" t="s">
        <v>335</v>
      </c>
      <c r="B329">
        <v>0.84556591397057146</v>
      </c>
      <c r="C329">
        <v>8.6310362956248249E-3</v>
      </c>
      <c r="D329">
        <v>0.73948908724923301</v>
      </c>
    </row>
    <row r="330" spans="1:4" x14ac:dyDescent="0.3">
      <c r="A330" t="s">
        <v>336</v>
      </c>
      <c r="B330">
        <v>0.84764409986563694</v>
      </c>
      <c r="C330">
        <v>1.29631905333165E-2</v>
      </c>
      <c r="D330">
        <v>0.7418405406935914</v>
      </c>
    </row>
    <row r="331" spans="1:4" x14ac:dyDescent="0.3">
      <c r="A331" t="s">
        <v>337</v>
      </c>
      <c r="B331">
        <v>0.84745845263255559</v>
      </c>
      <c r="C331">
        <v>8.0393756649302425E-3</v>
      </c>
      <c r="D331">
        <v>0.74398240981714547</v>
      </c>
    </row>
    <row r="332" spans="1:4" x14ac:dyDescent="0.3">
      <c r="A332" t="s">
        <v>338</v>
      </c>
      <c r="B332">
        <v>0.84843046440079828</v>
      </c>
      <c r="C332">
        <v>1.181969366546798E-2</v>
      </c>
      <c r="D332">
        <v>0.74106951555622302</v>
      </c>
    </row>
    <row r="333" spans="1:4" x14ac:dyDescent="0.3">
      <c r="A333" t="s">
        <v>339</v>
      </c>
      <c r="B333">
        <v>0.84732614085170033</v>
      </c>
      <c r="C333">
        <v>8.7639964538043947E-3</v>
      </c>
      <c r="D333">
        <v>0.74042230262880926</v>
      </c>
    </row>
    <row r="334" spans="1:4" x14ac:dyDescent="0.3">
      <c r="A334" t="s">
        <v>340</v>
      </c>
      <c r="B334">
        <v>0.84706689527857459</v>
      </c>
      <c r="C334">
        <v>7.8968736082582099E-3</v>
      </c>
      <c r="D334">
        <v>0.74028407334968271</v>
      </c>
    </row>
    <row r="335" spans="1:4" x14ac:dyDescent="0.3">
      <c r="A335" t="s">
        <v>341</v>
      </c>
      <c r="B335">
        <v>0.84701026017797854</v>
      </c>
      <c r="C335">
        <v>8.5041766217237511E-3</v>
      </c>
      <c r="D335">
        <v>0.74286767395327313</v>
      </c>
    </row>
    <row r="336" spans="1:4" x14ac:dyDescent="0.3">
      <c r="A336" t="s">
        <v>342</v>
      </c>
      <c r="B336">
        <v>0.84781902313659696</v>
      </c>
      <c r="C336">
        <v>1.109954720342084E-2</v>
      </c>
      <c r="D336">
        <v>0.74012623842963565</v>
      </c>
    </row>
    <row r="337" spans="1:4" x14ac:dyDescent="0.3">
      <c r="A337" t="s">
        <v>343</v>
      </c>
      <c r="B337">
        <v>0.84787834858043432</v>
      </c>
      <c r="C337">
        <v>1.085392813123345E-2</v>
      </c>
      <c r="D337">
        <v>0.74374170166231479</v>
      </c>
    </row>
    <row r="338" spans="1:4" x14ac:dyDescent="0.3">
      <c r="A338" t="s">
        <v>344</v>
      </c>
      <c r="B338">
        <v>0.84617570256280727</v>
      </c>
      <c r="C338">
        <v>8.2026219162784752E-3</v>
      </c>
      <c r="D338">
        <v>0.74206822000608452</v>
      </c>
    </row>
    <row r="339" spans="1:4" x14ac:dyDescent="0.3">
      <c r="A339" t="s">
        <v>345</v>
      </c>
      <c r="B339">
        <v>0.8449999006814054</v>
      </c>
      <c r="C339">
        <v>7.8814514619538166E-3</v>
      </c>
      <c r="D339">
        <v>0.74114152587269033</v>
      </c>
    </row>
    <row r="340" spans="1:4" x14ac:dyDescent="0.3">
      <c r="A340" t="s">
        <v>346</v>
      </c>
      <c r="B340">
        <v>0.84620279484803385</v>
      </c>
      <c r="C340">
        <v>5.8462054916452689E-3</v>
      </c>
      <c r="D340">
        <v>0.74287479108474275</v>
      </c>
    </row>
    <row r="341" spans="1:4" x14ac:dyDescent="0.3">
      <c r="A341" t="s">
        <v>347</v>
      </c>
      <c r="B341">
        <v>0.84555131187093391</v>
      </c>
      <c r="C341">
        <v>8.2028983698798838E-3</v>
      </c>
      <c r="D341">
        <v>0.74001660815577486</v>
      </c>
    </row>
    <row r="342" spans="1:4" x14ac:dyDescent="0.3">
      <c r="A342" t="s">
        <v>348</v>
      </c>
      <c r="B342">
        <v>0.84641244695256335</v>
      </c>
      <c r="C342">
        <v>7.1871313285448964E-3</v>
      </c>
      <c r="D342">
        <v>0.74330748895682452</v>
      </c>
    </row>
    <row r="343" spans="1:4" x14ac:dyDescent="0.3">
      <c r="A343" t="s">
        <v>349</v>
      </c>
      <c r="B343">
        <v>0.84532239576009283</v>
      </c>
      <c r="C343">
        <v>6.9867606965651049E-3</v>
      </c>
      <c r="D343">
        <v>0.73924976291250699</v>
      </c>
    </row>
    <row r="344" spans="1:4" x14ac:dyDescent="0.3">
      <c r="A344" t="s">
        <v>350</v>
      </c>
      <c r="B344">
        <v>0.84661494789046032</v>
      </c>
      <c r="C344">
        <v>7.9876832871624524E-3</v>
      </c>
      <c r="D344">
        <v>0.74296741750751427</v>
      </c>
    </row>
    <row r="345" spans="1:4" x14ac:dyDescent="0.3">
      <c r="A345" t="s">
        <v>351</v>
      </c>
      <c r="B345">
        <v>0.84598316825726794</v>
      </c>
      <c r="C345">
        <v>9.2015347485678925E-3</v>
      </c>
      <c r="D345">
        <v>0.74107266812304573</v>
      </c>
    </row>
    <row r="346" spans="1:4" x14ac:dyDescent="0.3">
      <c r="A346" t="s">
        <v>352</v>
      </c>
      <c r="B346">
        <v>0.847870082822475</v>
      </c>
      <c r="C346">
        <v>8.9785488834076433E-3</v>
      </c>
      <c r="D346">
        <v>0.74121772617871706</v>
      </c>
    </row>
    <row r="347" spans="1:4" x14ac:dyDescent="0.3">
      <c r="A347" t="s">
        <v>353</v>
      </c>
      <c r="B347">
        <v>0.84692027774711764</v>
      </c>
      <c r="C347">
        <v>8.5717968366543305E-3</v>
      </c>
      <c r="D347">
        <v>0.74205706538451832</v>
      </c>
    </row>
    <row r="348" spans="1:4" x14ac:dyDescent="0.3">
      <c r="A348" t="s">
        <v>354</v>
      </c>
      <c r="B348">
        <v>0.84807140100217215</v>
      </c>
      <c r="C348">
        <v>1.0357560029312259E-2</v>
      </c>
      <c r="D348">
        <v>0.74122161836465628</v>
      </c>
    </row>
    <row r="349" spans="1:4" x14ac:dyDescent="0.3">
      <c r="A349" t="s">
        <v>355</v>
      </c>
      <c r="B349">
        <v>0.84789971796588748</v>
      </c>
      <c r="C349">
        <v>9.183680976778753E-3</v>
      </c>
      <c r="D349">
        <v>0.74254816814151847</v>
      </c>
    </row>
    <row r="350" spans="1:4" x14ac:dyDescent="0.3">
      <c r="A350" t="s">
        <v>356</v>
      </c>
      <c r="B350">
        <v>0.8481917566012549</v>
      </c>
      <c r="C350">
        <v>8.4226021301659643E-3</v>
      </c>
      <c r="D350">
        <v>0.74185955547798954</v>
      </c>
    </row>
    <row r="351" spans="1:4" x14ac:dyDescent="0.3">
      <c r="A351" t="s">
        <v>357</v>
      </c>
      <c r="B351">
        <v>0.8474948057801921</v>
      </c>
      <c r="C351">
        <v>7.975238178647209E-3</v>
      </c>
      <c r="D351">
        <v>0.74287997878412004</v>
      </c>
    </row>
    <row r="352" spans="1:4" x14ac:dyDescent="0.3">
      <c r="A352" t="s">
        <v>358</v>
      </c>
      <c r="B352">
        <v>0.84867123711102321</v>
      </c>
      <c r="C352">
        <v>9.1253253853923865E-3</v>
      </c>
      <c r="D352">
        <v>0.74155785644906747</v>
      </c>
    </row>
    <row r="353" spans="1:4" x14ac:dyDescent="0.3">
      <c r="A353" t="s">
        <v>359</v>
      </c>
      <c r="B353">
        <v>0.84769710983153546</v>
      </c>
      <c r="C353">
        <v>8.0348190525432843E-3</v>
      </c>
      <c r="D353">
        <v>0.7434750381329398</v>
      </c>
    </row>
    <row r="354" spans="1:4" x14ac:dyDescent="0.3">
      <c r="A354" t="s">
        <v>360</v>
      </c>
      <c r="B354">
        <v>0.84120243011629292</v>
      </c>
      <c r="C354">
        <v>1.253128534792175E-2</v>
      </c>
      <c r="D354">
        <v>0.73413083356184683</v>
      </c>
    </row>
    <row r="355" spans="1:4" x14ac:dyDescent="0.3">
      <c r="A355" t="s">
        <v>361</v>
      </c>
      <c r="B355">
        <v>0.84054636119331783</v>
      </c>
      <c r="C355">
        <v>1.1638968949924149E-2</v>
      </c>
      <c r="D355">
        <v>0.73406599884766521</v>
      </c>
    </row>
    <row r="356" spans="1:4" x14ac:dyDescent="0.3">
      <c r="A356" t="s">
        <v>362</v>
      </c>
      <c r="B356">
        <v>0.84241912690564302</v>
      </c>
      <c r="C356">
        <v>8.6656209031609147E-3</v>
      </c>
      <c r="D356">
        <v>0.73336569103326588</v>
      </c>
    </row>
    <row r="357" spans="1:4" x14ac:dyDescent="0.3">
      <c r="A357" t="s">
        <v>363</v>
      </c>
      <c r="B357">
        <v>0.84151568675509514</v>
      </c>
      <c r="C357">
        <v>8.8172858297095643E-3</v>
      </c>
      <c r="D357">
        <v>0.73480150696860314</v>
      </c>
    </row>
    <row r="358" spans="1:4" x14ac:dyDescent="0.3">
      <c r="A358" t="s">
        <v>364</v>
      </c>
      <c r="B358">
        <v>0.84053210322547611</v>
      </c>
      <c r="C358">
        <v>1.250914475261916E-2</v>
      </c>
      <c r="D358">
        <v>0.73349615076587549</v>
      </c>
    </row>
    <row r="359" spans="1:4" x14ac:dyDescent="0.3">
      <c r="A359" t="s">
        <v>365</v>
      </c>
      <c r="B359">
        <v>0.84089418599091414</v>
      </c>
      <c r="C359">
        <v>7.2681260805135157E-3</v>
      </c>
      <c r="D359">
        <v>0.73597342173338931</v>
      </c>
    </row>
    <row r="360" spans="1:4" x14ac:dyDescent="0.3">
      <c r="A360" t="s">
        <v>366</v>
      </c>
      <c r="B360">
        <v>0.84174975746862035</v>
      </c>
      <c r="C360">
        <v>1.056415857564052E-2</v>
      </c>
      <c r="D360">
        <v>0.73437707628022497</v>
      </c>
    </row>
    <row r="361" spans="1:4" x14ac:dyDescent="0.3">
      <c r="A361" t="s">
        <v>367</v>
      </c>
      <c r="B361">
        <v>0.84106297220488013</v>
      </c>
      <c r="C361">
        <v>1.094108475706998E-2</v>
      </c>
      <c r="D361">
        <v>0.73598975383641196</v>
      </c>
    </row>
    <row r="362" spans="1:4" x14ac:dyDescent="0.3">
      <c r="A362" t="s">
        <v>368</v>
      </c>
      <c r="B362">
        <v>0.83819179897622931</v>
      </c>
      <c r="C362">
        <v>1.386146507902958E-2</v>
      </c>
      <c r="D362">
        <v>0.73288494643664814</v>
      </c>
    </row>
    <row r="363" spans="1:4" x14ac:dyDescent="0.3">
      <c r="A363" t="s">
        <v>369</v>
      </c>
      <c r="B363">
        <v>0.83651219120340514</v>
      </c>
      <c r="C363">
        <v>8.2497941889408399E-3</v>
      </c>
      <c r="D363">
        <v>0.73357455510248148</v>
      </c>
    </row>
    <row r="364" spans="1:4" x14ac:dyDescent="0.3">
      <c r="A364" t="s">
        <v>370</v>
      </c>
      <c r="B364">
        <v>0.83996592452522556</v>
      </c>
      <c r="C364">
        <v>1.239305856559869E-2</v>
      </c>
      <c r="D364">
        <v>0.73520267702434849</v>
      </c>
    </row>
    <row r="365" spans="1:4" x14ac:dyDescent="0.3">
      <c r="A365" t="s">
        <v>371</v>
      </c>
      <c r="B365">
        <v>0.83842666634886642</v>
      </c>
      <c r="C365">
        <v>1.094276850143628E-2</v>
      </c>
      <c r="D365">
        <v>0.73198580517272205</v>
      </c>
    </row>
    <row r="366" spans="1:4" x14ac:dyDescent="0.3">
      <c r="A366" t="s">
        <v>372</v>
      </c>
      <c r="B366">
        <v>0.8377374390083947</v>
      </c>
      <c r="C366">
        <v>1.2136117752354819E-2</v>
      </c>
      <c r="D366">
        <v>0.73130086360098756</v>
      </c>
    </row>
    <row r="367" spans="1:4" x14ac:dyDescent="0.3">
      <c r="A367" t="s">
        <v>373</v>
      </c>
      <c r="B367">
        <v>0.83745569165236655</v>
      </c>
      <c r="C367">
        <v>1.0830720538447001E-2</v>
      </c>
      <c r="D367">
        <v>0.73387511560289331</v>
      </c>
    </row>
    <row r="368" spans="1:4" x14ac:dyDescent="0.3">
      <c r="A368" t="s">
        <v>374</v>
      </c>
      <c r="B368">
        <v>0.84004377271308828</v>
      </c>
      <c r="C368">
        <v>1.448510626115848E-2</v>
      </c>
      <c r="D368">
        <v>0.73548297272456076</v>
      </c>
    </row>
    <row r="369" spans="1:4" x14ac:dyDescent="0.3">
      <c r="A369" t="s">
        <v>375</v>
      </c>
      <c r="B369">
        <v>0.83861702165264318</v>
      </c>
      <c r="C369">
        <v>1.208806635383811E-2</v>
      </c>
      <c r="D369">
        <v>0.73560839939622225</v>
      </c>
    </row>
    <row r="370" spans="1:4" x14ac:dyDescent="0.3">
      <c r="A370" t="s">
        <v>376</v>
      </c>
      <c r="B370">
        <v>0.84277008935786157</v>
      </c>
      <c r="C370">
        <v>8.7413328331234219E-3</v>
      </c>
      <c r="D370">
        <v>0.73294372560720145</v>
      </c>
    </row>
    <row r="371" spans="1:4" x14ac:dyDescent="0.3">
      <c r="A371" t="s">
        <v>377</v>
      </c>
      <c r="B371">
        <v>0.84095932642275439</v>
      </c>
      <c r="C371">
        <v>9.6640964587712992E-3</v>
      </c>
      <c r="D371">
        <v>0.7360651407273815</v>
      </c>
    </row>
    <row r="372" spans="1:4" x14ac:dyDescent="0.3">
      <c r="A372" t="s">
        <v>378</v>
      </c>
      <c r="B372">
        <v>0.84207565627456282</v>
      </c>
      <c r="C372">
        <v>1.084506657606492E-2</v>
      </c>
      <c r="D372">
        <v>0.73458926432597171</v>
      </c>
    </row>
    <row r="373" spans="1:4" x14ac:dyDescent="0.3">
      <c r="A373" t="s">
        <v>379</v>
      </c>
      <c r="B373">
        <v>0.84186423093203255</v>
      </c>
      <c r="C373">
        <v>1.0942655953369381E-2</v>
      </c>
      <c r="D373">
        <v>0.73782305546287674</v>
      </c>
    </row>
    <row r="374" spans="1:4" x14ac:dyDescent="0.3">
      <c r="A374" t="s">
        <v>380</v>
      </c>
      <c r="B374">
        <v>0.84139024933660378</v>
      </c>
      <c r="C374">
        <v>1.0175879105743069E-2</v>
      </c>
      <c r="D374">
        <v>0.73692607896396978</v>
      </c>
    </row>
    <row r="375" spans="1:4" x14ac:dyDescent="0.3">
      <c r="A375" t="s">
        <v>381</v>
      </c>
      <c r="B375">
        <v>0.84003942364260065</v>
      </c>
      <c r="C375">
        <v>1.0017105381800751E-2</v>
      </c>
      <c r="D375">
        <v>0.73769474379537436</v>
      </c>
    </row>
    <row r="376" spans="1:4" x14ac:dyDescent="0.3">
      <c r="A376" t="s">
        <v>382</v>
      </c>
      <c r="B376">
        <v>0.84246610353371265</v>
      </c>
      <c r="C376">
        <v>8.8728814847056602E-3</v>
      </c>
      <c r="D376">
        <v>0.73595597636771259</v>
      </c>
    </row>
    <row r="377" spans="1:4" x14ac:dyDescent="0.3">
      <c r="A377" t="s">
        <v>383</v>
      </c>
      <c r="B377">
        <v>0.8416500085294325</v>
      </c>
      <c r="C377">
        <v>8.2224044573068252E-3</v>
      </c>
      <c r="D377">
        <v>0.73592820837125272</v>
      </c>
    </row>
    <row r="378" spans="1:4" x14ac:dyDescent="0.3">
      <c r="A378" t="s">
        <v>384</v>
      </c>
      <c r="B378">
        <v>0.8403120983295479</v>
      </c>
      <c r="C378">
        <v>1.1425138659435161E-2</v>
      </c>
      <c r="D378">
        <v>0.73449491882425511</v>
      </c>
    </row>
    <row r="379" spans="1:4" x14ac:dyDescent="0.3">
      <c r="A379" t="s">
        <v>385</v>
      </c>
      <c r="B379">
        <v>0.83841967747574797</v>
      </c>
      <c r="C379">
        <v>1.161721584144355E-2</v>
      </c>
      <c r="D379">
        <v>0.73184024533701164</v>
      </c>
    </row>
    <row r="380" spans="1:4" x14ac:dyDescent="0.3">
      <c r="A380" t="s">
        <v>386</v>
      </c>
      <c r="B380">
        <v>0.83991579039799957</v>
      </c>
      <c r="C380">
        <v>1.0691921450920299E-2</v>
      </c>
      <c r="D380">
        <v>0.73306453661656601</v>
      </c>
    </row>
    <row r="381" spans="1:4" x14ac:dyDescent="0.3">
      <c r="A381" t="s">
        <v>387</v>
      </c>
      <c r="B381">
        <v>0.83948227630362515</v>
      </c>
      <c r="C381">
        <v>1.041074298245909E-2</v>
      </c>
      <c r="D381">
        <v>0.73548343496372071</v>
      </c>
    </row>
    <row r="382" spans="1:4" x14ac:dyDescent="0.3">
      <c r="A382" t="s">
        <v>388</v>
      </c>
      <c r="B382">
        <v>0.83750538074643566</v>
      </c>
      <c r="C382">
        <v>1.3046141417697259E-2</v>
      </c>
      <c r="D382">
        <v>0.7312202894536266</v>
      </c>
    </row>
    <row r="383" spans="1:4" x14ac:dyDescent="0.3">
      <c r="A383" t="s">
        <v>389</v>
      </c>
      <c r="B383">
        <v>0.8373425685765099</v>
      </c>
      <c r="C383">
        <v>1.0858363900366199E-2</v>
      </c>
      <c r="D383">
        <v>0.73433651772597663</v>
      </c>
    </row>
    <row r="384" spans="1:4" x14ac:dyDescent="0.3">
      <c r="A384" t="s">
        <v>390</v>
      </c>
      <c r="B384">
        <v>0.84022505636698952</v>
      </c>
      <c r="C384">
        <v>1.1995345219887391E-2</v>
      </c>
      <c r="D384">
        <v>0.73431482402070647</v>
      </c>
    </row>
    <row r="385" spans="1:4" x14ac:dyDescent="0.3">
      <c r="A385" t="s">
        <v>391</v>
      </c>
      <c r="B385">
        <v>0.83944698684698549</v>
      </c>
      <c r="C385">
        <v>1.192774969813222E-2</v>
      </c>
      <c r="D385">
        <v>0.73559135036833001</v>
      </c>
    </row>
    <row r="386" spans="1:4" x14ac:dyDescent="0.3">
      <c r="A386" t="s">
        <v>392</v>
      </c>
      <c r="B386">
        <v>0.83743813049891136</v>
      </c>
      <c r="C386">
        <v>5.6308513203141061E-3</v>
      </c>
      <c r="D386">
        <v>0.73352259012062582</v>
      </c>
    </row>
    <row r="387" spans="1:4" x14ac:dyDescent="0.3">
      <c r="A387" t="s">
        <v>393</v>
      </c>
      <c r="B387">
        <v>0.83573384206132861</v>
      </c>
      <c r="C387">
        <v>6.8015735082207276E-3</v>
      </c>
      <c r="D387">
        <v>0.72995964379045875</v>
      </c>
    </row>
    <row r="388" spans="1:4" x14ac:dyDescent="0.3">
      <c r="A388" t="s">
        <v>394</v>
      </c>
      <c r="B388">
        <v>0.83652841611827777</v>
      </c>
      <c r="C388">
        <v>7.3985477550436293E-3</v>
      </c>
      <c r="D388">
        <v>0.72953723274787763</v>
      </c>
    </row>
    <row r="389" spans="1:4" x14ac:dyDescent="0.3">
      <c r="A389" t="s">
        <v>395</v>
      </c>
      <c r="B389">
        <v>0.83535687175871309</v>
      </c>
      <c r="C389">
        <v>6.775302037483809E-3</v>
      </c>
      <c r="D389">
        <v>0.73103686676159041</v>
      </c>
    </row>
    <row r="390" spans="1:4" x14ac:dyDescent="0.3">
      <c r="A390" t="s">
        <v>396</v>
      </c>
      <c r="B390">
        <v>0.83700623826051923</v>
      </c>
      <c r="C390">
        <v>6.7831643434223734E-3</v>
      </c>
      <c r="D390">
        <v>0.73043536953076782</v>
      </c>
    </row>
    <row r="391" spans="1:4" x14ac:dyDescent="0.3">
      <c r="A391" t="s">
        <v>397</v>
      </c>
      <c r="B391">
        <v>0.83582025367515844</v>
      </c>
      <c r="C391">
        <v>5.7782190106950466E-3</v>
      </c>
      <c r="D391">
        <v>0.73107853083316332</v>
      </c>
    </row>
    <row r="392" spans="1:4" x14ac:dyDescent="0.3">
      <c r="A392" t="s">
        <v>398</v>
      </c>
      <c r="B392">
        <v>0.83661262654763313</v>
      </c>
      <c r="C392">
        <v>8.419730269392316E-3</v>
      </c>
      <c r="D392">
        <v>0.73268986428776584</v>
      </c>
    </row>
    <row r="393" spans="1:4" x14ac:dyDescent="0.3">
      <c r="A393" t="s">
        <v>399</v>
      </c>
      <c r="B393">
        <v>0.83492025064583941</v>
      </c>
      <c r="C393">
        <v>4.7364614888866247E-3</v>
      </c>
      <c r="D393">
        <v>0.72873744977724764</v>
      </c>
    </row>
    <row r="394" spans="1:4" x14ac:dyDescent="0.3">
      <c r="A394" t="s">
        <v>400</v>
      </c>
      <c r="B394">
        <v>0.84590733863620526</v>
      </c>
      <c r="C394">
        <v>8.8999188678767181E-3</v>
      </c>
      <c r="D394">
        <v>0.73994937196168853</v>
      </c>
    </row>
    <row r="395" spans="1:4" x14ac:dyDescent="0.3">
      <c r="A395" t="s">
        <v>401</v>
      </c>
      <c r="B395">
        <v>0.84438197714925534</v>
      </c>
      <c r="C395">
        <v>7.715296384906453E-3</v>
      </c>
      <c r="D395">
        <v>0.74157411245493043</v>
      </c>
    </row>
    <row r="396" spans="1:4" x14ac:dyDescent="0.3">
      <c r="A396" t="s">
        <v>402</v>
      </c>
      <c r="B396">
        <v>0.84625645944373695</v>
      </c>
      <c r="C396">
        <v>6.1572165099100214E-3</v>
      </c>
      <c r="D396">
        <v>0.74168242323533962</v>
      </c>
    </row>
    <row r="397" spans="1:4" x14ac:dyDescent="0.3">
      <c r="A397" t="s">
        <v>403</v>
      </c>
      <c r="B397">
        <v>0.84424576918494831</v>
      </c>
      <c r="C397">
        <v>8.3296144132773923E-3</v>
      </c>
      <c r="D397">
        <v>0.74041046048888703</v>
      </c>
    </row>
    <row r="398" spans="1:4" x14ac:dyDescent="0.3">
      <c r="A398" t="s">
        <v>404</v>
      </c>
      <c r="B398">
        <v>0.84590726537330374</v>
      </c>
      <c r="C398">
        <v>9.1985318545008254E-3</v>
      </c>
      <c r="D398">
        <v>0.74086820763317551</v>
      </c>
    </row>
    <row r="399" spans="1:4" x14ac:dyDescent="0.3">
      <c r="A399" t="s">
        <v>405</v>
      </c>
      <c r="B399">
        <v>0.84434594385233874</v>
      </c>
      <c r="C399">
        <v>5.9249720349739948E-3</v>
      </c>
      <c r="D399">
        <v>0.73945027025782262</v>
      </c>
    </row>
    <row r="400" spans="1:4" x14ac:dyDescent="0.3">
      <c r="A400" t="s">
        <v>406</v>
      </c>
      <c r="B400">
        <v>0.84610688603598594</v>
      </c>
      <c r="C400">
        <v>7.8321999396413818E-3</v>
      </c>
      <c r="D400">
        <v>0.74071390401048343</v>
      </c>
    </row>
    <row r="401" spans="1:4" x14ac:dyDescent="0.3">
      <c r="A401" t="s">
        <v>407</v>
      </c>
      <c r="B401">
        <v>0.84407400287356527</v>
      </c>
      <c r="C401">
        <v>7.8899946849845318E-3</v>
      </c>
      <c r="D401">
        <v>0.74042096635880683</v>
      </c>
    </row>
    <row r="402" spans="1:4" x14ac:dyDescent="0.3">
      <c r="A402" t="s">
        <v>408</v>
      </c>
      <c r="B402">
        <v>0.83687716641457277</v>
      </c>
      <c r="C402">
        <v>5.6490765609198074E-3</v>
      </c>
      <c r="D402">
        <v>0.73157991724013471</v>
      </c>
    </row>
    <row r="403" spans="1:4" x14ac:dyDescent="0.3">
      <c r="A403" t="s">
        <v>409</v>
      </c>
      <c r="B403">
        <v>0.83583841544051785</v>
      </c>
      <c r="C403">
        <v>5.891630476554552E-3</v>
      </c>
      <c r="D403">
        <v>0.73130072004639157</v>
      </c>
    </row>
    <row r="404" spans="1:4" x14ac:dyDescent="0.3">
      <c r="A404" t="s">
        <v>410</v>
      </c>
      <c r="B404">
        <v>0.83667975748814116</v>
      </c>
      <c r="C404">
        <v>6.4523682809812096E-3</v>
      </c>
      <c r="D404">
        <v>0.73113699143632016</v>
      </c>
    </row>
    <row r="405" spans="1:4" x14ac:dyDescent="0.3">
      <c r="A405" t="s">
        <v>411</v>
      </c>
      <c r="B405">
        <v>0.83521992319160576</v>
      </c>
      <c r="C405">
        <v>6.8135736965522324E-3</v>
      </c>
      <c r="D405">
        <v>0.73038880613623802</v>
      </c>
    </row>
    <row r="406" spans="1:4" x14ac:dyDescent="0.3">
      <c r="A406" t="s">
        <v>412</v>
      </c>
      <c r="B406">
        <v>0.83772644495677162</v>
      </c>
      <c r="C406">
        <v>5.7747567938382866E-3</v>
      </c>
      <c r="D406">
        <v>0.73236631600581847</v>
      </c>
    </row>
    <row r="407" spans="1:4" x14ac:dyDescent="0.3">
      <c r="A407" t="s">
        <v>413</v>
      </c>
      <c r="B407">
        <v>0.83583835105070103</v>
      </c>
      <c r="C407">
        <v>5.5494843859179802E-3</v>
      </c>
      <c r="D407">
        <v>0.73167337700196489</v>
      </c>
    </row>
    <row r="408" spans="1:4" x14ac:dyDescent="0.3">
      <c r="A408" t="s">
        <v>414</v>
      </c>
      <c r="B408">
        <v>0.83648507205911171</v>
      </c>
      <c r="C408">
        <v>7.3375670548568956E-3</v>
      </c>
      <c r="D408">
        <v>0.73000088841528421</v>
      </c>
    </row>
    <row r="409" spans="1:4" x14ac:dyDescent="0.3">
      <c r="A409" t="s">
        <v>415</v>
      </c>
      <c r="B409">
        <v>0.83533251364257155</v>
      </c>
      <c r="C409">
        <v>6.7819610523918161E-3</v>
      </c>
      <c r="D409">
        <v>0.73221809615625688</v>
      </c>
    </row>
    <row r="410" spans="1:4" x14ac:dyDescent="0.3">
      <c r="A410" t="s">
        <v>416</v>
      </c>
      <c r="B410">
        <v>0.84613863549157786</v>
      </c>
      <c r="C410">
        <v>7.4201115280044042E-3</v>
      </c>
      <c r="D410">
        <v>0.74168695208462709</v>
      </c>
    </row>
    <row r="411" spans="1:4" x14ac:dyDescent="0.3">
      <c r="A411" t="s">
        <v>417</v>
      </c>
      <c r="B411">
        <v>0.84471629873078291</v>
      </c>
      <c r="C411">
        <v>8.896459232753293E-3</v>
      </c>
      <c r="D411">
        <v>0.74001648639633877</v>
      </c>
    </row>
    <row r="412" spans="1:4" x14ac:dyDescent="0.3">
      <c r="A412" t="s">
        <v>418</v>
      </c>
      <c r="B412">
        <v>0.84617471597172167</v>
      </c>
      <c r="C412">
        <v>6.8147645186091644E-3</v>
      </c>
      <c r="D412">
        <v>0.7412990926511418</v>
      </c>
    </row>
    <row r="413" spans="1:4" x14ac:dyDescent="0.3">
      <c r="A413" t="s">
        <v>419</v>
      </c>
      <c r="B413">
        <v>0.84413479639323596</v>
      </c>
      <c r="C413">
        <v>8.6051570454308834E-3</v>
      </c>
      <c r="D413">
        <v>0.74165554989358906</v>
      </c>
    </row>
    <row r="414" spans="1:4" x14ac:dyDescent="0.3">
      <c r="A414" t="s">
        <v>420</v>
      </c>
      <c r="B414">
        <v>0.84631078550391803</v>
      </c>
      <c r="C414">
        <v>7.4670684834049414E-3</v>
      </c>
      <c r="D414">
        <v>0.74142593787439748</v>
      </c>
    </row>
    <row r="415" spans="1:4" x14ac:dyDescent="0.3">
      <c r="A415" t="s">
        <v>421</v>
      </c>
      <c r="B415">
        <v>0.84452545079094943</v>
      </c>
      <c r="C415">
        <v>6.9827978546846666E-3</v>
      </c>
      <c r="D415">
        <v>0.7404426347361881</v>
      </c>
    </row>
    <row r="416" spans="1:4" x14ac:dyDescent="0.3">
      <c r="A416" t="s">
        <v>422</v>
      </c>
      <c r="B416">
        <v>0.84601126973596463</v>
      </c>
      <c r="C416">
        <v>6.6632160589076084E-3</v>
      </c>
      <c r="D416">
        <v>0.74201432440043835</v>
      </c>
    </row>
    <row r="417" spans="1:4" x14ac:dyDescent="0.3">
      <c r="A417" t="s">
        <v>423</v>
      </c>
      <c r="B417">
        <v>0.84394830369907714</v>
      </c>
      <c r="C417">
        <v>8.6659366523457147E-3</v>
      </c>
      <c r="D417">
        <v>0.74110552316028555</v>
      </c>
    </row>
    <row r="418" spans="1:4" x14ac:dyDescent="0.3">
      <c r="A418" t="s">
        <v>424</v>
      </c>
      <c r="B418">
        <v>0.83852710768842176</v>
      </c>
      <c r="C418">
        <v>7.6649663427986094E-3</v>
      </c>
      <c r="D418">
        <v>0.73379802667643645</v>
      </c>
    </row>
    <row r="419" spans="1:4" x14ac:dyDescent="0.3">
      <c r="A419" t="s">
        <v>425</v>
      </c>
      <c r="B419">
        <v>0.8374427612298827</v>
      </c>
      <c r="C419">
        <v>8.7730373055967537E-3</v>
      </c>
      <c r="D419">
        <v>0.7304212486839583</v>
      </c>
    </row>
    <row r="420" spans="1:4" x14ac:dyDescent="0.3">
      <c r="A420" t="s">
        <v>426</v>
      </c>
      <c r="B420">
        <v>0.83899157787670642</v>
      </c>
      <c r="C420">
        <v>6.3250695320875901E-3</v>
      </c>
      <c r="D420">
        <v>0.73029527717857556</v>
      </c>
    </row>
    <row r="421" spans="1:4" x14ac:dyDescent="0.3">
      <c r="A421" t="s">
        <v>427</v>
      </c>
      <c r="B421">
        <v>0.83731076935970006</v>
      </c>
      <c r="C421">
        <v>7.8722494483802145E-3</v>
      </c>
      <c r="D421">
        <v>0.73046470618947357</v>
      </c>
    </row>
    <row r="422" spans="1:4" x14ac:dyDescent="0.3">
      <c r="A422" t="s">
        <v>428</v>
      </c>
      <c r="B422">
        <v>0.838533719815163</v>
      </c>
      <c r="C422">
        <v>7.0168390526754044E-3</v>
      </c>
      <c r="D422">
        <v>0.73251964581276952</v>
      </c>
    </row>
    <row r="423" spans="1:4" x14ac:dyDescent="0.3">
      <c r="A423" t="s">
        <v>429</v>
      </c>
      <c r="B423">
        <v>0.83748453565236824</v>
      </c>
      <c r="C423">
        <v>8.6245015710539191E-3</v>
      </c>
      <c r="D423">
        <v>0.73153823345713442</v>
      </c>
    </row>
    <row r="424" spans="1:4" x14ac:dyDescent="0.3">
      <c r="A424" t="s">
        <v>430</v>
      </c>
      <c r="B424">
        <v>0.83887167258666884</v>
      </c>
      <c r="C424">
        <v>7.0463843806153597E-3</v>
      </c>
      <c r="D424">
        <v>0.73419935353614241</v>
      </c>
    </row>
    <row r="425" spans="1:4" x14ac:dyDescent="0.3">
      <c r="A425" t="s">
        <v>431</v>
      </c>
      <c r="B425">
        <v>0.83782576175275669</v>
      </c>
      <c r="C425">
        <v>9.8702125850259892E-3</v>
      </c>
      <c r="D425">
        <v>0.72998563624347346</v>
      </c>
    </row>
    <row r="426" spans="1:4" x14ac:dyDescent="0.3">
      <c r="A426" t="s">
        <v>432</v>
      </c>
      <c r="B426">
        <v>0.84146477593319779</v>
      </c>
      <c r="C426">
        <v>8.220383907339689E-3</v>
      </c>
      <c r="D426">
        <v>0.73689653541754119</v>
      </c>
    </row>
    <row r="427" spans="1:4" x14ac:dyDescent="0.3">
      <c r="A427" t="s">
        <v>433</v>
      </c>
      <c r="B427">
        <v>0.83966108526621364</v>
      </c>
      <c r="C427">
        <v>9.7205579994678968E-3</v>
      </c>
      <c r="D427">
        <v>0.73656343774981092</v>
      </c>
    </row>
    <row r="428" spans="1:4" x14ac:dyDescent="0.3">
      <c r="A428" t="s">
        <v>434</v>
      </c>
      <c r="B428">
        <v>0.8424592390036858</v>
      </c>
      <c r="C428">
        <v>8.1999157919965138E-3</v>
      </c>
      <c r="D428">
        <v>0.73579056553467037</v>
      </c>
    </row>
    <row r="429" spans="1:4" x14ac:dyDescent="0.3">
      <c r="A429" t="s">
        <v>435</v>
      </c>
      <c r="B429">
        <v>0.83988542910052622</v>
      </c>
      <c r="C429">
        <v>9.726504959868397E-3</v>
      </c>
      <c r="D429">
        <v>0.73383350669134795</v>
      </c>
    </row>
    <row r="430" spans="1:4" x14ac:dyDescent="0.3">
      <c r="A430" t="s">
        <v>436</v>
      </c>
      <c r="B430">
        <v>0.84185997976524229</v>
      </c>
      <c r="C430">
        <v>7.1983558435411397E-3</v>
      </c>
      <c r="D430">
        <v>0.73733695319060288</v>
      </c>
    </row>
    <row r="431" spans="1:4" x14ac:dyDescent="0.3">
      <c r="A431" t="s">
        <v>437</v>
      </c>
      <c r="B431">
        <v>0.83924096713149976</v>
      </c>
      <c r="C431">
        <v>1.0053697650170409E-2</v>
      </c>
      <c r="D431">
        <v>0.7345730278603938</v>
      </c>
    </row>
    <row r="432" spans="1:4" x14ac:dyDescent="0.3">
      <c r="A432" t="s">
        <v>438</v>
      </c>
      <c r="B432">
        <v>0.84219874886053403</v>
      </c>
      <c r="C432">
        <v>1.0630636489992511E-2</v>
      </c>
      <c r="D432">
        <v>0.73705698182265944</v>
      </c>
    </row>
    <row r="433" spans="1:4" x14ac:dyDescent="0.3">
      <c r="A433" t="s">
        <v>439</v>
      </c>
      <c r="B433">
        <v>0.84005247774868985</v>
      </c>
      <c r="C433">
        <v>9.7862408010939497E-3</v>
      </c>
      <c r="D433">
        <v>0.73522393256387453</v>
      </c>
    </row>
    <row r="434" spans="1:4" x14ac:dyDescent="0.3">
      <c r="A434" t="s">
        <v>440</v>
      </c>
      <c r="B434">
        <v>0.83957413143496895</v>
      </c>
      <c r="C434">
        <v>6.6284081454482304E-3</v>
      </c>
      <c r="D434">
        <v>0.73275279287831885</v>
      </c>
    </row>
    <row r="435" spans="1:4" x14ac:dyDescent="0.3">
      <c r="A435" t="s">
        <v>441</v>
      </c>
      <c r="B435">
        <v>0.8380228299647291</v>
      </c>
      <c r="C435">
        <v>8.359661276223786E-3</v>
      </c>
      <c r="D435">
        <v>0.73217392619090449</v>
      </c>
    </row>
    <row r="436" spans="1:4" x14ac:dyDescent="0.3">
      <c r="A436" t="s">
        <v>442</v>
      </c>
      <c r="B436">
        <v>0.83848190963419444</v>
      </c>
      <c r="C436">
        <v>7.1461803710445981E-3</v>
      </c>
      <c r="D436">
        <v>0.73157519205629828</v>
      </c>
    </row>
    <row r="437" spans="1:4" x14ac:dyDescent="0.3">
      <c r="A437" t="s">
        <v>443</v>
      </c>
      <c r="B437">
        <v>0.83759180537012612</v>
      </c>
      <c r="C437">
        <v>8.2599720430910177E-3</v>
      </c>
      <c r="D437">
        <v>0.73073358396994248</v>
      </c>
    </row>
    <row r="438" spans="1:4" x14ac:dyDescent="0.3">
      <c r="A438" t="s">
        <v>444</v>
      </c>
      <c r="B438">
        <v>0.83838920586424948</v>
      </c>
      <c r="C438">
        <v>6.7195587595359077E-3</v>
      </c>
      <c r="D438">
        <v>0.73108178279038905</v>
      </c>
    </row>
    <row r="439" spans="1:4" x14ac:dyDescent="0.3">
      <c r="A439" t="s">
        <v>445</v>
      </c>
      <c r="B439">
        <v>0.83827957524649388</v>
      </c>
      <c r="C439">
        <v>8.2597607705073885E-3</v>
      </c>
      <c r="D439">
        <v>0.73182005439302888</v>
      </c>
    </row>
    <row r="440" spans="1:4" x14ac:dyDescent="0.3">
      <c r="A440" t="s">
        <v>446</v>
      </c>
      <c r="B440">
        <v>0.83923932321271222</v>
      </c>
      <c r="C440">
        <v>4.9780057731512823E-3</v>
      </c>
      <c r="D440">
        <v>0.73357186369607408</v>
      </c>
    </row>
    <row r="441" spans="1:4" x14ac:dyDescent="0.3">
      <c r="A441" t="s">
        <v>447</v>
      </c>
      <c r="B441">
        <v>0.83777916043218559</v>
      </c>
      <c r="C441">
        <v>9.909230170115314E-3</v>
      </c>
      <c r="D441">
        <v>0.73180377577180589</v>
      </c>
    </row>
    <row r="442" spans="1:4" x14ac:dyDescent="0.3">
      <c r="A442" t="s">
        <v>448</v>
      </c>
      <c r="B442">
        <v>0.84208889485687755</v>
      </c>
      <c r="C442">
        <v>8.5664241589999933E-3</v>
      </c>
      <c r="D442">
        <v>0.73650269448988492</v>
      </c>
    </row>
    <row r="443" spans="1:4" x14ac:dyDescent="0.3">
      <c r="A443" t="s">
        <v>449</v>
      </c>
      <c r="B443">
        <v>0.8401151692091724</v>
      </c>
      <c r="C443">
        <v>9.49508798939332E-3</v>
      </c>
      <c r="D443">
        <v>0.73417921585190182</v>
      </c>
    </row>
    <row r="444" spans="1:4" x14ac:dyDescent="0.3">
      <c r="A444" t="s">
        <v>450</v>
      </c>
      <c r="B444">
        <v>0.84228738546028825</v>
      </c>
      <c r="C444">
        <v>9.1413151891115742E-3</v>
      </c>
      <c r="D444">
        <v>0.73612599076091745</v>
      </c>
    </row>
    <row r="445" spans="1:4" x14ac:dyDescent="0.3">
      <c r="A445" t="s">
        <v>451</v>
      </c>
      <c r="B445">
        <v>0.84017803273555269</v>
      </c>
      <c r="C445">
        <v>8.3503292215723994E-3</v>
      </c>
      <c r="D445">
        <v>0.73530817388675596</v>
      </c>
    </row>
    <row r="446" spans="1:4" x14ac:dyDescent="0.3">
      <c r="A446" t="s">
        <v>452</v>
      </c>
      <c r="B446">
        <v>0.84185519261617769</v>
      </c>
      <c r="C446">
        <v>8.502728971049877E-3</v>
      </c>
      <c r="D446">
        <v>0.73638165889328711</v>
      </c>
    </row>
    <row r="447" spans="1:4" x14ac:dyDescent="0.3">
      <c r="A447" t="s">
        <v>453</v>
      </c>
      <c r="B447">
        <v>0.84031136138389728</v>
      </c>
      <c r="C447">
        <v>1.000963180684411E-2</v>
      </c>
      <c r="D447">
        <v>0.73541212978237702</v>
      </c>
    </row>
    <row r="448" spans="1:4" x14ac:dyDescent="0.3">
      <c r="A448" t="s">
        <v>454</v>
      </c>
      <c r="B448">
        <v>0.84272474615675641</v>
      </c>
      <c r="C448">
        <v>9.506223003109552E-3</v>
      </c>
      <c r="D448">
        <v>0.73593361922590073</v>
      </c>
    </row>
    <row r="449" spans="1:4" x14ac:dyDescent="0.3">
      <c r="A449" t="s">
        <v>455</v>
      </c>
      <c r="B449">
        <v>0.8405935490967269</v>
      </c>
      <c r="C449">
        <v>8.600715678001589E-3</v>
      </c>
      <c r="D449">
        <v>0.73366315968375828</v>
      </c>
    </row>
    <row r="450" spans="1:4" x14ac:dyDescent="0.3">
      <c r="A450" t="s">
        <v>456</v>
      </c>
      <c r="B450">
        <v>0.84623536260586973</v>
      </c>
      <c r="C450">
        <v>6.9386963900759449E-3</v>
      </c>
      <c r="D450">
        <v>0.74337936619575107</v>
      </c>
    </row>
    <row r="451" spans="1:4" x14ac:dyDescent="0.3">
      <c r="A451" t="s">
        <v>457</v>
      </c>
      <c r="B451">
        <v>0.84421771315083372</v>
      </c>
      <c r="C451">
        <v>8.0671415692635823E-3</v>
      </c>
      <c r="D451">
        <v>0.74095989668424167</v>
      </c>
    </row>
    <row r="452" spans="1:4" x14ac:dyDescent="0.3">
      <c r="A452" t="s">
        <v>458</v>
      </c>
      <c r="B452">
        <v>0.84590377471380085</v>
      </c>
      <c r="C452">
        <v>8.1508017797101394E-3</v>
      </c>
      <c r="D452">
        <v>0.74150515451552379</v>
      </c>
    </row>
    <row r="453" spans="1:4" x14ac:dyDescent="0.3">
      <c r="A453" t="s">
        <v>459</v>
      </c>
      <c r="B453">
        <v>0.84520551001672684</v>
      </c>
      <c r="C453">
        <v>6.8952763224580651E-3</v>
      </c>
      <c r="D453">
        <v>0.74072992288771744</v>
      </c>
    </row>
    <row r="454" spans="1:4" x14ac:dyDescent="0.3">
      <c r="A454" t="s">
        <v>460</v>
      </c>
      <c r="B454">
        <v>0.84655462716231256</v>
      </c>
      <c r="C454">
        <v>7.6340902246283772E-3</v>
      </c>
      <c r="D454">
        <v>0.74055643905627311</v>
      </c>
    </row>
    <row r="455" spans="1:4" x14ac:dyDescent="0.3">
      <c r="A455" t="s">
        <v>461</v>
      </c>
      <c r="B455">
        <v>0.8448123188161083</v>
      </c>
      <c r="C455">
        <v>7.8428563225503636E-3</v>
      </c>
      <c r="D455">
        <v>0.74109420403106452</v>
      </c>
    </row>
    <row r="456" spans="1:4" x14ac:dyDescent="0.3">
      <c r="A456" t="s">
        <v>462</v>
      </c>
      <c r="B456">
        <v>0.84590573614513054</v>
      </c>
      <c r="C456">
        <v>8.9881351721235805E-3</v>
      </c>
      <c r="D456">
        <v>0.74196482668707153</v>
      </c>
    </row>
    <row r="457" spans="1:4" x14ac:dyDescent="0.3">
      <c r="A457" t="s">
        <v>463</v>
      </c>
      <c r="B457">
        <v>0.84523342552036596</v>
      </c>
      <c r="C457">
        <v>8.437049157930197E-3</v>
      </c>
      <c r="D457">
        <v>0.73981788485614774</v>
      </c>
    </row>
    <row r="458" spans="1:4" x14ac:dyDescent="0.3">
      <c r="A458" t="s">
        <v>464</v>
      </c>
      <c r="B458">
        <v>0.84744135311931446</v>
      </c>
      <c r="C458">
        <v>8.6497018038055214E-3</v>
      </c>
      <c r="D458">
        <v>0.74408384892774915</v>
      </c>
    </row>
    <row r="459" spans="1:4" x14ac:dyDescent="0.3">
      <c r="A459" t="s">
        <v>465</v>
      </c>
      <c r="B459">
        <v>0.84590558764086943</v>
      </c>
      <c r="C459">
        <v>8.2504955280201658E-3</v>
      </c>
      <c r="D459">
        <v>0.74349527351690248</v>
      </c>
    </row>
    <row r="460" spans="1:4" x14ac:dyDescent="0.3">
      <c r="A460" t="s">
        <v>466</v>
      </c>
      <c r="B460">
        <v>0.84796608180424782</v>
      </c>
      <c r="C460">
        <v>1.02171963258441E-2</v>
      </c>
      <c r="D460">
        <v>0.74292137862067953</v>
      </c>
    </row>
    <row r="461" spans="1:4" x14ac:dyDescent="0.3">
      <c r="A461" t="s">
        <v>467</v>
      </c>
      <c r="B461">
        <v>0.84712469317293027</v>
      </c>
      <c r="C461">
        <v>9.3641440613394626E-3</v>
      </c>
      <c r="D461">
        <v>0.74182527801283615</v>
      </c>
    </row>
    <row r="462" spans="1:4" x14ac:dyDescent="0.3">
      <c r="A462" t="s">
        <v>468</v>
      </c>
      <c r="B462">
        <v>0.84783120875955131</v>
      </c>
      <c r="C462">
        <v>1.067975031083699E-2</v>
      </c>
      <c r="D462">
        <v>0.74254716710625512</v>
      </c>
    </row>
    <row r="463" spans="1:4" x14ac:dyDescent="0.3">
      <c r="A463" t="s">
        <v>469</v>
      </c>
      <c r="B463">
        <v>0.8467049541827244</v>
      </c>
      <c r="C463">
        <v>9.7148089302176565E-3</v>
      </c>
      <c r="D463">
        <v>0.74154933959999725</v>
      </c>
    </row>
    <row r="464" spans="1:4" x14ac:dyDescent="0.3">
      <c r="A464" t="s">
        <v>470</v>
      </c>
      <c r="B464">
        <v>0.84729679354395893</v>
      </c>
      <c r="C464">
        <v>1.2253282162047151E-2</v>
      </c>
      <c r="D464">
        <v>0.74098554109291204</v>
      </c>
    </row>
    <row r="465" spans="1:4" x14ac:dyDescent="0.3">
      <c r="A465" t="s">
        <v>471</v>
      </c>
      <c r="B465">
        <v>0.84682166672108017</v>
      </c>
      <c r="C465">
        <v>1.0079634066474301E-2</v>
      </c>
      <c r="D465">
        <v>0.74229217113235013</v>
      </c>
    </row>
    <row r="466" spans="1:4" x14ac:dyDescent="0.3">
      <c r="A466" t="s">
        <v>472</v>
      </c>
      <c r="B466">
        <v>0.84581486682547946</v>
      </c>
      <c r="C466">
        <v>5.8260087563774144E-3</v>
      </c>
      <c r="D466">
        <v>0.74041417009098831</v>
      </c>
    </row>
    <row r="467" spans="1:4" x14ac:dyDescent="0.3">
      <c r="A467" t="s">
        <v>473</v>
      </c>
      <c r="B467">
        <v>0.84458970043703696</v>
      </c>
      <c r="C467">
        <v>9.3935821840038358E-3</v>
      </c>
      <c r="D467">
        <v>0.74016666167461209</v>
      </c>
    </row>
    <row r="468" spans="1:4" x14ac:dyDescent="0.3">
      <c r="A468" t="s">
        <v>474</v>
      </c>
      <c r="B468">
        <v>0.84556183001346397</v>
      </c>
      <c r="C468">
        <v>8.8854693572741963E-3</v>
      </c>
      <c r="D468">
        <v>0.74148231835589817</v>
      </c>
    </row>
    <row r="469" spans="1:4" x14ac:dyDescent="0.3">
      <c r="A469" t="s">
        <v>475</v>
      </c>
      <c r="B469">
        <v>0.84517456279590153</v>
      </c>
      <c r="C469">
        <v>7.0703142990358962E-3</v>
      </c>
      <c r="D469">
        <v>0.73901831355340819</v>
      </c>
    </row>
    <row r="470" spans="1:4" x14ac:dyDescent="0.3">
      <c r="A470" t="s">
        <v>476</v>
      </c>
      <c r="B470">
        <v>0.84597911002011505</v>
      </c>
      <c r="C470">
        <v>7.4015013000928078E-3</v>
      </c>
      <c r="D470">
        <v>0.74139019000362238</v>
      </c>
    </row>
    <row r="471" spans="1:4" x14ac:dyDescent="0.3">
      <c r="A471" t="s">
        <v>477</v>
      </c>
      <c r="B471">
        <v>0.84489225343787788</v>
      </c>
      <c r="C471">
        <v>9.3150219405001393E-3</v>
      </c>
      <c r="D471">
        <v>0.7393535275257701</v>
      </c>
    </row>
    <row r="472" spans="1:4" x14ac:dyDescent="0.3">
      <c r="A472" t="s">
        <v>478</v>
      </c>
      <c r="B472">
        <v>0.84553850729037339</v>
      </c>
      <c r="C472">
        <v>8.8718451592779794E-3</v>
      </c>
      <c r="D472">
        <v>0.74151312998521468</v>
      </c>
    </row>
    <row r="473" spans="1:4" x14ac:dyDescent="0.3">
      <c r="A473" t="s">
        <v>479</v>
      </c>
      <c r="B473">
        <v>0.84495368671894089</v>
      </c>
      <c r="C473">
        <v>8.751147801432213E-3</v>
      </c>
      <c r="D473">
        <v>0.74099367356339629</v>
      </c>
    </row>
    <row r="474" spans="1:4" x14ac:dyDescent="0.3">
      <c r="A474" t="s">
        <v>480</v>
      </c>
      <c r="B474">
        <v>0.84742651684218662</v>
      </c>
      <c r="C474">
        <v>8.499450521118973E-3</v>
      </c>
      <c r="D474">
        <v>0.74344557852937199</v>
      </c>
    </row>
    <row r="475" spans="1:4" x14ac:dyDescent="0.3">
      <c r="A475" t="s">
        <v>481</v>
      </c>
      <c r="B475">
        <v>0.84615765626745465</v>
      </c>
      <c r="C475">
        <v>8.4327983646172062E-3</v>
      </c>
      <c r="D475">
        <v>0.74063786923180785</v>
      </c>
    </row>
    <row r="476" spans="1:4" x14ac:dyDescent="0.3">
      <c r="A476" t="s">
        <v>482</v>
      </c>
      <c r="B476">
        <v>0.84731013464637328</v>
      </c>
      <c r="C476">
        <v>8.0489317405679824E-3</v>
      </c>
      <c r="D476">
        <v>0.7417428535994548</v>
      </c>
    </row>
    <row r="477" spans="1:4" x14ac:dyDescent="0.3">
      <c r="A477" t="s">
        <v>483</v>
      </c>
      <c r="B477">
        <v>0.84690451675068346</v>
      </c>
      <c r="C477">
        <v>9.9670998564843263E-3</v>
      </c>
      <c r="D477">
        <v>0.74116199578587838</v>
      </c>
    </row>
    <row r="478" spans="1:4" x14ac:dyDescent="0.3">
      <c r="A478" t="s">
        <v>484</v>
      </c>
      <c r="B478">
        <v>0.84761714679191402</v>
      </c>
      <c r="C478">
        <v>8.9567387647090865E-3</v>
      </c>
      <c r="D478">
        <v>0.74205744797896045</v>
      </c>
    </row>
    <row r="479" spans="1:4" x14ac:dyDescent="0.3">
      <c r="A479" t="s">
        <v>485</v>
      </c>
      <c r="B479">
        <v>0.84649919928085238</v>
      </c>
      <c r="C479">
        <v>1.036481309977008E-2</v>
      </c>
      <c r="D479">
        <v>0.7420183872798588</v>
      </c>
    </row>
    <row r="480" spans="1:4" x14ac:dyDescent="0.3">
      <c r="A480" t="s">
        <v>486</v>
      </c>
      <c r="B480">
        <v>0.84727241918047991</v>
      </c>
      <c r="C480">
        <v>1.0054221611930951E-2</v>
      </c>
      <c r="D480">
        <v>0.7404280344549018</v>
      </c>
    </row>
    <row r="481" spans="1:4" x14ac:dyDescent="0.3">
      <c r="A481" t="s">
        <v>487</v>
      </c>
      <c r="B481">
        <v>0.84730386659147472</v>
      </c>
      <c r="C481">
        <v>8.6069929091289864E-3</v>
      </c>
      <c r="D481">
        <v>0.7427248460427881</v>
      </c>
    </row>
    <row r="482" spans="1:4" x14ac:dyDescent="0.3">
      <c r="A482" t="s">
        <v>488</v>
      </c>
      <c r="B482">
        <v>0.84002347499241725</v>
      </c>
      <c r="C482">
        <v>1.010010036726223E-2</v>
      </c>
      <c r="D482">
        <v>0.7330187658882914</v>
      </c>
    </row>
    <row r="483" spans="1:4" x14ac:dyDescent="0.3">
      <c r="A483" t="s">
        <v>489</v>
      </c>
      <c r="B483">
        <v>0.83780432372080405</v>
      </c>
      <c r="C483">
        <v>1.1441787276720589E-2</v>
      </c>
      <c r="D483">
        <v>0.73281695262767532</v>
      </c>
    </row>
    <row r="484" spans="1:4" x14ac:dyDescent="0.3">
      <c r="A484" t="s">
        <v>490</v>
      </c>
      <c r="B484">
        <v>0.84033918701757793</v>
      </c>
      <c r="C484">
        <v>1.0706643247438131E-2</v>
      </c>
      <c r="D484">
        <v>0.73537200661607371</v>
      </c>
    </row>
    <row r="485" spans="1:4" x14ac:dyDescent="0.3">
      <c r="A485" t="s">
        <v>491</v>
      </c>
      <c r="B485">
        <v>0.83991292643007542</v>
      </c>
      <c r="C485">
        <v>9.7733066647298101E-3</v>
      </c>
      <c r="D485">
        <v>0.73555315441908431</v>
      </c>
    </row>
    <row r="486" spans="1:4" x14ac:dyDescent="0.3">
      <c r="A486" t="s">
        <v>492</v>
      </c>
      <c r="B486">
        <v>0.83975562900215395</v>
      </c>
      <c r="C486">
        <v>1.0413642146246521E-2</v>
      </c>
      <c r="D486">
        <v>0.73529034936366222</v>
      </c>
    </row>
    <row r="487" spans="1:4" x14ac:dyDescent="0.3">
      <c r="A487" t="s">
        <v>493</v>
      </c>
      <c r="B487">
        <v>0.83908792021088241</v>
      </c>
      <c r="C487">
        <v>1.1712761210096109E-2</v>
      </c>
      <c r="D487">
        <v>0.73268240075736069</v>
      </c>
    </row>
    <row r="488" spans="1:4" x14ac:dyDescent="0.3">
      <c r="A488" t="s">
        <v>494</v>
      </c>
      <c r="B488">
        <v>0.84055231791086182</v>
      </c>
      <c r="C488">
        <v>1.128504962064452E-2</v>
      </c>
      <c r="D488">
        <v>0.73602823616421964</v>
      </c>
    </row>
    <row r="489" spans="1:4" x14ac:dyDescent="0.3">
      <c r="A489" t="s">
        <v>495</v>
      </c>
      <c r="B489">
        <v>0.83945595345872392</v>
      </c>
      <c r="C489">
        <v>1.0547390064789219E-2</v>
      </c>
      <c r="D489">
        <v>0.7322642741815496</v>
      </c>
    </row>
    <row r="490" spans="1:4" x14ac:dyDescent="0.3">
      <c r="A490" t="s">
        <v>496</v>
      </c>
      <c r="B490">
        <v>0.83595857223454217</v>
      </c>
      <c r="C490">
        <v>8.3513960287861823E-3</v>
      </c>
      <c r="D490">
        <v>0.73423110898242905</v>
      </c>
    </row>
    <row r="491" spans="1:4" x14ac:dyDescent="0.3">
      <c r="A491" t="s">
        <v>497</v>
      </c>
      <c r="B491">
        <v>0.83434444231058746</v>
      </c>
      <c r="C491">
        <v>1.313443231706617E-2</v>
      </c>
      <c r="D491">
        <v>0.73124204268376536</v>
      </c>
    </row>
    <row r="492" spans="1:4" x14ac:dyDescent="0.3">
      <c r="A492" t="s">
        <v>498</v>
      </c>
      <c r="B492">
        <v>0.83799300596850201</v>
      </c>
      <c r="C492">
        <v>1.326622746793199E-2</v>
      </c>
      <c r="D492">
        <v>0.73088166932918996</v>
      </c>
    </row>
    <row r="493" spans="1:4" x14ac:dyDescent="0.3">
      <c r="A493" t="s">
        <v>499</v>
      </c>
      <c r="B493">
        <v>0.83670255130344395</v>
      </c>
      <c r="C493">
        <v>1.1697780857215069E-2</v>
      </c>
      <c r="D493">
        <v>0.7317984719792654</v>
      </c>
    </row>
    <row r="494" spans="1:4" x14ac:dyDescent="0.3">
      <c r="A494" t="s">
        <v>500</v>
      </c>
      <c r="B494">
        <v>0.83630940740595894</v>
      </c>
      <c r="C494">
        <v>8.7379291022664628E-3</v>
      </c>
      <c r="D494">
        <v>0.73242054725892936</v>
      </c>
    </row>
    <row r="495" spans="1:4" x14ac:dyDescent="0.3">
      <c r="A495" t="s">
        <v>501</v>
      </c>
      <c r="B495">
        <v>0.8351646968730545</v>
      </c>
      <c r="C495">
        <v>1.0609170231118041E-2</v>
      </c>
      <c r="D495">
        <v>0.73122199064294402</v>
      </c>
    </row>
    <row r="496" spans="1:4" x14ac:dyDescent="0.3">
      <c r="A496" t="s">
        <v>502</v>
      </c>
      <c r="B496">
        <v>0.83837321290859612</v>
      </c>
      <c r="C496">
        <v>1.025907913671069E-2</v>
      </c>
      <c r="D496">
        <v>0.73443048907091235</v>
      </c>
    </row>
    <row r="497" spans="1:4" x14ac:dyDescent="0.3">
      <c r="A497" t="s">
        <v>503</v>
      </c>
      <c r="B497">
        <v>0.83742083499841558</v>
      </c>
      <c r="C497">
        <v>1.146671525982048E-2</v>
      </c>
      <c r="D497">
        <v>0.73349926063304061</v>
      </c>
    </row>
    <row r="498" spans="1:4" x14ac:dyDescent="0.3">
      <c r="A498" t="s">
        <v>504</v>
      </c>
      <c r="B498">
        <v>0.83946933718791639</v>
      </c>
      <c r="C498">
        <v>8.0877196121126264E-3</v>
      </c>
      <c r="D498">
        <v>0.73345148903014967</v>
      </c>
    </row>
    <row r="499" spans="1:4" x14ac:dyDescent="0.3">
      <c r="A499" t="s">
        <v>505</v>
      </c>
      <c r="B499">
        <v>0.83950018962261486</v>
      </c>
      <c r="C499">
        <v>1.186445210638808E-2</v>
      </c>
      <c r="D499">
        <v>0.73274667916004654</v>
      </c>
    </row>
    <row r="500" spans="1:4" x14ac:dyDescent="0.3">
      <c r="A500" t="s">
        <v>506</v>
      </c>
      <c r="B500">
        <v>0.84071230514244522</v>
      </c>
      <c r="C500">
        <v>1.0288791255865499E-2</v>
      </c>
      <c r="D500">
        <v>0.73612055755292372</v>
      </c>
    </row>
    <row r="501" spans="1:4" x14ac:dyDescent="0.3">
      <c r="A501" t="s">
        <v>507</v>
      </c>
      <c r="B501">
        <v>0.84064180165038505</v>
      </c>
      <c r="C501">
        <v>8.3988112042344201E-3</v>
      </c>
      <c r="D501">
        <v>0.73320286111261057</v>
      </c>
    </row>
    <row r="502" spans="1:4" x14ac:dyDescent="0.3">
      <c r="A502" t="s">
        <v>508</v>
      </c>
      <c r="B502">
        <v>0.84041711020698706</v>
      </c>
      <c r="C502">
        <v>8.3964399286123037E-3</v>
      </c>
      <c r="D502">
        <v>0.73296723234616257</v>
      </c>
    </row>
    <row r="503" spans="1:4" x14ac:dyDescent="0.3">
      <c r="A503" t="s">
        <v>509</v>
      </c>
      <c r="B503">
        <v>0.84001804238639921</v>
      </c>
      <c r="C503">
        <v>7.9418567723667857E-3</v>
      </c>
      <c r="D503">
        <v>0.73494411166369655</v>
      </c>
    </row>
    <row r="504" spans="1:4" x14ac:dyDescent="0.3">
      <c r="A504" t="s">
        <v>510</v>
      </c>
      <c r="B504">
        <v>0.84063880602507002</v>
      </c>
      <c r="C504">
        <v>8.4677155513609055E-3</v>
      </c>
      <c r="D504">
        <v>0.73681093973656941</v>
      </c>
    </row>
    <row r="505" spans="1:4" x14ac:dyDescent="0.3">
      <c r="A505" t="s">
        <v>511</v>
      </c>
      <c r="B505">
        <v>0.84128457617454666</v>
      </c>
      <c r="C505">
        <v>7.7745547695787951E-3</v>
      </c>
      <c r="D505">
        <v>0.73540662425322467</v>
      </c>
    </row>
    <row r="506" spans="1:4" x14ac:dyDescent="0.3">
      <c r="A506" t="s">
        <v>512</v>
      </c>
      <c r="B506">
        <v>0.83660596483953398</v>
      </c>
      <c r="C506">
        <v>9.3288019528019669E-3</v>
      </c>
      <c r="D506">
        <v>0.72912772786821278</v>
      </c>
    </row>
    <row r="507" spans="1:4" x14ac:dyDescent="0.3">
      <c r="A507" t="s">
        <v>513</v>
      </c>
      <c r="B507">
        <v>0.83703072161905145</v>
      </c>
      <c r="C507">
        <v>1.252259900430608E-2</v>
      </c>
      <c r="D507">
        <v>0.73393963346972446</v>
      </c>
    </row>
    <row r="508" spans="1:4" x14ac:dyDescent="0.3">
      <c r="A508" t="s">
        <v>514</v>
      </c>
      <c r="B508">
        <v>0.83789900984577137</v>
      </c>
      <c r="C508">
        <v>1.1064398377985731E-2</v>
      </c>
      <c r="D508">
        <v>0.73423736695355324</v>
      </c>
    </row>
    <row r="509" spans="1:4" x14ac:dyDescent="0.3">
      <c r="A509" t="s">
        <v>515</v>
      </c>
      <c r="B509">
        <v>0.83789756377278968</v>
      </c>
      <c r="C509">
        <v>1.047275969327769E-2</v>
      </c>
      <c r="D509">
        <v>0.73192070413209664</v>
      </c>
    </row>
    <row r="510" spans="1:4" x14ac:dyDescent="0.3">
      <c r="A510" t="s">
        <v>516</v>
      </c>
      <c r="B510">
        <v>0.83892783405639615</v>
      </c>
      <c r="C510">
        <v>1.18042377361982E-2</v>
      </c>
      <c r="D510">
        <v>0.73074382573502161</v>
      </c>
    </row>
    <row r="511" spans="1:4" x14ac:dyDescent="0.3">
      <c r="A511" t="s">
        <v>517</v>
      </c>
      <c r="B511">
        <v>0.83558333440170052</v>
      </c>
      <c r="C511">
        <v>1.2180211154891891E-2</v>
      </c>
      <c r="D511">
        <v>0.73307952034705171</v>
      </c>
    </row>
    <row r="512" spans="1:4" x14ac:dyDescent="0.3">
      <c r="A512" t="s">
        <v>518</v>
      </c>
      <c r="B512">
        <v>0.83868238379169258</v>
      </c>
      <c r="C512">
        <v>1.1523022471601309E-2</v>
      </c>
      <c r="D512">
        <v>0.73532698685983477</v>
      </c>
    </row>
    <row r="513" spans="1:4" x14ac:dyDescent="0.3">
      <c r="A513" t="s">
        <v>519</v>
      </c>
      <c r="B513">
        <v>0.83908680639894817</v>
      </c>
      <c r="C513">
        <v>1.107322667556921E-2</v>
      </c>
      <c r="D513">
        <v>0.73489632520981174</v>
      </c>
    </row>
    <row r="514" spans="1:4" x14ac:dyDescent="0.3">
      <c r="A514" t="s">
        <v>520</v>
      </c>
      <c r="B514">
        <v>0.83743591822308128</v>
      </c>
      <c r="C514">
        <v>5.6957463780765204E-3</v>
      </c>
      <c r="D514">
        <v>0.7334485051677041</v>
      </c>
    </row>
    <row r="515" spans="1:4" x14ac:dyDescent="0.3">
      <c r="A515" t="s">
        <v>521</v>
      </c>
      <c r="B515">
        <v>0.83573384206132861</v>
      </c>
      <c r="C515">
        <v>6.8015735082207276E-3</v>
      </c>
      <c r="D515">
        <v>0.72995964379045875</v>
      </c>
    </row>
    <row r="516" spans="1:4" x14ac:dyDescent="0.3">
      <c r="A516" t="s">
        <v>522</v>
      </c>
      <c r="B516">
        <v>0.83652841611827777</v>
      </c>
      <c r="C516">
        <v>7.3985477550436293E-3</v>
      </c>
      <c r="D516">
        <v>0.72953723274787763</v>
      </c>
    </row>
    <row r="517" spans="1:4" x14ac:dyDescent="0.3">
      <c r="A517" t="s">
        <v>523</v>
      </c>
      <c r="B517">
        <v>0.83535687175871309</v>
      </c>
      <c r="C517">
        <v>6.775302037483809E-3</v>
      </c>
      <c r="D517">
        <v>0.73103686676159041</v>
      </c>
    </row>
    <row r="518" spans="1:4" x14ac:dyDescent="0.3">
      <c r="A518" t="s">
        <v>524</v>
      </c>
      <c r="B518">
        <v>0.83700623826051923</v>
      </c>
      <c r="C518">
        <v>6.7831643434223734E-3</v>
      </c>
      <c r="D518">
        <v>0.73043536953076782</v>
      </c>
    </row>
    <row r="519" spans="1:4" x14ac:dyDescent="0.3">
      <c r="A519" t="s">
        <v>525</v>
      </c>
      <c r="B519">
        <v>0.83582025367515844</v>
      </c>
      <c r="C519">
        <v>5.7782190106950466E-3</v>
      </c>
      <c r="D519">
        <v>0.73107853083316332</v>
      </c>
    </row>
    <row r="520" spans="1:4" x14ac:dyDescent="0.3">
      <c r="A520" t="s">
        <v>526</v>
      </c>
      <c r="B520">
        <v>0.83661262654763313</v>
      </c>
      <c r="C520">
        <v>8.419730269392316E-3</v>
      </c>
      <c r="D520">
        <v>0.73268986428776584</v>
      </c>
    </row>
    <row r="521" spans="1:4" x14ac:dyDescent="0.3">
      <c r="A521" t="s">
        <v>527</v>
      </c>
      <c r="B521">
        <v>0.83492025064583941</v>
      </c>
      <c r="C521">
        <v>4.7364614888866247E-3</v>
      </c>
      <c r="D521">
        <v>0.72873744977724764</v>
      </c>
    </row>
    <row r="522" spans="1:4" x14ac:dyDescent="0.3">
      <c r="A522" t="s">
        <v>528</v>
      </c>
      <c r="B522">
        <v>0.84588551336605255</v>
      </c>
      <c r="C522">
        <v>8.4649215951374483E-3</v>
      </c>
      <c r="D522">
        <v>0.74044551486626653</v>
      </c>
    </row>
    <row r="523" spans="1:4" x14ac:dyDescent="0.3">
      <c r="A523" t="s">
        <v>529</v>
      </c>
      <c r="B523">
        <v>0.84438197714925534</v>
      </c>
      <c r="C523">
        <v>7.715296384906453E-3</v>
      </c>
      <c r="D523">
        <v>0.74157411245493043</v>
      </c>
    </row>
    <row r="524" spans="1:4" x14ac:dyDescent="0.3">
      <c r="A524" t="s">
        <v>530</v>
      </c>
      <c r="B524">
        <v>0.84625645944373695</v>
      </c>
      <c r="C524">
        <v>6.1572165099100214E-3</v>
      </c>
      <c r="D524">
        <v>0.74168242323533962</v>
      </c>
    </row>
    <row r="525" spans="1:4" x14ac:dyDescent="0.3">
      <c r="A525" t="s">
        <v>531</v>
      </c>
      <c r="B525">
        <v>0.84424576918494831</v>
      </c>
      <c r="C525">
        <v>8.3296144132773923E-3</v>
      </c>
      <c r="D525">
        <v>0.74041046048888703</v>
      </c>
    </row>
    <row r="526" spans="1:4" x14ac:dyDescent="0.3">
      <c r="A526" t="s">
        <v>532</v>
      </c>
      <c r="B526">
        <v>0.84594295723632218</v>
      </c>
      <c r="C526">
        <v>9.6946192215663658E-3</v>
      </c>
      <c r="D526">
        <v>0.74119980724358991</v>
      </c>
    </row>
    <row r="527" spans="1:4" x14ac:dyDescent="0.3">
      <c r="A527" t="s">
        <v>533</v>
      </c>
      <c r="B527">
        <v>0.84434594385233874</v>
      </c>
      <c r="C527">
        <v>5.9249720349739948E-3</v>
      </c>
      <c r="D527">
        <v>0.73945027025782262</v>
      </c>
    </row>
    <row r="528" spans="1:4" x14ac:dyDescent="0.3">
      <c r="A528" t="s">
        <v>534</v>
      </c>
      <c r="B528">
        <v>0.84610673855093066</v>
      </c>
      <c r="C528">
        <v>7.8321999396413818E-3</v>
      </c>
      <c r="D528">
        <v>0.74071390401048343</v>
      </c>
    </row>
    <row r="529" spans="1:4" x14ac:dyDescent="0.3">
      <c r="A529" t="s">
        <v>535</v>
      </c>
      <c r="B529">
        <v>0.84407400287356527</v>
      </c>
      <c r="C529">
        <v>7.8899946849845318E-3</v>
      </c>
      <c r="D529">
        <v>0.74042096635880683</v>
      </c>
    </row>
    <row r="530" spans="1:4" x14ac:dyDescent="0.3">
      <c r="A530" t="s">
        <v>536</v>
      </c>
      <c r="B530">
        <v>0.83687716641457277</v>
      </c>
      <c r="C530">
        <v>5.6490765609198074E-3</v>
      </c>
      <c r="D530">
        <v>0.73157991724013471</v>
      </c>
    </row>
    <row r="531" spans="1:4" x14ac:dyDescent="0.3">
      <c r="A531" t="s">
        <v>537</v>
      </c>
      <c r="B531">
        <v>0.83583841544051785</v>
      </c>
      <c r="C531">
        <v>5.891630476554552E-3</v>
      </c>
      <c r="D531">
        <v>0.73130072004639157</v>
      </c>
    </row>
    <row r="532" spans="1:4" x14ac:dyDescent="0.3">
      <c r="A532" t="s">
        <v>538</v>
      </c>
      <c r="B532">
        <v>0.83688586785297792</v>
      </c>
      <c r="C532">
        <v>7.0979616999546141E-3</v>
      </c>
      <c r="D532">
        <v>0.73105574559508923</v>
      </c>
    </row>
    <row r="533" spans="1:4" x14ac:dyDescent="0.3">
      <c r="A533" t="s">
        <v>539</v>
      </c>
      <c r="B533">
        <v>0.83521992319160576</v>
      </c>
      <c r="C533">
        <v>6.8135736965522324E-3</v>
      </c>
      <c r="D533">
        <v>0.73038880613623802</v>
      </c>
    </row>
    <row r="534" spans="1:4" x14ac:dyDescent="0.3">
      <c r="A534" t="s">
        <v>540</v>
      </c>
      <c r="B534">
        <v>0.83772644495677162</v>
      </c>
      <c r="C534">
        <v>5.7747567938382866E-3</v>
      </c>
      <c r="D534">
        <v>0.73236631600581847</v>
      </c>
    </row>
    <row r="535" spans="1:4" x14ac:dyDescent="0.3">
      <c r="A535" t="s">
        <v>541</v>
      </c>
      <c r="B535">
        <v>0.83583835105070103</v>
      </c>
      <c r="C535">
        <v>5.5494843859179802E-3</v>
      </c>
      <c r="D535">
        <v>0.73167337700196489</v>
      </c>
    </row>
    <row r="536" spans="1:4" x14ac:dyDescent="0.3">
      <c r="A536" t="s">
        <v>542</v>
      </c>
      <c r="B536">
        <v>0.83662090579507919</v>
      </c>
      <c r="C536">
        <v>7.6694657646313611E-3</v>
      </c>
      <c r="D536">
        <v>0.73026164245684289</v>
      </c>
    </row>
    <row r="537" spans="1:4" x14ac:dyDescent="0.3">
      <c r="A537" t="s">
        <v>543</v>
      </c>
      <c r="B537">
        <v>0.83526142584589791</v>
      </c>
      <c r="C537">
        <v>6.75890272361406E-3</v>
      </c>
      <c r="D537">
        <v>0.7320767478375968</v>
      </c>
    </row>
    <row r="538" spans="1:4" x14ac:dyDescent="0.3">
      <c r="A538" t="s">
        <v>544</v>
      </c>
      <c r="B538">
        <v>0.84613863549157786</v>
      </c>
      <c r="C538">
        <v>7.4201115280044042E-3</v>
      </c>
      <c r="D538">
        <v>0.74168695208462709</v>
      </c>
    </row>
    <row r="539" spans="1:4" x14ac:dyDescent="0.3">
      <c r="A539" t="s">
        <v>545</v>
      </c>
      <c r="B539">
        <v>0.8447170367555924</v>
      </c>
      <c r="C539">
        <v>8.896459232753293E-3</v>
      </c>
      <c r="D539">
        <v>0.74001648639633877</v>
      </c>
    </row>
    <row r="540" spans="1:4" x14ac:dyDescent="0.3">
      <c r="A540" t="s">
        <v>546</v>
      </c>
      <c r="B540">
        <v>0.84631930234619079</v>
      </c>
      <c r="C540">
        <v>7.9670423008157201E-3</v>
      </c>
      <c r="D540">
        <v>0.74252960645003674</v>
      </c>
    </row>
    <row r="541" spans="1:4" x14ac:dyDescent="0.3">
      <c r="A541" t="s">
        <v>547</v>
      </c>
      <c r="B541">
        <v>0.84413479639323596</v>
      </c>
      <c r="C541">
        <v>8.6051570454308834E-3</v>
      </c>
      <c r="D541">
        <v>0.74165554989358906</v>
      </c>
    </row>
    <row r="542" spans="1:4" x14ac:dyDescent="0.3">
      <c r="A542" t="s">
        <v>548</v>
      </c>
      <c r="B542">
        <v>0.84631034268903227</v>
      </c>
      <c r="C542">
        <v>7.4670684834049414E-3</v>
      </c>
      <c r="D542">
        <v>0.74142593787439748</v>
      </c>
    </row>
    <row r="543" spans="1:4" x14ac:dyDescent="0.3">
      <c r="A543" t="s">
        <v>549</v>
      </c>
      <c r="B543">
        <v>0.84451334718407456</v>
      </c>
      <c r="C543">
        <v>6.3499356659512682E-3</v>
      </c>
      <c r="D543">
        <v>0.74123866285276319</v>
      </c>
    </row>
    <row r="544" spans="1:4" x14ac:dyDescent="0.3">
      <c r="A544" t="s">
        <v>550</v>
      </c>
      <c r="B544">
        <v>0.84619662523641193</v>
      </c>
      <c r="C544">
        <v>7.0973046967914306E-3</v>
      </c>
      <c r="D544">
        <v>0.74126282402700672</v>
      </c>
    </row>
    <row r="545" spans="1:4" x14ac:dyDescent="0.3">
      <c r="A545" t="s">
        <v>551</v>
      </c>
      <c r="B545">
        <v>0.84399018945479365</v>
      </c>
      <c r="C545">
        <v>8.5742509399363478E-3</v>
      </c>
      <c r="D545">
        <v>0.74065331303567794</v>
      </c>
    </row>
    <row r="546" spans="1:4" x14ac:dyDescent="0.3">
      <c r="A546" t="s">
        <v>552</v>
      </c>
      <c r="B546">
        <v>0.83881435162061202</v>
      </c>
      <c r="C546">
        <v>7.4091928192869232E-3</v>
      </c>
      <c r="D546">
        <v>0.73384385976549205</v>
      </c>
    </row>
    <row r="547" spans="1:4" x14ac:dyDescent="0.3">
      <c r="A547" t="s">
        <v>553</v>
      </c>
      <c r="B547">
        <v>0.83738255357361058</v>
      </c>
      <c r="C547">
        <v>7.3835721872720613E-3</v>
      </c>
      <c r="D547">
        <v>0.73029759672905747</v>
      </c>
    </row>
    <row r="548" spans="1:4" x14ac:dyDescent="0.3">
      <c r="A548" t="s">
        <v>554</v>
      </c>
      <c r="B548">
        <v>0.83865546393208368</v>
      </c>
      <c r="C548">
        <v>7.4187001684930792E-3</v>
      </c>
      <c r="D548">
        <v>0.73197446327720361</v>
      </c>
    </row>
    <row r="549" spans="1:4" x14ac:dyDescent="0.3">
      <c r="A549" t="s">
        <v>555</v>
      </c>
      <c r="B549">
        <v>0.83749249930577718</v>
      </c>
      <c r="C549">
        <v>8.466844302949892E-3</v>
      </c>
      <c r="D549">
        <v>0.72905205487183822</v>
      </c>
    </row>
    <row r="550" spans="1:4" x14ac:dyDescent="0.3">
      <c r="A550" t="s">
        <v>556</v>
      </c>
      <c r="B550">
        <v>0.83882182257801086</v>
      </c>
      <c r="C550">
        <v>7.6003111980780724E-3</v>
      </c>
      <c r="D550">
        <v>0.73185873983758565</v>
      </c>
    </row>
    <row r="551" spans="1:4" x14ac:dyDescent="0.3">
      <c r="A551" t="s">
        <v>557</v>
      </c>
      <c r="B551">
        <v>0.83757447473701152</v>
      </c>
      <c r="C551">
        <v>9.7871157987244189E-3</v>
      </c>
      <c r="D551">
        <v>0.73060495597077302</v>
      </c>
    </row>
    <row r="552" spans="1:4" x14ac:dyDescent="0.3">
      <c r="A552" t="s">
        <v>558</v>
      </c>
      <c r="B552">
        <v>0.8391232971993029</v>
      </c>
      <c r="C552">
        <v>8.0056893876009963E-3</v>
      </c>
      <c r="D552">
        <v>0.73270144813329674</v>
      </c>
    </row>
    <row r="553" spans="1:4" x14ac:dyDescent="0.3">
      <c r="A553" t="s">
        <v>559</v>
      </c>
      <c r="B553">
        <v>0.83766310480185868</v>
      </c>
      <c r="C553">
        <v>7.9524518066390899E-3</v>
      </c>
      <c r="D553">
        <v>0.73267181450572505</v>
      </c>
    </row>
    <row r="554" spans="1:4" x14ac:dyDescent="0.3">
      <c r="A554" t="s">
        <v>560</v>
      </c>
      <c r="B554">
        <v>0.8426214321560519</v>
      </c>
      <c r="C554">
        <v>7.4394249965819871E-3</v>
      </c>
      <c r="D554">
        <v>0.7378451268827142</v>
      </c>
    </row>
    <row r="555" spans="1:4" x14ac:dyDescent="0.3">
      <c r="A555" t="s">
        <v>561</v>
      </c>
      <c r="B555">
        <v>0.83968609321589804</v>
      </c>
      <c r="C555">
        <v>9.4881897800813322E-3</v>
      </c>
      <c r="D555">
        <v>0.73495889939175907</v>
      </c>
    </row>
    <row r="556" spans="1:4" x14ac:dyDescent="0.3">
      <c r="A556" t="s">
        <v>562</v>
      </c>
      <c r="B556">
        <v>0.84194866204939156</v>
      </c>
      <c r="C556">
        <v>8.8864172186099207E-3</v>
      </c>
      <c r="D556">
        <v>0.73579015997069341</v>
      </c>
    </row>
    <row r="557" spans="1:4" x14ac:dyDescent="0.3">
      <c r="A557" t="s">
        <v>563</v>
      </c>
      <c r="B557">
        <v>0.84002449737560769</v>
      </c>
      <c r="C557">
        <v>1.0538334542375429E-2</v>
      </c>
      <c r="D557">
        <v>0.73402005857545338</v>
      </c>
    </row>
    <row r="558" spans="1:4" x14ac:dyDescent="0.3">
      <c r="A558" t="s">
        <v>564</v>
      </c>
      <c r="B558">
        <v>0.84200725402486831</v>
      </c>
      <c r="C558">
        <v>9.2202080675346382E-3</v>
      </c>
      <c r="D558">
        <v>0.73601584903401507</v>
      </c>
    </row>
    <row r="559" spans="1:4" x14ac:dyDescent="0.3">
      <c r="A559" t="s">
        <v>565</v>
      </c>
      <c r="B559">
        <v>0.83934879633321557</v>
      </c>
      <c r="C559">
        <v>1.1843781428529661E-2</v>
      </c>
      <c r="D559">
        <v>0.73413968722979228</v>
      </c>
    </row>
    <row r="560" spans="1:4" x14ac:dyDescent="0.3">
      <c r="A560" t="s">
        <v>566</v>
      </c>
      <c r="B560">
        <v>0.84256553154302205</v>
      </c>
      <c r="C560">
        <v>9.628307452575393E-3</v>
      </c>
      <c r="D560">
        <v>0.73553191630979908</v>
      </c>
    </row>
    <row r="561" spans="1:4" x14ac:dyDescent="0.3">
      <c r="A561" t="s">
        <v>567</v>
      </c>
      <c r="B561">
        <v>0.83981060867293378</v>
      </c>
      <c r="C561">
        <v>9.9987552544996937E-3</v>
      </c>
      <c r="D561">
        <v>0.73146761016601558</v>
      </c>
    </row>
    <row r="562" spans="1:4" x14ac:dyDescent="0.3">
      <c r="A562" t="s">
        <v>568</v>
      </c>
      <c r="B562">
        <v>0.83914058040937733</v>
      </c>
      <c r="C562">
        <v>6.3261220556920742E-3</v>
      </c>
      <c r="D562">
        <v>0.73220672158155797</v>
      </c>
    </row>
    <row r="563" spans="1:4" x14ac:dyDescent="0.3">
      <c r="A563" t="s">
        <v>569</v>
      </c>
      <c r="B563">
        <v>0.83796001428106182</v>
      </c>
      <c r="C563">
        <v>7.6654755053415019E-3</v>
      </c>
      <c r="D563">
        <v>0.72973739265185955</v>
      </c>
    </row>
    <row r="564" spans="1:4" x14ac:dyDescent="0.3">
      <c r="A564" t="s">
        <v>570</v>
      </c>
      <c r="B564">
        <v>0.83926948816321167</v>
      </c>
      <c r="C564">
        <v>7.2545621388114866E-3</v>
      </c>
      <c r="D564">
        <v>0.73230919481443935</v>
      </c>
    </row>
    <row r="565" spans="1:4" x14ac:dyDescent="0.3">
      <c r="A565" t="s">
        <v>571</v>
      </c>
      <c r="B565">
        <v>0.83814947754006686</v>
      </c>
      <c r="C565">
        <v>7.330551380796615E-3</v>
      </c>
      <c r="D565">
        <v>0.73201950215764033</v>
      </c>
    </row>
    <row r="566" spans="1:4" x14ac:dyDescent="0.3">
      <c r="A566" t="s">
        <v>572</v>
      </c>
      <c r="B566">
        <v>0.8386181123226133</v>
      </c>
      <c r="C566">
        <v>7.3134299492875823E-3</v>
      </c>
      <c r="D566">
        <v>0.7317500283175371</v>
      </c>
    </row>
    <row r="567" spans="1:4" x14ac:dyDescent="0.3">
      <c r="A567" t="s">
        <v>573</v>
      </c>
      <c r="B567">
        <v>0.83828176144264965</v>
      </c>
      <c r="C567">
        <v>1.0295928953687901E-2</v>
      </c>
      <c r="D567">
        <v>0.73123301328960166</v>
      </c>
    </row>
    <row r="568" spans="1:4" x14ac:dyDescent="0.3">
      <c r="A568" t="s">
        <v>574</v>
      </c>
      <c r="B568">
        <v>0.8394719486326484</v>
      </c>
      <c r="C568">
        <v>7.0516157168971777E-3</v>
      </c>
      <c r="D568">
        <v>0.73282328094324345</v>
      </c>
    </row>
    <row r="569" spans="1:4" x14ac:dyDescent="0.3">
      <c r="A569" t="s">
        <v>575</v>
      </c>
      <c r="B569">
        <v>0.83804915784570544</v>
      </c>
      <c r="C569">
        <v>7.051948682746517E-3</v>
      </c>
      <c r="D569">
        <v>0.73128563653695733</v>
      </c>
    </row>
    <row r="570" spans="1:4" x14ac:dyDescent="0.3">
      <c r="A570" t="s">
        <v>576</v>
      </c>
      <c r="B570">
        <v>0.8418064918518392</v>
      </c>
      <c r="C570">
        <v>7.0048446427193939E-3</v>
      </c>
      <c r="D570">
        <v>0.73402666010321649</v>
      </c>
    </row>
    <row r="571" spans="1:4" x14ac:dyDescent="0.3">
      <c r="A571" t="s">
        <v>577</v>
      </c>
      <c r="B571">
        <v>0.84076580324790484</v>
      </c>
      <c r="C571">
        <v>7.8850289031658846E-3</v>
      </c>
      <c r="D571">
        <v>0.73475276286757263</v>
      </c>
    </row>
    <row r="572" spans="1:4" x14ac:dyDescent="0.3">
      <c r="A572" t="s">
        <v>578</v>
      </c>
      <c r="B572">
        <v>0.84263242902547897</v>
      </c>
      <c r="C572">
        <v>8.3905706453415024E-3</v>
      </c>
      <c r="D572">
        <v>0.73648706838191524</v>
      </c>
    </row>
    <row r="573" spans="1:4" x14ac:dyDescent="0.3">
      <c r="A573" t="s">
        <v>579</v>
      </c>
      <c r="B573">
        <v>0.84127417655964054</v>
      </c>
      <c r="C573">
        <v>9.1273449608697179E-3</v>
      </c>
      <c r="D573">
        <v>0.73655716842098662</v>
      </c>
    </row>
    <row r="574" spans="1:4" x14ac:dyDescent="0.3">
      <c r="A574" t="s">
        <v>580</v>
      </c>
      <c r="B574">
        <v>0.84242277422305234</v>
      </c>
      <c r="C574">
        <v>1.0409035301535899E-2</v>
      </c>
      <c r="D574">
        <v>0.73499238195000738</v>
      </c>
    </row>
    <row r="575" spans="1:4" x14ac:dyDescent="0.3">
      <c r="A575" t="s">
        <v>581</v>
      </c>
      <c r="B575">
        <v>0.84030830244792443</v>
      </c>
      <c r="C575">
        <v>8.8562835154291034E-3</v>
      </c>
      <c r="D575">
        <v>0.73776379324903596</v>
      </c>
    </row>
    <row r="576" spans="1:4" x14ac:dyDescent="0.3">
      <c r="A576" t="s">
        <v>582</v>
      </c>
      <c r="B576">
        <v>0.84296147621767992</v>
      </c>
      <c r="C576">
        <v>1.0044839351489509E-2</v>
      </c>
      <c r="D576">
        <v>0.73617906898182683</v>
      </c>
    </row>
    <row r="577" spans="1:4" x14ac:dyDescent="0.3">
      <c r="A577" t="s">
        <v>583</v>
      </c>
      <c r="B577">
        <v>0.84049011075293101</v>
      </c>
      <c r="C577">
        <v>1.040578070962341E-2</v>
      </c>
      <c r="D577">
        <v>0.7344110662494796</v>
      </c>
    </row>
    <row r="578" spans="1:4" x14ac:dyDescent="0.3">
      <c r="A578" t="s">
        <v>584</v>
      </c>
      <c r="B578">
        <v>0.84590856522024882</v>
      </c>
      <c r="C578">
        <v>7.3253510215762129E-3</v>
      </c>
      <c r="D578">
        <v>0.74294325949918461</v>
      </c>
    </row>
    <row r="579" spans="1:4" x14ac:dyDescent="0.3">
      <c r="A579" t="s">
        <v>585</v>
      </c>
      <c r="B579">
        <v>0.84421771315083372</v>
      </c>
      <c r="C579">
        <v>8.0671415692635823E-3</v>
      </c>
      <c r="D579">
        <v>0.74095989668424167</v>
      </c>
    </row>
    <row r="580" spans="1:4" x14ac:dyDescent="0.3">
      <c r="A580" t="s">
        <v>586</v>
      </c>
      <c r="B580">
        <v>0.84590377471380085</v>
      </c>
      <c r="C580">
        <v>8.1508017797101394E-3</v>
      </c>
      <c r="D580">
        <v>0.74150515451552379</v>
      </c>
    </row>
    <row r="581" spans="1:4" x14ac:dyDescent="0.3">
      <c r="A581" t="s">
        <v>587</v>
      </c>
      <c r="B581">
        <v>0.84520551001672684</v>
      </c>
      <c r="C581">
        <v>6.8952763224580651E-3</v>
      </c>
      <c r="D581">
        <v>0.74072992288771744</v>
      </c>
    </row>
    <row r="582" spans="1:4" x14ac:dyDescent="0.3">
      <c r="A582" t="s">
        <v>588</v>
      </c>
      <c r="B582">
        <v>0.84655462716231256</v>
      </c>
      <c r="C582">
        <v>7.6340902246283772E-3</v>
      </c>
      <c r="D582">
        <v>0.74055643905627311</v>
      </c>
    </row>
    <row r="583" spans="1:4" x14ac:dyDescent="0.3">
      <c r="A583" t="s">
        <v>589</v>
      </c>
      <c r="B583">
        <v>0.8448123188161083</v>
      </c>
      <c r="C583">
        <v>7.8428563225503636E-3</v>
      </c>
      <c r="D583">
        <v>0.74109420403106452</v>
      </c>
    </row>
    <row r="584" spans="1:4" x14ac:dyDescent="0.3">
      <c r="A584" t="s">
        <v>590</v>
      </c>
      <c r="B584">
        <v>0.84590256263844987</v>
      </c>
      <c r="C584">
        <v>8.9881351721235805E-3</v>
      </c>
      <c r="D584">
        <v>0.74196482668707153</v>
      </c>
    </row>
    <row r="585" spans="1:4" x14ac:dyDescent="0.3">
      <c r="A585" t="s">
        <v>591</v>
      </c>
      <c r="B585">
        <v>0.84523342552036596</v>
      </c>
      <c r="C585">
        <v>8.437049157930197E-3</v>
      </c>
      <c r="D585">
        <v>0.73981788485614774</v>
      </c>
    </row>
    <row r="586" spans="1:4" x14ac:dyDescent="0.3">
      <c r="A586" t="s">
        <v>592</v>
      </c>
      <c r="B586">
        <v>0.84730481852956763</v>
      </c>
      <c r="C586">
        <v>8.9997308870053607E-3</v>
      </c>
      <c r="D586">
        <v>0.74363344052555092</v>
      </c>
    </row>
    <row r="587" spans="1:4" x14ac:dyDescent="0.3">
      <c r="A587" t="s">
        <v>593</v>
      </c>
      <c r="B587">
        <v>0.84590558764086943</v>
      </c>
      <c r="C587">
        <v>8.2504955280201658E-3</v>
      </c>
      <c r="D587">
        <v>0.74349527351690248</v>
      </c>
    </row>
    <row r="588" spans="1:4" x14ac:dyDescent="0.3">
      <c r="A588" t="s">
        <v>594</v>
      </c>
      <c r="B588">
        <v>0.8479610676720859</v>
      </c>
      <c r="C588">
        <v>1.037250321726318E-2</v>
      </c>
      <c r="D588">
        <v>0.74304874600181736</v>
      </c>
    </row>
    <row r="589" spans="1:4" x14ac:dyDescent="0.3">
      <c r="A589" t="s">
        <v>595</v>
      </c>
      <c r="B589">
        <v>0.84712469317293027</v>
      </c>
      <c r="C589">
        <v>9.3641440613394626E-3</v>
      </c>
      <c r="D589">
        <v>0.74182527801283615</v>
      </c>
    </row>
    <row r="590" spans="1:4" x14ac:dyDescent="0.3">
      <c r="A590" t="s">
        <v>596</v>
      </c>
      <c r="B590">
        <v>0.84777807097327151</v>
      </c>
      <c r="C590">
        <v>1.0842018563815231E-2</v>
      </c>
      <c r="D590">
        <v>0.74219301614454669</v>
      </c>
    </row>
    <row r="591" spans="1:4" x14ac:dyDescent="0.3">
      <c r="A591" t="s">
        <v>597</v>
      </c>
      <c r="B591">
        <v>0.84681964323811165</v>
      </c>
      <c r="C591">
        <v>9.5362115521155609E-3</v>
      </c>
      <c r="D591">
        <v>0.74169873269056674</v>
      </c>
    </row>
    <row r="592" spans="1:4" x14ac:dyDescent="0.3">
      <c r="A592" t="s">
        <v>598</v>
      </c>
      <c r="B592">
        <v>0.84744557934554243</v>
      </c>
      <c r="C592">
        <v>1.1891584269033129E-2</v>
      </c>
      <c r="D592">
        <v>0.74125078019762003</v>
      </c>
    </row>
    <row r="593" spans="1:4" x14ac:dyDescent="0.3">
      <c r="A593" t="s">
        <v>599</v>
      </c>
      <c r="B593">
        <v>0.84681606228897732</v>
      </c>
      <c r="C593">
        <v>1.0079634066474301E-2</v>
      </c>
      <c r="D593">
        <v>0.74229217113235013</v>
      </c>
    </row>
    <row r="594" spans="1:4" x14ac:dyDescent="0.3">
      <c r="A594" t="s">
        <v>600</v>
      </c>
      <c r="B594">
        <v>0.84581486682547946</v>
      </c>
      <c r="C594">
        <v>5.8260087563774144E-3</v>
      </c>
      <c r="D594">
        <v>0.74041417009098831</v>
      </c>
    </row>
    <row r="595" spans="1:4" x14ac:dyDescent="0.3">
      <c r="A595" t="s">
        <v>601</v>
      </c>
      <c r="B595">
        <v>0.84458970043703696</v>
      </c>
      <c r="C595">
        <v>9.3935821840038358E-3</v>
      </c>
      <c r="D595">
        <v>0.74016666167461209</v>
      </c>
    </row>
    <row r="596" spans="1:4" x14ac:dyDescent="0.3">
      <c r="A596" t="s">
        <v>602</v>
      </c>
      <c r="B596">
        <v>0.84563159044463942</v>
      </c>
      <c r="C596">
        <v>8.5621066168630137E-3</v>
      </c>
      <c r="D596">
        <v>0.74132702718918042</v>
      </c>
    </row>
    <row r="597" spans="1:4" x14ac:dyDescent="0.3">
      <c r="A597" t="s">
        <v>603</v>
      </c>
      <c r="B597">
        <v>0.84517456279590153</v>
      </c>
      <c r="C597">
        <v>7.0703142990358962E-3</v>
      </c>
      <c r="D597">
        <v>0.73901831355340819</v>
      </c>
    </row>
    <row r="598" spans="1:4" x14ac:dyDescent="0.3">
      <c r="A598" t="s">
        <v>604</v>
      </c>
      <c r="B598">
        <v>0.84597911002011505</v>
      </c>
      <c r="C598">
        <v>7.4015013000928078E-3</v>
      </c>
      <c r="D598">
        <v>0.74139019000362238</v>
      </c>
    </row>
    <row r="599" spans="1:4" x14ac:dyDescent="0.3">
      <c r="A599" t="s">
        <v>605</v>
      </c>
      <c r="B599">
        <v>0.84489225343787788</v>
      </c>
      <c r="C599">
        <v>9.3150219405001393E-3</v>
      </c>
      <c r="D599">
        <v>0.7393535275257701</v>
      </c>
    </row>
    <row r="600" spans="1:4" x14ac:dyDescent="0.3">
      <c r="A600" t="s">
        <v>606</v>
      </c>
      <c r="B600">
        <v>0.8453756100467511</v>
      </c>
      <c r="C600">
        <v>8.293641186398408E-3</v>
      </c>
      <c r="D600">
        <v>0.74233989292059466</v>
      </c>
    </row>
    <row r="601" spans="1:4" x14ac:dyDescent="0.3">
      <c r="A601" t="s">
        <v>607</v>
      </c>
      <c r="B601">
        <v>0.84501431878444333</v>
      </c>
      <c r="C601">
        <v>8.8752512594962706E-3</v>
      </c>
      <c r="D601">
        <v>0.74039094915056303</v>
      </c>
    </row>
    <row r="602" spans="1:4" x14ac:dyDescent="0.3">
      <c r="A602" t="s">
        <v>608</v>
      </c>
      <c r="B602">
        <v>0.8474281404967674</v>
      </c>
      <c r="C602">
        <v>8.499450521118973E-3</v>
      </c>
      <c r="D602">
        <v>0.74344557852937199</v>
      </c>
    </row>
    <row r="603" spans="1:4" x14ac:dyDescent="0.3">
      <c r="A603" t="s">
        <v>609</v>
      </c>
      <c r="B603">
        <v>0.84616311765104446</v>
      </c>
      <c r="C603">
        <v>8.6001094501500924E-3</v>
      </c>
      <c r="D603">
        <v>0.74027068918781924</v>
      </c>
    </row>
    <row r="604" spans="1:4" x14ac:dyDescent="0.3">
      <c r="A604" t="s">
        <v>610</v>
      </c>
      <c r="B604">
        <v>0.84704503025940092</v>
      </c>
      <c r="C604">
        <v>7.5979142345269689E-3</v>
      </c>
      <c r="D604">
        <v>0.74130907218495934</v>
      </c>
    </row>
    <row r="605" spans="1:4" x14ac:dyDescent="0.3">
      <c r="A605" t="s">
        <v>611</v>
      </c>
      <c r="B605">
        <v>0.84699634394380152</v>
      </c>
      <c r="C605">
        <v>9.5218669702390075E-3</v>
      </c>
      <c r="D605">
        <v>0.74094104950683892</v>
      </c>
    </row>
    <row r="606" spans="1:4" x14ac:dyDescent="0.3">
      <c r="A606" t="s">
        <v>612</v>
      </c>
      <c r="B606">
        <v>0.8476308703362665</v>
      </c>
      <c r="C606">
        <v>8.9833545371086239E-3</v>
      </c>
      <c r="D606">
        <v>0.74266321990418849</v>
      </c>
    </row>
    <row r="607" spans="1:4" x14ac:dyDescent="0.3">
      <c r="A607" t="s">
        <v>613</v>
      </c>
      <c r="B607">
        <v>0.84662643475800015</v>
      </c>
      <c r="C607">
        <v>1.014879874406488E-2</v>
      </c>
      <c r="D607">
        <v>0.74238746431283875</v>
      </c>
    </row>
    <row r="608" spans="1:4" x14ac:dyDescent="0.3">
      <c r="A608" t="s">
        <v>614</v>
      </c>
      <c r="B608">
        <v>0.84738604310599186</v>
      </c>
      <c r="C608">
        <v>9.557467633294521E-3</v>
      </c>
      <c r="D608">
        <v>0.7407074518718828</v>
      </c>
    </row>
    <row r="609" spans="1:4" x14ac:dyDescent="0.3">
      <c r="A609" t="s">
        <v>615</v>
      </c>
      <c r="B609">
        <v>0.84713100067708358</v>
      </c>
      <c r="C609">
        <v>9.2703050514298044E-3</v>
      </c>
      <c r="D609">
        <v>0.7428251298177323</v>
      </c>
    </row>
    <row r="610" spans="1:4" x14ac:dyDescent="0.3">
      <c r="A610" t="s">
        <v>616</v>
      </c>
      <c r="B610">
        <v>0.84051481989549504</v>
      </c>
      <c r="C610">
        <v>1.0087684565017831E-2</v>
      </c>
      <c r="D610">
        <v>0.73474813885551626</v>
      </c>
    </row>
    <row r="611" spans="1:4" x14ac:dyDescent="0.3">
      <c r="A611" t="s">
        <v>617</v>
      </c>
      <c r="B611">
        <v>0.83892536865784106</v>
      </c>
      <c r="C611">
        <v>1.1627505515672581E-2</v>
      </c>
      <c r="D611">
        <v>0.7356252268503608</v>
      </c>
    </row>
    <row r="612" spans="1:4" x14ac:dyDescent="0.3">
      <c r="A612" t="s">
        <v>618</v>
      </c>
      <c r="B612">
        <v>0.84136928691397816</v>
      </c>
      <c r="C612">
        <v>8.3870882859031787E-3</v>
      </c>
      <c r="D612">
        <v>0.73667191921151121</v>
      </c>
    </row>
    <row r="613" spans="1:4" x14ac:dyDescent="0.3">
      <c r="A613" t="s">
        <v>619</v>
      </c>
      <c r="B613">
        <v>0.83956360621795256</v>
      </c>
      <c r="C613">
        <v>9.8009399232466023E-3</v>
      </c>
      <c r="D613">
        <v>0.7339634390457983</v>
      </c>
    </row>
    <row r="614" spans="1:4" x14ac:dyDescent="0.3">
      <c r="A614" t="s">
        <v>620</v>
      </c>
      <c r="B614">
        <v>0.83917585559713781</v>
      </c>
      <c r="C614">
        <v>1.1416322191243489E-2</v>
      </c>
      <c r="D614">
        <v>0.73573778875633133</v>
      </c>
    </row>
    <row r="615" spans="1:4" x14ac:dyDescent="0.3">
      <c r="A615" t="s">
        <v>621</v>
      </c>
      <c r="B615">
        <v>0.83886887204930904</v>
      </c>
      <c r="C615">
        <v>6.9400746635079197E-3</v>
      </c>
      <c r="D615">
        <v>0.73511165481677698</v>
      </c>
    </row>
    <row r="616" spans="1:4" x14ac:dyDescent="0.3">
      <c r="A616" t="s">
        <v>622</v>
      </c>
      <c r="B616">
        <v>0.84087481364903538</v>
      </c>
      <c r="C616">
        <v>9.8956584859539957E-3</v>
      </c>
      <c r="D616">
        <v>0.73430649668870041</v>
      </c>
    </row>
    <row r="617" spans="1:4" x14ac:dyDescent="0.3">
      <c r="A617" t="s">
        <v>623</v>
      </c>
      <c r="B617">
        <v>0.83960567992718471</v>
      </c>
      <c r="C617">
        <v>9.4411432777790454E-3</v>
      </c>
      <c r="D617">
        <v>0.73084755607180096</v>
      </c>
    </row>
    <row r="618" spans="1:4" x14ac:dyDescent="0.3">
      <c r="A618" t="s">
        <v>624</v>
      </c>
      <c r="B618">
        <v>0.83735047767243886</v>
      </c>
      <c r="C618">
        <v>8.1329648187666442E-3</v>
      </c>
      <c r="D618">
        <v>0.73373069294097737</v>
      </c>
    </row>
    <row r="619" spans="1:4" x14ac:dyDescent="0.3">
      <c r="A619" t="s">
        <v>625</v>
      </c>
      <c r="B619">
        <v>0.83457736222100809</v>
      </c>
      <c r="C619">
        <v>1.1074430720184211E-2</v>
      </c>
      <c r="D619">
        <v>0.72820520469944672</v>
      </c>
    </row>
    <row r="620" spans="1:4" x14ac:dyDescent="0.3">
      <c r="A620" t="s">
        <v>626</v>
      </c>
      <c r="B620">
        <v>0.8385672612741305</v>
      </c>
      <c r="C620">
        <v>1.072195377707315E-2</v>
      </c>
      <c r="D620">
        <v>0.73248381110642302</v>
      </c>
    </row>
    <row r="621" spans="1:4" x14ac:dyDescent="0.3">
      <c r="A621" t="s">
        <v>627</v>
      </c>
      <c r="B621">
        <v>0.83675434415791627</v>
      </c>
      <c r="C621">
        <v>1.409373576950799E-2</v>
      </c>
      <c r="D621">
        <v>0.73196818731216373</v>
      </c>
    </row>
    <row r="622" spans="1:4" x14ac:dyDescent="0.3">
      <c r="A622" t="s">
        <v>628</v>
      </c>
      <c r="B622">
        <v>0.8359125546190519</v>
      </c>
      <c r="C622">
        <v>8.6560884250244455E-3</v>
      </c>
      <c r="D622">
        <v>0.73251085030981533</v>
      </c>
    </row>
    <row r="623" spans="1:4" x14ac:dyDescent="0.3">
      <c r="A623" t="s">
        <v>629</v>
      </c>
      <c r="B623">
        <v>0.83380721324800833</v>
      </c>
      <c r="C623">
        <v>1.026915356232517E-2</v>
      </c>
      <c r="D623">
        <v>0.7299631415633423</v>
      </c>
    </row>
    <row r="624" spans="1:4" x14ac:dyDescent="0.3">
      <c r="A624" t="s">
        <v>630</v>
      </c>
      <c r="B624">
        <v>0.83846768607953215</v>
      </c>
      <c r="C624">
        <v>1.226601365979179E-2</v>
      </c>
      <c r="D624">
        <v>0.73247842870530844</v>
      </c>
    </row>
    <row r="625" spans="1:4" x14ac:dyDescent="0.3">
      <c r="A625" t="s">
        <v>631</v>
      </c>
      <c r="B625">
        <v>0.8366958622566516</v>
      </c>
      <c r="C625">
        <v>9.9094907626646415E-3</v>
      </c>
      <c r="D625">
        <v>0.73273628851466499</v>
      </c>
    </row>
    <row r="626" spans="1:4" x14ac:dyDescent="0.3">
      <c r="A626" t="s">
        <v>632</v>
      </c>
      <c r="B626">
        <v>0.83930783181951552</v>
      </c>
      <c r="C626">
        <v>1.085191619755122E-2</v>
      </c>
      <c r="D626">
        <v>0.73497039289715294</v>
      </c>
    </row>
    <row r="627" spans="1:4" x14ac:dyDescent="0.3">
      <c r="A627" t="s">
        <v>633</v>
      </c>
      <c r="B627">
        <v>0.83968252911363384</v>
      </c>
      <c r="C627">
        <v>1.061357575706129E-2</v>
      </c>
      <c r="D627">
        <v>0.73478994676269138</v>
      </c>
    </row>
    <row r="628" spans="1:4" x14ac:dyDescent="0.3">
      <c r="A628" t="s">
        <v>634</v>
      </c>
      <c r="B628">
        <v>0.83995157027242495</v>
      </c>
      <c r="C628">
        <v>9.9518563235769641E-3</v>
      </c>
      <c r="D628">
        <v>0.73584773612432919</v>
      </c>
    </row>
    <row r="629" spans="1:4" x14ac:dyDescent="0.3">
      <c r="A629" t="s">
        <v>635</v>
      </c>
      <c r="B629">
        <v>0.84061156025946071</v>
      </c>
      <c r="C629">
        <v>9.1125594929700633E-3</v>
      </c>
      <c r="D629">
        <v>0.7348531374778865</v>
      </c>
    </row>
    <row r="630" spans="1:4" x14ac:dyDescent="0.3">
      <c r="A630" t="s">
        <v>636</v>
      </c>
      <c r="B630">
        <v>0.84044184117254295</v>
      </c>
      <c r="C630">
        <v>1.270557399946909E-2</v>
      </c>
      <c r="D630">
        <v>0.73534888160094136</v>
      </c>
    </row>
    <row r="631" spans="1:4" x14ac:dyDescent="0.3">
      <c r="A631" t="s">
        <v>637</v>
      </c>
      <c r="B631">
        <v>0.8390547381118425</v>
      </c>
      <c r="C631">
        <v>9.1967065027702619E-3</v>
      </c>
      <c r="D631">
        <v>0.73332287652677774</v>
      </c>
    </row>
    <row r="632" spans="1:4" x14ac:dyDescent="0.3">
      <c r="A632" t="s">
        <v>638</v>
      </c>
      <c r="B632">
        <v>0.84036889626323763</v>
      </c>
      <c r="C632">
        <v>1.0560546543953209E-2</v>
      </c>
      <c r="D632">
        <v>0.73439226555357728</v>
      </c>
    </row>
    <row r="633" spans="1:4" x14ac:dyDescent="0.3">
      <c r="A633" t="s">
        <v>639</v>
      </c>
      <c r="B633">
        <v>0.84100156170606111</v>
      </c>
      <c r="C633">
        <v>8.8326769293921494E-3</v>
      </c>
      <c r="D633">
        <v>0.73593788093471435</v>
      </c>
    </row>
    <row r="634" spans="1:4" x14ac:dyDescent="0.3">
      <c r="A634" t="s">
        <v>640</v>
      </c>
      <c r="B634">
        <v>0.83684871360968738</v>
      </c>
      <c r="C634">
        <v>8.8629955283241902E-3</v>
      </c>
      <c r="D634">
        <v>0.73387426067182759</v>
      </c>
    </row>
    <row r="635" spans="1:4" x14ac:dyDescent="0.3">
      <c r="A635" t="s">
        <v>641</v>
      </c>
      <c r="B635">
        <v>0.8355961055283343</v>
      </c>
      <c r="C635">
        <v>1.3087902135958391E-2</v>
      </c>
      <c r="D635">
        <v>0.729542754578272</v>
      </c>
    </row>
    <row r="636" spans="1:4" x14ac:dyDescent="0.3">
      <c r="A636" t="s">
        <v>642</v>
      </c>
      <c r="B636">
        <v>0.83716080313809438</v>
      </c>
      <c r="C636">
        <v>1.3183688020458941E-2</v>
      </c>
      <c r="D636">
        <v>0.7346876776897735</v>
      </c>
    </row>
    <row r="637" spans="1:4" x14ac:dyDescent="0.3">
      <c r="A637" t="s">
        <v>643</v>
      </c>
      <c r="B637">
        <v>0.8383277819358973</v>
      </c>
      <c r="C637">
        <v>1.212737934049518E-2</v>
      </c>
      <c r="D637">
        <v>0.73337261103211349</v>
      </c>
    </row>
    <row r="638" spans="1:4" x14ac:dyDescent="0.3">
      <c r="A638" t="s">
        <v>644</v>
      </c>
      <c r="B638">
        <v>0.83666125243033196</v>
      </c>
      <c r="C638">
        <v>1.4265150017873341E-2</v>
      </c>
      <c r="D638">
        <v>0.73426611137534015</v>
      </c>
    </row>
    <row r="639" spans="1:4" x14ac:dyDescent="0.3">
      <c r="A639" t="s">
        <v>645</v>
      </c>
      <c r="B639">
        <v>0.83639631315467744</v>
      </c>
      <c r="C639">
        <v>1.4924292125330229E-2</v>
      </c>
      <c r="D639">
        <v>0.73118453555699947</v>
      </c>
    </row>
    <row r="640" spans="1:4" x14ac:dyDescent="0.3">
      <c r="A640" t="s">
        <v>646</v>
      </c>
      <c r="B640">
        <v>0.83827969473337005</v>
      </c>
      <c r="C640">
        <v>9.7312884806075167E-3</v>
      </c>
      <c r="D640">
        <v>0.73247655981484527</v>
      </c>
    </row>
    <row r="641" spans="1:4" x14ac:dyDescent="0.3">
      <c r="A641" t="s">
        <v>647</v>
      </c>
      <c r="B641">
        <v>0.83866471448253033</v>
      </c>
      <c r="C641">
        <v>1.1988648188769661E-2</v>
      </c>
      <c r="D641">
        <v>0.73345512743866059</v>
      </c>
    </row>
    <row r="642" spans="1:4" x14ac:dyDescent="0.3">
      <c r="A642" t="s">
        <v>648</v>
      </c>
      <c r="B642">
        <v>0.83743724666773833</v>
      </c>
      <c r="C642">
        <v>5.6957463780765204E-3</v>
      </c>
      <c r="D642">
        <v>0.7334485051677041</v>
      </c>
    </row>
    <row r="643" spans="1:4" x14ac:dyDescent="0.3">
      <c r="A643" t="s">
        <v>649</v>
      </c>
      <c r="B643">
        <v>0.83559959534849115</v>
      </c>
      <c r="C643">
        <v>7.1186468829773624E-3</v>
      </c>
      <c r="D643">
        <v>0.72967520281705256</v>
      </c>
    </row>
    <row r="644" spans="1:4" x14ac:dyDescent="0.3">
      <c r="A644" t="s">
        <v>650</v>
      </c>
      <c r="B644">
        <v>0.83653829737717222</v>
      </c>
      <c r="C644">
        <v>7.4800565810649138E-3</v>
      </c>
      <c r="D644">
        <v>0.72946377829159714</v>
      </c>
    </row>
    <row r="645" spans="1:4" x14ac:dyDescent="0.3">
      <c r="A645" t="s">
        <v>651</v>
      </c>
      <c r="B645">
        <v>0.83535687175871309</v>
      </c>
      <c r="C645">
        <v>6.775302037483809E-3</v>
      </c>
      <c r="D645">
        <v>0.73103686676159041</v>
      </c>
    </row>
    <row r="646" spans="1:4" x14ac:dyDescent="0.3">
      <c r="A646" t="s">
        <v>652</v>
      </c>
      <c r="B646">
        <v>0.83700623826051923</v>
      </c>
      <c r="C646">
        <v>6.7831643434223734E-3</v>
      </c>
      <c r="D646">
        <v>0.73043536953076782</v>
      </c>
    </row>
    <row r="647" spans="1:4" x14ac:dyDescent="0.3">
      <c r="A647" t="s">
        <v>653</v>
      </c>
      <c r="B647">
        <v>0.83582025367515844</v>
      </c>
      <c r="C647">
        <v>5.7782190106950466E-3</v>
      </c>
      <c r="D647">
        <v>0.73107853083316332</v>
      </c>
    </row>
    <row r="648" spans="1:4" x14ac:dyDescent="0.3">
      <c r="A648" t="s">
        <v>654</v>
      </c>
      <c r="B648">
        <v>0.83661218277349503</v>
      </c>
      <c r="C648">
        <v>8.419730269392316E-3</v>
      </c>
      <c r="D648">
        <v>0.73268986428776584</v>
      </c>
    </row>
    <row r="649" spans="1:4" x14ac:dyDescent="0.3">
      <c r="A649" t="s">
        <v>655</v>
      </c>
      <c r="B649">
        <v>0.83498482781666561</v>
      </c>
      <c r="C649">
        <v>4.9806325353832356E-3</v>
      </c>
      <c r="D649">
        <v>0.72881487134397827</v>
      </c>
    </row>
    <row r="650" spans="1:4" x14ac:dyDescent="0.3">
      <c r="A650" t="s">
        <v>656</v>
      </c>
      <c r="B650">
        <v>0.84593953678210376</v>
      </c>
      <c r="C650">
        <v>8.4224698956525054E-3</v>
      </c>
      <c r="D650">
        <v>0.74063310900897428</v>
      </c>
    </row>
    <row r="651" spans="1:4" x14ac:dyDescent="0.3">
      <c r="A651" t="s">
        <v>657</v>
      </c>
      <c r="B651">
        <v>0.844256808141574</v>
      </c>
      <c r="C651">
        <v>7.6579011351527162E-3</v>
      </c>
      <c r="D651">
        <v>0.74142704371973878</v>
      </c>
    </row>
    <row r="652" spans="1:4" x14ac:dyDescent="0.3">
      <c r="A652" t="s">
        <v>658</v>
      </c>
      <c r="B652">
        <v>0.8463127180377692</v>
      </c>
      <c r="C652">
        <v>6.3265393294219489E-3</v>
      </c>
      <c r="D652">
        <v>0.74168986920998958</v>
      </c>
    </row>
    <row r="653" spans="1:4" x14ac:dyDescent="0.3">
      <c r="A653" t="s">
        <v>659</v>
      </c>
      <c r="B653">
        <v>0.84424576918494831</v>
      </c>
      <c r="C653">
        <v>8.3296144132773923E-3</v>
      </c>
      <c r="D653">
        <v>0.74041046048888703</v>
      </c>
    </row>
    <row r="654" spans="1:4" x14ac:dyDescent="0.3">
      <c r="A654" t="s">
        <v>660</v>
      </c>
      <c r="B654">
        <v>0.84592997855145224</v>
      </c>
      <c r="C654">
        <v>9.6946192215663658E-3</v>
      </c>
      <c r="D654">
        <v>0.74119980724358991</v>
      </c>
    </row>
    <row r="655" spans="1:4" x14ac:dyDescent="0.3">
      <c r="A655" t="s">
        <v>661</v>
      </c>
      <c r="B655">
        <v>0.84434594385233874</v>
      </c>
      <c r="C655">
        <v>5.9249720349739948E-3</v>
      </c>
      <c r="D655">
        <v>0.73945027025782262</v>
      </c>
    </row>
    <row r="656" spans="1:4" x14ac:dyDescent="0.3">
      <c r="A656" t="s">
        <v>662</v>
      </c>
      <c r="B656">
        <v>0.84611930535680457</v>
      </c>
      <c r="C656">
        <v>8.0350482684269278E-3</v>
      </c>
      <c r="D656">
        <v>0.74017633451519937</v>
      </c>
    </row>
    <row r="657" spans="1:4" x14ac:dyDescent="0.3">
      <c r="A657" t="s">
        <v>663</v>
      </c>
      <c r="B657">
        <v>0.84419939328868954</v>
      </c>
      <c r="C657">
        <v>8.2030173873863903E-3</v>
      </c>
      <c r="D657">
        <v>0.7400161080592117</v>
      </c>
    </row>
    <row r="658" spans="1:4" x14ac:dyDescent="0.3">
      <c r="A658" t="s">
        <v>664</v>
      </c>
      <c r="B658">
        <v>0.83687716641457277</v>
      </c>
      <c r="C658">
        <v>5.6490765609198074E-3</v>
      </c>
      <c r="D658">
        <v>0.73157991724013471</v>
      </c>
    </row>
    <row r="659" spans="1:4" x14ac:dyDescent="0.3">
      <c r="A659" t="s">
        <v>665</v>
      </c>
      <c r="B659">
        <v>0.8358379726256322</v>
      </c>
      <c r="C659">
        <v>5.891630476554552E-3</v>
      </c>
      <c r="D659">
        <v>0.73130072004639157</v>
      </c>
    </row>
    <row r="660" spans="1:4" x14ac:dyDescent="0.3">
      <c r="A660" t="s">
        <v>666</v>
      </c>
      <c r="B660">
        <v>0.83668750045354656</v>
      </c>
      <c r="C660">
        <v>6.7733445655333126E-3</v>
      </c>
      <c r="D660">
        <v>0.73100905270857086</v>
      </c>
    </row>
    <row r="661" spans="1:4" x14ac:dyDescent="0.3">
      <c r="A661" t="s">
        <v>667</v>
      </c>
      <c r="B661">
        <v>0.83547529356492567</v>
      </c>
      <c r="C661">
        <v>7.264018238441256E-3</v>
      </c>
      <c r="D661">
        <v>0.73067068128508317</v>
      </c>
    </row>
    <row r="662" spans="1:4" x14ac:dyDescent="0.3">
      <c r="A662" t="s">
        <v>668</v>
      </c>
      <c r="B662">
        <v>0.83772733058654292</v>
      </c>
      <c r="C662">
        <v>5.7747567938382866E-3</v>
      </c>
      <c r="D662">
        <v>0.73236631600581847</v>
      </c>
    </row>
    <row r="663" spans="1:4" x14ac:dyDescent="0.3">
      <c r="A663" t="s">
        <v>669</v>
      </c>
      <c r="B663">
        <v>0.83583835105070103</v>
      </c>
      <c r="C663">
        <v>5.5494843859179802E-3</v>
      </c>
      <c r="D663">
        <v>0.73167337700196489</v>
      </c>
    </row>
    <row r="664" spans="1:4" x14ac:dyDescent="0.3">
      <c r="A664" t="s">
        <v>670</v>
      </c>
      <c r="B664">
        <v>0.836609549445818</v>
      </c>
      <c r="C664">
        <v>7.6694657646313611E-3</v>
      </c>
      <c r="D664">
        <v>0.73026164245684289</v>
      </c>
    </row>
    <row r="665" spans="1:4" x14ac:dyDescent="0.3">
      <c r="A665" t="s">
        <v>671</v>
      </c>
      <c r="B665">
        <v>0.83543272140416935</v>
      </c>
      <c r="C665">
        <v>7.2282473256545044E-3</v>
      </c>
      <c r="D665">
        <v>0.73111006911317911</v>
      </c>
    </row>
    <row r="666" spans="1:4" x14ac:dyDescent="0.3">
      <c r="A666" t="s">
        <v>672</v>
      </c>
      <c r="B666">
        <v>0.84613863549157786</v>
      </c>
      <c r="C666">
        <v>7.4201115280044042E-3</v>
      </c>
      <c r="D666">
        <v>0.74168695208462709</v>
      </c>
    </row>
    <row r="667" spans="1:4" x14ac:dyDescent="0.3">
      <c r="A667" t="s">
        <v>673</v>
      </c>
      <c r="B667">
        <v>0.84466205390728888</v>
      </c>
      <c r="C667">
        <v>9.0622834795398306E-3</v>
      </c>
      <c r="D667">
        <v>0.73990139858252379</v>
      </c>
    </row>
    <row r="668" spans="1:4" x14ac:dyDescent="0.3">
      <c r="A668" t="s">
        <v>674</v>
      </c>
      <c r="B668">
        <v>0.84632977378511987</v>
      </c>
      <c r="C668">
        <v>6.3929826391120404E-3</v>
      </c>
      <c r="D668">
        <v>0.74120628271665268</v>
      </c>
    </row>
    <row r="669" spans="1:4" x14ac:dyDescent="0.3">
      <c r="A669" t="s">
        <v>675</v>
      </c>
      <c r="B669">
        <v>0.84412535734969429</v>
      </c>
      <c r="C669">
        <v>7.638970234035777E-3</v>
      </c>
      <c r="D669">
        <v>0.74091220732450691</v>
      </c>
    </row>
    <row r="670" spans="1:4" x14ac:dyDescent="0.3">
      <c r="A670" t="s">
        <v>676</v>
      </c>
      <c r="B670">
        <v>0.84631122831880357</v>
      </c>
      <c r="C670">
        <v>7.4670684834049414E-3</v>
      </c>
      <c r="D670">
        <v>0.74142593787439748</v>
      </c>
    </row>
    <row r="671" spans="1:4" x14ac:dyDescent="0.3">
      <c r="A671" t="s">
        <v>677</v>
      </c>
      <c r="B671">
        <v>0.84451083789972248</v>
      </c>
      <c r="C671">
        <v>6.3499356659512682E-3</v>
      </c>
      <c r="D671">
        <v>0.74123866285276319</v>
      </c>
    </row>
    <row r="672" spans="1:4" x14ac:dyDescent="0.3">
      <c r="A672" t="s">
        <v>678</v>
      </c>
      <c r="B672">
        <v>0.84598396725455749</v>
      </c>
      <c r="C672">
        <v>7.0778656681539081E-3</v>
      </c>
      <c r="D672">
        <v>0.74114432911695038</v>
      </c>
    </row>
    <row r="673" spans="1:4" x14ac:dyDescent="0.3">
      <c r="A673" t="s">
        <v>679</v>
      </c>
      <c r="B673">
        <v>0.84423440186423793</v>
      </c>
      <c r="C673">
        <v>8.8880020060762358E-3</v>
      </c>
      <c r="D673">
        <v>0.7403050416502015</v>
      </c>
    </row>
    <row r="674" spans="1:4" x14ac:dyDescent="0.3">
      <c r="A674" t="s">
        <v>680</v>
      </c>
      <c r="B674">
        <v>0.83864748912736586</v>
      </c>
      <c r="C674">
        <v>1.0155115863260291E-2</v>
      </c>
      <c r="D674">
        <v>0.73561245837754563</v>
      </c>
    </row>
    <row r="675" spans="1:4" x14ac:dyDescent="0.3">
      <c r="A675" t="s">
        <v>681</v>
      </c>
      <c r="B675">
        <v>0.83756179791687879</v>
      </c>
      <c r="C675">
        <v>8.1247321681797522E-3</v>
      </c>
      <c r="D675">
        <v>0.72851291992828704</v>
      </c>
    </row>
    <row r="676" spans="1:4" x14ac:dyDescent="0.3">
      <c r="A676" t="s">
        <v>682</v>
      </c>
      <c r="B676">
        <v>0.8392704785313535</v>
      </c>
      <c r="C676">
        <v>6.7768011732584127E-3</v>
      </c>
      <c r="D676">
        <v>0.73093814607113372</v>
      </c>
    </row>
    <row r="677" spans="1:4" x14ac:dyDescent="0.3">
      <c r="A677" t="s">
        <v>683</v>
      </c>
      <c r="B677">
        <v>0.83789795472809292</v>
      </c>
      <c r="C677">
        <v>5.7265383036435424E-3</v>
      </c>
      <c r="D677">
        <v>0.73109877943012203</v>
      </c>
    </row>
    <row r="678" spans="1:4" x14ac:dyDescent="0.3">
      <c r="A678" t="s">
        <v>684</v>
      </c>
      <c r="B678">
        <v>0.83868829062811223</v>
      </c>
      <c r="C678">
        <v>6.570085935119205E-3</v>
      </c>
      <c r="D678">
        <v>0.7319944070862705</v>
      </c>
    </row>
    <row r="679" spans="1:4" x14ac:dyDescent="0.3">
      <c r="A679" t="s">
        <v>685</v>
      </c>
      <c r="B679">
        <v>0.83758495960547408</v>
      </c>
      <c r="C679">
        <v>9.2709810576956913E-3</v>
      </c>
      <c r="D679">
        <v>0.73206227274837343</v>
      </c>
    </row>
    <row r="680" spans="1:4" x14ac:dyDescent="0.3">
      <c r="A680" t="s">
        <v>686</v>
      </c>
      <c r="B680">
        <v>0.83898193013581612</v>
      </c>
      <c r="C680">
        <v>4.8565167628559598E-3</v>
      </c>
      <c r="D680">
        <v>0.73521426157009495</v>
      </c>
    </row>
    <row r="681" spans="1:4" x14ac:dyDescent="0.3">
      <c r="A681" t="s">
        <v>687</v>
      </c>
      <c r="B681">
        <v>0.83781389693977437</v>
      </c>
      <c r="C681">
        <v>9.2391024220695103E-3</v>
      </c>
      <c r="D681">
        <v>0.73080483939738738</v>
      </c>
    </row>
    <row r="682" spans="1:4" x14ac:dyDescent="0.3">
      <c r="A682" t="s">
        <v>688</v>
      </c>
      <c r="B682">
        <v>0.84223756356971602</v>
      </c>
      <c r="C682">
        <v>9.12048420929263E-3</v>
      </c>
      <c r="D682">
        <v>0.73615374955072077</v>
      </c>
    </row>
    <row r="683" spans="1:4" x14ac:dyDescent="0.3">
      <c r="A683" t="s">
        <v>689</v>
      </c>
      <c r="B683">
        <v>0.83969541403158243</v>
      </c>
      <c r="C683">
        <v>9.2907077508440055E-3</v>
      </c>
      <c r="D683">
        <v>0.73470869630032576</v>
      </c>
    </row>
    <row r="684" spans="1:4" x14ac:dyDescent="0.3">
      <c r="A684" t="s">
        <v>690</v>
      </c>
      <c r="B684">
        <v>0.84248544553923432</v>
      </c>
      <c r="C684">
        <v>9.387024093005198E-3</v>
      </c>
      <c r="D684">
        <v>0.73360379913338314</v>
      </c>
    </row>
    <row r="685" spans="1:4" x14ac:dyDescent="0.3">
      <c r="A685" t="s">
        <v>691</v>
      </c>
      <c r="B685">
        <v>0.8403683144766616</v>
      </c>
      <c r="C685">
        <v>1.0717328363839819E-2</v>
      </c>
      <c r="D685">
        <v>0.73277515618852429</v>
      </c>
    </row>
    <row r="686" spans="1:4" x14ac:dyDescent="0.3">
      <c r="A686" t="s">
        <v>692</v>
      </c>
      <c r="B686">
        <v>0.84185380793534925</v>
      </c>
      <c r="C686">
        <v>8.6390435562691947E-3</v>
      </c>
      <c r="D686">
        <v>0.73633369541127447</v>
      </c>
    </row>
    <row r="687" spans="1:4" x14ac:dyDescent="0.3">
      <c r="A687" t="s">
        <v>693</v>
      </c>
      <c r="B687">
        <v>0.83919070134688289</v>
      </c>
      <c r="C687">
        <v>1.07406334613916E-2</v>
      </c>
      <c r="D687">
        <v>0.73428055765423805</v>
      </c>
    </row>
    <row r="688" spans="1:4" x14ac:dyDescent="0.3">
      <c r="A688" t="s">
        <v>694</v>
      </c>
      <c r="B688">
        <v>0.84249169171118776</v>
      </c>
      <c r="C688">
        <v>8.756055654065828E-3</v>
      </c>
      <c r="D688">
        <v>0.73624109026630591</v>
      </c>
    </row>
    <row r="689" spans="1:4" x14ac:dyDescent="0.3">
      <c r="A689" t="s">
        <v>695</v>
      </c>
      <c r="B689">
        <v>0.83994540275916774</v>
      </c>
      <c r="C689">
        <v>1.116827787833433E-2</v>
      </c>
      <c r="D689">
        <v>0.73263556413076991</v>
      </c>
    </row>
    <row r="690" spans="1:4" x14ac:dyDescent="0.3">
      <c r="A690" t="s">
        <v>696</v>
      </c>
      <c r="B690">
        <v>0.83886207376765054</v>
      </c>
      <c r="C690">
        <v>6.3994614851791759E-3</v>
      </c>
      <c r="D690">
        <v>0.73351117930687992</v>
      </c>
    </row>
    <row r="691" spans="1:4" x14ac:dyDescent="0.3">
      <c r="A691" t="s">
        <v>697</v>
      </c>
      <c r="B691">
        <v>0.83708980814908984</v>
      </c>
      <c r="C691">
        <v>5.526379078426135E-3</v>
      </c>
      <c r="D691">
        <v>0.73046143376510031</v>
      </c>
    </row>
    <row r="692" spans="1:4" x14ac:dyDescent="0.3">
      <c r="A692" t="s">
        <v>698</v>
      </c>
      <c r="B692">
        <v>0.83944017225803624</v>
      </c>
      <c r="C692">
        <v>7.4748632529563416E-3</v>
      </c>
      <c r="D692">
        <v>0.7314039923302369</v>
      </c>
    </row>
    <row r="693" spans="1:4" x14ac:dyDescent="0.3">
      <c r="A693" t="s">
        <v>699</v>
      </c>
      <c r="B693">
        <v>0.83793019424175086</v>
      </c>
      <c r="C693">
        <v>9.2976069370276238E-3</v>
      </c>
      <c r="D693">
        <v>0.72917464686145017</v>
      </c>
    </row>
    <row r="694" spans="1:4" x14ac:dyDescent="0.3">
      <c r="A694" t="s">
        <v>700</v>
      </c>
      <c r="B694">
        <v>0.83905246408413947</v>
      </c>
      <c r="C694">
        <v>6.1705420214594351E-3</v>
      </c>
      <c r="D694">
        <v>0.73160831453818109</v>
      </c>
    </row>
    <row r="695" spans="1:4" x14ac:dyDescent="0.3">
      <c r="A695" t="s">
        <v>701</v>
      </c>
      <c r="B695">
        <v>0.83774191739809545</v>
      </c>
      <c r="C695">
        <v>7.3996066298392836E-3</v>
      </c>
      <c r="D695">
        <v>0.73049463827555194</v>
      </c>
    </row>
    <row r="696" spans="1:4" x14ac:dyDescent="0.3">
      <c r="A696" t="s">
        <v>702</v>
      </c>
      <c r="B696">
        <v>0.83868939472761594</v>
      </c>
      <c r="C696">
        <v>7.5590503173367058E-3</v>
      </c>
      <c r="D696">
        <v>0.73133038743522005</v>
      </c>
    </row>
    <row r="697" spans="1:4" x14ac:dyDescent="0.3">
      <c r="A697" t="s">
        <v>703</v>
      </c>
      <c r="B697">
        <v>0.83759817150858196</v>
      </c>
      <c r="C697">
        <v>8.554526193425286E-3</v>
      </c>
      <c r="D697">
        <v>0.7308965756741701</v>
      </c>
    </row>
    <row r="698" spans="1:4" x14ac:dyDescent="0.3">
      <c r="A698" t="s">
        <v>704</v>
      </c>
      <c r="B698">
        <v>0.84187122292272099</v>
      </c>
      <c r="C698">
        <v>9.4821997371906368E-3</v>
      </c>
      <c r="D698">
        <v>0.73454627160433716</v>
      </c>
    </row>
    <row r="699" spans="1:4" x14ac:dyDescent="0.3">
      <c r="A699" t="s">
        <v>705</v>
      </c>
      <c r="B699">
        <v>0.84000512089695312</v>
      </c>
      <c r="C699">
        <v>1.033606476526905E-2</v>
      </c>
      <c r="D699">
        <v>0.73330044508905345</v>
      </c>
    </row>
    <row r="700" spans="1:4" x14ac:dyDescent="0.3">
      <c r="A700" t="s">
        <v>706</v>
      </c>
      <c r="B700">
        <v>0.84277997571278451</v>
      </c>
      <c r="C700">
        <v>8.6932731747619684E-3</v>
      </c>
      <c r="D700">
        <v>0.73544106354804106</v>
      </c>
    </row>
    <row r="701" spans="1:4" x14ac:dyDescent="0.3">
      <c r="A701" t="s">
        <v>707</v>
      </c>
      <c r="B701">
        <v>0.84099215191971743</v>
      </c>
      <c r="C701">
        <v>9.063342123149503E-3</v>
      </c>
      <c r="D701">
        <v>0.73665252449823126</v>
      </c>
    </row>
    <row r="702" spans="1:4" x14ac:dyDescent="0.3">
      <c r="A702" t="s">
        <v>708</v>
      </c>
      <c r="B702">
        <v>0.84260746172411483</v>
      </c>
      <c r="C702">
        <v>1.0198538946206979E-2</v>
      </c>
      <c r="D702">
        <v>0.73599473725540299</v>
      </c>
    </row>
    <row r="703" spans="1:4" x14ac:dyDescent="0.3">
      <c r="A703" t="s">
        <v>709</v>
      </c>
      <c r="B703">
        <v>0.83974988230093062</v>
      </c>
      <c r="C703">
        <v>9.2320549090417602E-3</v>
      </c>
      <c r="D703">
        <v>0.73465870907451858</v>
      </c>
    </row>
    <row r="704" spans="1:4" x14ac:dyDescent="0.3">
      <c r="A704" t="s">
        <v>710</v>
      </c>
      <c r="B704">
        <v>0.84253683988429096</v>
      </c>
      <c r="C704">
        <v>8.6718184891859135E-3</v>
      </c>
      <c r="D704">
        <v>0.73526322975250902</v>
      </c>
    </row>
    <row r="705" spans="1:4" x14ac:dyDescent="0.3">
      <c r="A705" t="s">
        <v>711</v>
      </c>
      <c r="B705">
        <v>0.84002605178415646</v>
      </c>
      <c r="C705">
        <v>8.9135275335677257E-3</v>
      </c>
      <c r="D705">
        <v>0.73549385525625322</v>
      </c>
    </row>
    <row r="706" spans="1:4" x14ac:dyDescent="0.3">
      <c r="A706" t="s">
        <v>712</v>
      </c>
      <c r="B706">
        <v>0.84590738533980614</v>
      </c>
      <c r="C706">
        <v>7.3253510215762129E-3</v>
      </c>
      <c r="D706">
        <v>0.74294325949918461</v>
      </c>
    </row>
    <row r="707" spans="1:4" x14ac:dyDescent="0.3">
      <c r="A707" t="s">
        <v>713</v>
      </c>
      <c r="B707">
        <v>0.84421771315083372</v>
      </c>
      <c r="C707">
        <v>8.0671415692635823E-3</v>
      </c>
      <c r="D707">
        <v>0.74095989668424167</v>
      </c>
    </row>
    <row r="708" spans="1:4" x14ac:dyDescent="0.3">
      <c r="A708" t="s">
        <v>714</v>
      </c>
      <c r="B708">
        <v>0.84589964513225135</v>
      </c>
      <c r="C708">
        <v>8.1508017797101394E-3</v>
      </c>
      <c r="D708">
        <v>0.74150515451552379</v>
      </c>
    </row>
    <row r="709" spans="1:4" x14ac:dyDescent="0.3">
      <c r="A709" t="s">
        <v>715</v>
      </c>
      <c r="B709">
        <v>0.84520551001672684</v>
      </c>
      <c r="C709">
        <v>6.8952763224580651E-3</v>
      </c>
      <c r="D709">
        <v>0.74072992288771744</v>
      </c>
    </row>
    <row r="710" spans="1:4" x14ac:dyDescent="0.3">
      <c r="A710" t="s">
        <v>716</v>
      </c>
      <c r="B710">
        <v>0.8465552171025339</v>
      </c>
      <c r="C710">
        <v>7.6340902246283772E-3</v>
      </c>
      <c r="D710">
        <v>0.74055643905627311</v>
      </c>
    </row>
    <row r="711" spans="1:4" x14ac:dyDescent="0.3">
      <c r="A711" t="s">
        <v>717</v>
      </c>
      <c r="B711">
        <v>0.84481261402603214</v>
      </c>
      <c r="C711">
        <v>7.8428563225503636E-3</v>
      </c>
      <c r="D711">
        <v>0.74109420403106452</v>
      </c>
    </row>
    <row r="712" spans="1:4" x14ac:dyDescent="0.3">
      <c r="A712" t="s">
        <v>718</v>
      </c>
      <c r="B712">
        <v>0.84584637083236558</v>
      </c>
      <c r="C712">
        <v>9.2322491211994789E-3</v>
      </c>
      <c r="D712">
        <v>0.74130528921106387</v>
      </c>
    </row>
    <row r="713" spans="1:4" x14ac:dyDescent="0.3">
      <c r="A713" t="s">
        <v>719</v>
      </c>
      <c r="B713">
        <v>0.84523342552036596</v>
      </c>
      <c r="C713">
        <v>8.437049157930197E-3</v>
      </c>
      <c r="D713">
        <v>0.73981788485614774</v>
      </c>
    </row>
    <row r="714" spans="1:4" x14ac:dyDescent="0.3">
      <c r="A714" t="s">
        <v>720</v>
      </c>
      <c r="B714">
        <v>0.84725134500495036</v>
      </c>
      <c r="C714">
        <v>9.3210264276253497E-3</v>
      </c>
      <c r="D714">
        <v>0.7420783948544325</v>
      </c>
    </row>
    <row r="715" spans="1:4" x14ac:dyDescent="0.3">
      <c r="A715" t="s">
        <v>721</v>
      </c>
      <c r="B715">
        <v>0.84584980231798634</v>
      </c>
      <c r="C715">
        <v>9.2007207166166921E-3</v>
      </c>
      <c r="D715">
        <v>0.74246790118584682</v>
      </c>
    </row>
    <row r="716" spans="1:4" x14ac:dyDescent="0.3">
      <c r="A716" t="s">
        <v>722</v>
      </c>
      <c r="B716">
        <v>0.84781889207873884</v>
      </c>
      <c r="C716">
        <v>1.0514172838713779E-2</v>
      </c>
      <c r="D716">
        <v>0.74237303560666801</v>
      </c>
    </row>
    <row r="717" spans="1:4" x14ac:dyDescent="0.3">
      <c r="A717" t="s">
        <v>723</v>
      </c>
      <c r="B717">
        <v>0.84712395574765365</v>
      </c>
      <c r="C717">
        <v>9.3277632643999631E-3</v>
      </c>
      <c r="D717">
        <v>0.74154770560405237</v>
      </c>
    </row>
    <row r="718" spans="1:4" x14ac:dyDescent="0.3">
      <c r="A718" t="s">
        <v>724</v>
      </c>
      <c r="B718">
        <v>0.84778640909483305</v>
      </c>
      <c r="C718">
        <v>1.0842018563815231E-2</v>
      </c>
      <c r="D718">
        <v>0.74219301614454669</v>
      </c>
    </row>
    <row r="719" spans="1:4" x14ac:dyDescent="0.3">
      <c r="A719" t="s">
        <v>725</v>
      </c>
      <c r="B719">
        <v>0.84684294977381802</v>
      </c>
      <c r="C719">
        <v>9.1746039605879338E-3</v>
      </c>
      <c r="D719">
        <v>0.74139058219623055</v>
      </c>
    </row>
    <row r="720" spans="1:4" x14ac:dyDescent="0.3">
      <c r="A720" t="s">
        <v>726</v>
      </c>
      <c r="B720">
        <v>0.84773277963174887</v>
      </c>
      <c r="C720">
        <v>1.1509801184501969E-2</v>
      </c>
      <c r="D720">
        <v>0.74277844704683282</v>
      </c>
    </row>
    <row r="721" spans="1:4" x14ac:dyDescent="0.3">
      <c r="A721" t="s">
        <v>727</v>
      </c>
      <c r="B721">
        <v>0.84665500860854681</v>
      </c>
      <c r="C721">
        <v>1.0011018423312821E-2</v>
      </c>
      <c r="D721">
        <v>0.74171268760332287</v>
      </c>
    </row>
    <row r="722" spans="1:4" x14ac:dyDescent="0.3">
      <c r="A722" t="s">
        <v>728</v>
      </c>
      <c r="B722">
        <v>0.84581486682547946</v>
      </c>
      <c r="C722">
        <v>5.8260087563774144E-3</v>
      </c>
      <c r="D722">
        <v>0.74041417009098831</v>
      </c>
    </row>
    <row r="723" spans="1:4" x14ac:dyDescent="0.3">
      <c r="A723" t="s">
        <v>729</v>
      </c>
      <c r="B723">
        <v>0.84458970043703696</v>
      </c>
      <c r="C723">
        <v>9.3935821840038358E-3</v>
      </c>
      <c r="D723">
        <v>0.74016666167461209</v>
      </c>
    </row>
    <row r="724" spans="1:4" x14ac:dyDescent="0.3">
      <c r="A724" t="s">
        <v>730</v>
      </c>
      <c r="B724">
        <v>0.84563159044463942</v>
      </c>
      <c r="C724">
        <v>8.5621066168630137E-3</v>
      </c>
      <c r="D724">
        <v>0.74132702718918042</v>
      </c>
    </row>
    <row r="725" spans="1:4" x14ac:dyDescent="0.3">
      <c r="A725" t="s">
        <v>731</v>
      </c>
      <c r="B725">
        <v>0.84518156833603009</v>
      </c>
      <c r="C725">
        <v>6.4133723340255517E-3</v>
      </c>
      <c r="D725">
        <v>0.73876208260435916</v>
      </c>
    </row>
    <row r="726" spans="1:4" x14ac:dyDescent="0.3">
      <c r="A726" t="s">
        <v>732</v>
      </c>
      <c r="B726">
        <v>0.84597911002011505</v>
      </c>
      <c r="C726">
        <v>7.4015013000928078E-3</v>
      </c>
      <c r="D726">
        <v>0.74139019000362238</v>
      </c>
    </row>
    <row r="727" spans="1:4" x14ac:dyDescent="0.3">
      <c r="A727" t="s">
        <v>733</v>
      </c>
      <c r="B727">
        <v>0.84489225343787788</v>
      </c>
      <c r="C727">
        <v>9.3150219405001393E-3</v>
      </c>
      <c r="D727">
        <v>0.7393535275257701</v>
      </c>
    </row>
    <row r="728" spans="1:4" x14ac:dyDescent="0.3">
      <c r="A728" t="s">
        <v>734</v>
      </c>
      <c r="B728">
        <v>0.84538283681446269</v>
      </c>
      <c r="C728">
        <v>8.2436252494897527E-3</v>
      </c>
      <c r="D728">
        <v>0.74241455521355881</v>
      </c>
    </row>
    <row r="729" spans="1:4" x14ac:dyDescent="0.3">
      <c r="A729" t="s">
        <v>735</v>
      </c>
      <c r="B729">
        <v>0.84501431878444333</v>
      </c>
      <c r="C729">
        <v>8.8752512594962706E-3</v>
      </c>
      <c r="D729">
        <v>0.74039094915056303</v>
      </c>
    </row>
    <row r="730" spans="1:4" x14ac:dyDescent="0.3">
      <c r="A730" t="s">
        <v>736</v>
      </c>
      <c r="B730">
        <v>0.84735241915131865</v>
      </c>
      <c r="C730">
        <v>8.7520155342101502E-3</v>
      </c>
      <c r="D730">
        <v>0.74311310666830965</v>
      </c>
    </row>
    <row r="731" spans="1:4" x14ac:dyDescent="0.3">
      <c r="A731" t="s">
        <v>737</v>
      </c>
      <c r="B731">
        <v>0.84614983320447457</v>
      </c>
      <c r="C731">
        <v>8.2006838650077428E-3</v>
      </c>
      <c r="D731">
        <v>0.74058986438639673</v>
      </c>
    </row>
    <row r="732" spans="1:4" x14ac:dyDescent="0.3">
      <c r="A732" t="s">
        <v>738</v>
      </c>
      <c r="B732">
        <v>0.84696118500544049</v>
      </c>
      <c r="C732">
        <v>7.6015478325012981E-3</v>
      </c>
      <c r="D732">
        <v>0.74108476829963288</v>
      </c>
    </row>
    <row r="733" spans="1:4" x14ac:dyDescent="0.3">
      <c r="A733" t="s">
        <v>739</v>
      </c>
      <c r="B733">
        <v>0.84707259371741195</v>
      </c>
      <c r="C733">
        <v>9.0772096891748727E-3</v>
      </c>
      <c r="D733">
        <v>0.74060938661077891</v>
      </c>
    </row>
    <row r="734" spans="1:4" x14ac:dyDescent="0.3">
      <c r="A734" t="s">
        <v>740</v>
      </c>
      <c r="B734">
        <v>0.8476326396773044</v>
      </c>
      <c r="C734">
        <v>8.8721937601887509E-3</v>
      </c>
      <c r="D734">
        <v>0.7419621791233092</v>
      </c>
    </row>
    <row r="735" spans="1:4" x14ac:dyDescent="0.3">
      <c r="A735" t="s">
        <v>741</v>
      </c>
      <c r="B735">
        <v>0.84657093529233007</v>
      </c>
      <c r="C735">
        <v>1.0491708718909989E-2</v>
      </c>
      <c r="D735">
        <v>0.74195473051901328</v>
      </c>
    </row>
    <row r="736" spans="1:4" x14ac:dyDescent="0.3">
      <c r="A736" t="s">
        <v>742</v>
      </c>
      <c r="B736">
        <v>0.84752578519592581</v>
      </c>
      <c r="C736">
        <v>9.8705807105422781E-3</v>
      </c>
      <c r="D736">
        <v>0.74071475193998992</v>
      </c>
    </row>
    <row r="737" spans="1:4" x14ac:dyDescent="0.3">
      <c r="A737" t="s">
        <v>743</v>
      </c>
      <c r="B737">
        <v>0.84713100067708358</v>
      </c>
      <c r="C737">
        <v>9.2703050514298044E-3</v>
      </c>
      <c r="D737">
        <v>0.7428251298177323</v>
      </c>
    </row>
    <row r="738" spans="1:4" x14ac:dyDescent="0.3">
      <c r="A738" t="s">
        <v>744</v>
      </c>
      <c r="B738">
        <v>0.83983541020349384</v>
      </c>
      <c r="C738">
        <v>1.1328135270299791E-2</v>
      </c>
      <c r="D738">
        <v>0.7350343432282016</v>
      </c>
    </row>
    <row r="739" spans="1:4" x14ac:dyDescent="0.3">
      <c r="A739" t="s">
        <v>745</v>
      </c>
      <c r="B739">
        <v>0.83858263401315891</v>
      </c>
      <c r="C739">
        <v>8.7978648371256334E-3</v>
      </c>
      <c r="D739">
        <v>0.7319402138889286</v>
      </c>
    </row>
    <row r="740" spans="1:4" x14ac:dyDescent="0.3">
      <c r="A740" t="s">
        <v>746</v>
      </c>
      <c r="B740">
        <v>0.8408118616316218</v>
      </c>
      <c r="C740">
        <v>1.185757747957448E-2</v>
      </c>
      <c r="D740">
        <v>0.73521867809867447</v>
      </c>
    </row>
    <row r="741" spans="1:4" x14ac:dyDescent="0.3">
      <c r="A741" t="s">
        <v>747</v>
      </c>
      <c r="B741">
        <v>0.83942549515685227</v>
      </c>
      <c r="C741">
        <v>1.2222885961982051E-2</v>
      </c>
      <c r="D741">
        <v>0.73485754513453927</v>
      </c>
    </row>
    <row r="742" spans="1:4" x14ac:dyDescent="0.3">
      <c r="A742" t="s">
        <v>748</v>
      </c>
      <c r="B742">
        <v>0.83923889430698617</v>
      </c>
      <c r="C742">
        <v>1.0484076132210919E-2</v>
      </c>
      <c r="D742">
        <v>0.73508217956769939</v>
      </c>
    </row>
    <row r="743" spans="1:4" x14ac:dyDescent="0.3">
      <c r="A743" t="s">
        <v>749</v>
      </c>
      <c r="B743">
        <v>0.8384642242575544</v>
      </c>
      <c r="C743">
        <v>9.9731598942771008E-3</v>
      </c>
      <c r="D743">
        <v>0.73060330192259015</v>
      </c>
    </row>
    <row r="744" spans="1:4" x14ac:dyDescent="0.3">
      <c r="A744" t="s">
        <v>750</v>
      </c>
      <c r="B744">
        <v>0.84092798656793422</v>
      </c>
      <c r="C744">
        <v>1.098819655409726E-2</v>
      </c>
      <c r="D744">
        <v>0.73782520814039732</v>
      </c>
    </row>
    <row r="745" spans="1:4" x14ac:dyDescent="0.3">
      <c r="A745" t="s">
        <v>751</v>
      </c>
      <c r="B745">
        <v>0.84043301718964469</v>
      </c>
      <c r="C745">
        <v>1.261408092662312E-2</v>
      </c>
      <c r="D745">
        <v>0.73258758638459531</v>
      </c>
    </row>
    <row r="746" spans="1:4" x14ac:dyDescent="0.3">
      <c r="A746" t="s">
        <v>752</v>
      </c>
      <c r="B746">
        <v>0.83716510394619603</v>
      </c>
      <c r="C746">
        <v>9.3006899661781783E-3</v>
      </c>
      <c r="D746">
        <v>0.73288535670676536</v>
      </c>
    </row>
    <row r="747" spans="1:4" x14ac:dyDescent="0.3">
      <c r="A747" t="s">
        <v>753</v>
      </c>
      <c r="B747">
        <v>0.83417994731219902</v>
      </c>
      <c r="C747">
        <v>1.124962478086799E-2</v>
      </c>
      <c r="D747">
        <v>0.72983866932402541</v>
      </c>
    </row>
    <row r="748" spans="1:4" x14ac:dyDescent="0.3">
      <c r="A748" t="s">
        <v>754</v>
      </c>
      <c r="B748">
        <v>0.83886338056917542</v>
      </c>
      <c r="C748">
        <v>1.2596864095042281E-2</v>
      </c>
      <c r="D748">
        <v>0.73499645273397307</v>
      </c>
    </row>
    <row r="749" spans="1:4" x14ac:dyDescent="0.3">
      <c r="A749" t="s">
        <v>755</v>
      </c>
      <c r="B749">
        <v>0.83693540820297296</v>
      </c>
      <c r="C749">
        <v>1.201094050574337E-2</v>
      </c>
      <c r="D749">
        <v>0.73382287824608217</v>
      </c>
    </row>
    <row r="750" spans="1:4" x14ac:dyDescent="0.3">
      <c r="A750" t="s">
        <v>756</v>
      </c>
      <c r="B750">
        <v>0.83681085803299138</v>
      </c>
      <c r="C750">
        <v>1.286772370949168E-2</v>
      </c>
      <c r="D750">
        <v>0.73150221497254486</v>
      </c>
    </row>
    <row r="751" spans="1:4" x14ac:dyDescent="0.3">
      <c r="A751" t="s">
        <v>757</v>
      </c>
      <c r="B751">
        <v>0.83415519752131484</v>
      </c>
      <c r="C751">
        <v>1.37731260298244E-2</v>
      </c>
      <c r="D751">
        <v>0.72848772948908458</v>
      </c>
    </row>
    <row r="752" spans="1:4" x14ac:dyDescent="0.3">
      <c r="A752" t="s">
        <v>758</v>
      </c>
      <c r="B752">
        <v>0.8379129350729394</v>
      </c>
      <c r="C752">
        <v>1.0192013120945399E-2</v>
      </c>
      <c r="D752">
        <v>0.73203816946995526</v>
      </c>
    </row>
    <row r="753" spans="1:4" x14ac:dyDescent="0.3">
      <c r="A753" t="s">
        <v>759</v>
      </c>
      <c r="B753">
        <v>0.83710071293028732</v>
      </c>
      <c r="C753">
        <v>1.1857116920226051E-2</v>
      </c>
      <c r="D753">
        <v>0.73359920687876223</v>
      </c>
    </row>
    <row r="754" spans="1:4" x14ac:dyDescent="0.3">
      <c r="A754" t="s">
        <v>760</v>
      </c>
      <c r="B754">
        <v>0.8405961840431424</v>
      </c>
      <c r="C754">
        <v>1.0078406828050151E-2</v>
      </c>
      <c r="D754">
        <v>0.73623075846587083</v>
      </c>
    </row>
    <row r="755" spans="1:4" x14ac:dyDescent="0.3">
      <c r="A755" t="s">
        <v>761</v>
      </c>
      <c r="B755">
        <v>0.83973336481407834</v>
      </c>
      <c r="C755">
        <v>9.6275125330551568E-3</v>
      </c>
      <c r="D755">
        <v>0.73429291836583577</v>
      </c>
    </row>
    <row r="756" spans="1:4" x14ac:dyDescent="0.3">
      <c r="A756" t="s">
        <v>762</v>
      </c>
      <c r="B756">
        <v>0.84045750192710211</v>
      </c>
      <c r="C756">
        <v>8.355541025308541E-3</v>
      </c>
      <c r="D756">
        <v>0.73564397746244481</v>
      </c>
    </row>
    <row r="757" spans="1:4" x14ac:dyDescent="0.3">
      <c r="A757" t="s">
        <v>763</v>
      </c>
      <c r="B757">
        <v>0.84017475443054812</v>
      </c>
      <c r="C757">
        <v>1.1330109837897281E-2</v>
      </c>
      <c r="D757">
        <v>0.73557149845079628</v>
      </c>
    </row>
    <row r="758" spans="1:4" x14ac:dyDescent="0.3">
      <c r="A758" t="s">
        <v>764</v>
      </c>
      <c r="B758">
        <v>0.84080152424821453</v>
      </c>
      <c r="C758">
        <v>1.182917160554757E-2</v>
      </c>
      <c r="D758">
        <v>0.73534903662840301</v>
      </c>
    </row>
    <row r="759" spans="1:4" x14ac:dyDescent="0.3">
      <c r="A759" t="s">
        <v>765</v>
      </c>
      <c r="B759">
        <v>0.8384913428023153</v>
      </c>
      <c r="C759">
        <v>9.0821634281044797E-3</v>
      </c>
      <c r="D759">
        <v>0.73568052406612139</v>
      </c>
    </row>
    <row r="760" spans="1:4" x14ac:dyDescent="0.3">
      <c r="A760" t="s">
        <v>766</v>
      </c>
      <c r="B760">
        <v>0.84026806588688374</v>
      </c>
      <c r="C760">
        <v>9.6775495338637871E-3</v>
      </c>
      <c r="D760">
        <v>0.73639494890600798</v>
      </c>
    </row>
    <row r="761" spans="1:4" x14ac:dyDescent="0.3">
      <c r="A761" t="s">
        <v>767</v>
      </c>
      <c r="B761">
        <v>0.84048632626242969</v>
      </c>
      <c r="C761">
        <v>9.4771451834423353E-3</v>
      </c>
      <c r="D761">
        <v>0.73572103484432816</v>
      </c>
    </row>
    <row r="762" spans="1:4" x14ac:dyDescent="0.3">
      <c r="A762" t="s">
        <v>768</v>
      </c>
      <c r="B762">
        <v>0.83595795387646865</v>
      </c>
      <c r="C762">
        <v>1.227868785626079E-2</v>
      </c>
      <c r="D762">
        <v>0.7321432053332505</v>
      </c>
    </row>
    <row r="763" spans="1:4" x14ac:dyDescent="0.3">
      <c r="A763" t="s">
        <v>769</v>
      </c>
      <c r="B763">
        <v>0.83620594016468475</v>
      </c>
      <c r="C763">
        <v>1.171973528962815E-2</v>
      </c>
      <c r="D763">
        <v>0.73184397291989844</v>
      </c>
    </row>
    <row r="764" spans="1:4" x14ac:dyDescent="0.3">
      <c r="A764" t="s">
        <v>770</v>
      </c>
      <c r="B764">
        <v>0.83798108336056287</v>
      </c>
      <c r="C764">
        <v>9.6184605177787579E-3</v>
      </c>
      <c r="D764">
        <v>0.73194112590177496</v>
      </c>
    </row>
    <row r="765" spans="1:4" x14ac:dyDescent="0.3">
      <c r="A765" t="s">
        <v>771</v>
      </c>
      <c r="B765">
        <v>0.83772857395750333</v>
      </c>
      <c r="C765">
        <v>1.1163905421954079E-2</v>
      </c>
      <c r="D765">
        <v>0.73376522838386338</v>
      </c>
    </row>
    <row r="766" spans="1:4" x14ac:dyDescent="0.3">
      <c r="A766" t="s">
        <v>772</v>
      </c>
      <c r="B766">
        <v>0.83793914316727336</v>
      </c>
      <c r="C766">
        <v>1.217418988162264E-2</v>
      </c>
      <c r="D766">
        <v>0.73007090330188262</v>
      </c>
    </row>
    <row r="767" spans="1:4" x14ac:dyDescent="0.3">
      <c r="A767" t="s">
        <v>773</v>
      </c>
      <c r="B767">
        <v>0.83502117568841383</v>
      </c>
      <c r="C767">
        <v>7.9531120743515926E-3</v>
      </c>
      <c r="D767">
        <v>0.73185415621388916</v>
      </c>
    </row>
    <row r="768" spans="1:4" x14ac:dyDescent="0.3">
      <c r="A768" t="s">
        <v>774</v>
      </c>
      <c r="B768">
        <v>0.83767918109256356</v>
      </c>
      <c r="C768">
        <v>1.0213800727660269E-2</v>
      </c>
      <c r="D768">
        <v>0.72979486418761208</v>
      </c>
    </row>
    <row r="769" spans="1:4" x14ac:dyDescent="0.3">
      <c r="A769" t="s">
        <v>775</v>
      </c>
      <c r="B769">
        <v>0.83830282134929968</v>
      </c>
      <c r="C769">
        <v>1.307450295599864E-2</v>
      </c>
      <c r="D769">
        <v>0.73583534908899972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Output_xgb</vt:lpstr>
      <vt:lpstr>Important_features</vt:lpstr>
      <vt:lpstr>Cv_xgb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Gaikwad</cp:lastModifiedBy>
  <dcterms:created xsi:type="dcterms:W3CDTF">2026-01-17T09:49:57Z</dcterms:created>
  <dcterms:modified xsi:type="dcterms:W3CDTF">2026-01-21T09:05:07Z</dcterms:modified>
</cp:coreProperties>
</file>