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I3" i="1" l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I2" i="1" l="1"/>
  <c r="H2" i="1"/>
</calcChain>
</file>

<file path=xl/sharedStrings.xml><?xml version="1.0" encoding="utf-8"?>
<sst xmlns="http://schemas.openxmlformats.org/spreadsheetml/2006/main" count="9" uniqueCount="9">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</sst>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2" sqref="C2:C12"/>
    </sheetView>
  </sheetViews>
  <sheetFormatPr defaultRowHeight="15" x14ac:dyDescent="0.25"/>
  <cols>
    <col min="2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9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2.31</v>
      </c>
      <c r="B2">
        <v>4.4000000000000004</v>
      </c>
      <c r="C2">
        <f>28.0652*(A2/0.530266926)+0.4482</f>
        <v>122.70853497703006</v>
      </c>
      <c r="D2">
        <v>313.76</v>
      </c>
      <c r="E2">
        <v>350.93</v>
      </c>
      <c r="F2">
        <v>540</v>
      </c>
      <c r="G2">
        <v>540</v>
      </c>
      <c r="H2">
        <f>(D2*18.05)/F2</f>
        <v>10.48771851851852</v>
      </c>
      <c r="I2">
        <f>(E2*18.05)/G2</f>
        <v>11.730160185185186</v>
      </c>
    </row>
    <row r="3" spans="1:9" x14ac:dyDescent="0.25">
      <c r="A3">
        <v>2.339</v>
      </c>
      <c r="B3">
        <v>4.4000000000000004</v>
      </c>
      <c r="C3">
        <f>28.0652*(A3/0.530266926)+0.4482</f>
        <v>124.24340498323518</v>
      </c>
      <c r="D3">
        <v>262.60000000000002</v>
      </c>
      <c r="E3">
        <v>346.76</v>
      </c>
      <c r="F3">
        <v>542</v>
      </c>
      <c r="G3">
        <v>541</v>
      </c>
      <c r="H3">
        <f>(D3*18.05)/F3</f>
        <v>8.7452583025830268</v>
      </c>
      <c r="I3">
        <f>(E3*18.05)/G3</f>
        <v>11.569349353049908</v>
      </c>
    </row>
    <row r="4" spans="1:9" x14ac:dyDescent="0.25">
      <c r="A4">
        <v>2.37</v>
      </c>
      <c r="B4">
        <v>4.5</v>
      </c>
      <c r="C4">
        <f>28.0652*(A4/0.530266926)+0.4482</f>
        <v>125.88412809331655</v>
      </c>
      <c r="D4">
        <v>197.84</v>
      </c>
      <c r="E4">
        <v>335.38</v>
      </c>
      <c r="F4">
        <v>543</v>
      </c>
      <c r="G4">
        <v>542</v>
      </c>
      <c r="H4">
        <f>(D4*18.05)/F4</f>
        <v>6.5764493554327812</v>
      </c>
      <c r="I4">
        <f>(E4*18.05)/G4</f>
        <v>11.169020295202953</v>
      </c>
    </row>
    <row r="5" spans="1:9" x14ac:dyDescent="0.25">
      <c r="A5">
        <v>2.407</v>
      </c>
      <c r="B5">
        <v>4.5</v>
      </c>
      <c r="C5">
        <f>28.0652*(A5/0.530266926)+0.4482</f>
        <v>127.84241051502654</v>
      </c>
      <c r="D5">
        <v>160.54</v>
      </c>
      <c r="E5">
        <v>357</v>
      </c>
      <c r="F5">
        <v>545</v>
      </c>
      <c r="G5">
        <v>544</v>
      </c>
      <c r="H5">
        <f>(D5*18.05)/F5</f>
        <v>5.3169669724770641</v>
      </c>
      <c r="I5">
        <f>(E5*18.05)/G5</f>
        <v>11.8453125</v>
      </c>
    </row>
    <row r="6" spans="1:9" x14ac:dyDescent="0.25">
      <c r="A6">
        <v>2.42</v>
      </c>
      <c r="B6">
        <v>4.5999999999999996</v>
      </c>
      <c r="C6">
        <f>28.0652*(A6/0.530266926)+0.4482</f>
        <v>128.53045569022194</v>
      </c>
      <c r="D6">
        <v>151.15</v>
      </c>
      <c r="E6">
        <v>377.21</v>
      </c>
      <c r="F6">
        <v>541</v>
      </c>
      <c r="G6">
        <v>540</v>
      </c>
      <c r="H6">
        <f>(D6*18.05)/F6</f>
        <v>5.0429898336414052</v>
      </c>
      <c r="I6">
        <f>(E6*18.05)/G6</f>
        <v>12.608593518518518</v>
      </c>
    </row>
    <row r="7" spans="1:9" x14ac:dyDescent="0.25">
      <c r="A7">
        <v>2.44</v>
      </c>
      <c r="B7">
        <v>4.5999999999999996</v>
      </c>
      <c r="C7">
        <f>28.0652*(A7/0.530266926)+0.4482</f>
        <v>129.58898672898411</v>
      </c>
      <c r="D7">
        <v>185.58</v>
      </c>
      <c r="E7">
        <v>354.76</v>
      </c>
      <c r="F7">
        <v>541</v>
      </c>
      <c r="G7">
        <v>540</v>
      </c>
      <c r="H7">
        <f>(D7*18.05)/F7</f>
        <v>6.1917171903881707</v>
      </c>
      <c r="I7">
        <f>(E7*18.05)/G7</f>
        <v>11.858181481481481</v>
      </c>
    </row>
    <row r="8" spans="1:9" x14ac:dyDescent="0.25">
      <c r="A8">
        <v>2.4700000000000002</v>
      </c>
      <c r="B8">
        <v>4.7</v>
      </c>
      <c r="C8">
        <f>28.0652*(A8/0.530266926)+0.4482</f>
        <v>131.17678328712739</v>
      </c>
      <c r="D8">
        <v>254.2</v>
      </c>
      <c r="E8">
        <v>354.01</v>
      </c>
      <c r="F8">
        <v>541</v>
      </c>
      <c r="G8">
        <v>541</v>
      </c>
      <c r="H8">
        <f>(D8*18.05)/F8</f>
        <v>8.4811645101663586</v>
      </c>
      <c r="I8">
        <f>(E8*18.05)/G8</f>
        <v>11.811239371534196</v>
      </c>
    </row>
    <row r="9" spans="1:9" x14ac:dyDescent="0.25">
      <c r="A9">
        <v>2.5190000000000001</v>
      </c>
      <c r="B9">
        <v>4.8</v>
      </c>
      <c r="C9">
        <f>28.0652*(A9/0.530266926)+0.4482</f>
        <v>133.77018433209469</v>
      </c>
      <c r="D9">
        <v>289.64999999999998</v>
      </c>
      <c r="E9">
        <v>348.89</v>
      </c>
      <c r="F9">
        <v>539</v>
      </c>
      <c r="G9">
        <v>539</v>
      </c>
      <c r="H9">
        <f>(D9*18.05)/F9</f>
        <v>9.6997820037105758</v>
      </c>
      <c r="I9">
        <f>(E9*18.05)/G9</f>
        <v>11.683607606679036</v>
      </c>
    </row>
    <row r="10" spans="1:9" x14ac:dyDescent="0.25">
      <c r="A10">
        <v>2.54</v>
      </c>
      <c r="B10">
        <v>4.8</v>
      </c>
      <c r="C10">
        <f>28.0652*(A10/0.530266926)+0.4482</f>
        <v>134.88164192279493</v>
      </c>
      <c r="D10">
        <v>176.49</v>
      </c>
      <c r="E10">
        <v>232.14</v>
      </c>
      <c r="F10">
        <v>544</v>
      </c>
      <c r="G10">
        <v>544</v>
      </c>
      <c r="H10">
        <f>(D10*18.05)/F10</f>
        <v>5.8559641544117653</v>
      </c>
      <c r="I10">
        <f>(E10*18.05)/G10</f>
        <v>7.7024393382352931</v>
      </c>
    </row>
    <row r="11" spans="1:9" x14ac:dyDescent="0.25">
      <c r="A11">
        <v>2.56</v>
      </c>
      <c r="B11">
        <v>4.8</v>
      </c>
      <c r="C11">
        <f>28.0652*(A11/0.530266926)+0.4482</f>
        <v>135.9401729615571</v>
      </c>
      <c r="D11">
        <v>177.68</v>
      </c>
      <c r="E11">
        <v>182.66</v>
      </c>
      <c r="F11">
        <v>544</v>
      </c>
      <c r="G11">
        <v>544</v>
      </c>
      <c r="H11">
        <f>(D11*18.05)/F11</f>
        <v>5.8954485294117651</v>
      </c>
      <c r="I11">
        <f>(E11*18.05)/G11</f>
        <v>6.0606856617647056</v>
      </c>
    </row>
    <row r="12" spans="1:9" x14ac:dyDescent="0.25">
      <c r="A12">
        <v>2.754</v>
      </c>
      <c r="B12">
        <v>5.2</v>
      </c>
      <c r="C12">
        <f>28.0652*(A12/0.530266926)+0.4482</f>
        <v>146.2079240375501</v>
      </c>
      <c r="D12">
        <v>150.04</v>
      </c>
      <c r="E12">
        <v>166.11</v>
      </c>
      <c r="F12">
        <v>542</v>
      </c>
      <c r="G12">
        <v>542</v>
      </c>
      <c r="H12">
        <f>(D12*18.05)/F12</f>
        <v>4.9967195571955711</v>
      </c>
      <c r="I12">
        <f>(E12*18.05)/G12</f>
        <v>5.5318920664206646</v>
      </c>
    </row>
  </sheetData>
  <sortState ref="A2:I12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2025-02-23T15:55:34Z</dcterms:modified>
</cp:coreProperties>
</file>