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laragon\www\new_gmao\database\csv\"/>
    </mc:Choice>
  </mc:AlternateContent>
  <xr:revisionPtr revIDLastSave="0" documentId="13_ncr:1_{44935052-A110-4ECB-A3EF-9FEBC444D50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46" i="1" l="1"/>
  <c r="C47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<sst xmlns="http://schemas.openxmlformats.org/spreadsheetml/2006/main" count="186" uniqueCount="171">
  <si>
    <t>id</t>
  </si>
  <si>
    <t>uuid</t>
  </si>
  <si>
    <t>name</t>
  </si>
  <si>
    <t>active</t>
  </si>
  <si>
    <t>code</t>
  </si>
  <si>
    <t>complementary_code</t>
  </si>
  <si>
    <t>stock</t>
  </si>
  <si>
    <t>6ES7 407-0KA02-0AA0</t>
  </si>
  <si>
    <t>6ES7 414-3EM07-0AB0</t>
  </si>
  <si>
    <t>6GK7 443-1EX30-0XE0</t>
  </si>
  <si>
    <t>6ES7 421-1BL01-0AA0</t>
  </si>
  <si>
    <t>6ES7 321-1BH02-0AA0</t>
  </si>
  <si>
    <t>6ES7 332-7ND02-0AB0</t>
  </si>
  <si>
    <t>6ES7 331-7NF00-0AB0</t>
  </si>
  <si>
    <t>6ES7 322-1BH01-0AA0</t>
  </si>
  <si>
    <t>6ES7 153-1AA03-0XB0</t>
  </si>
  <si>
    <t>CPX32150</t>
  </si>
  <si>
    <t>CPX65250</t>
  </si>
  <si>
    <t>6ES7132-4HB50-0AB0</t>
  </si>
  <si>
    <t>6ES7135-4GB01-0AB0</t>
  </si>
  <si>
    <t>6ES7138-4CA01-0AA0</t>
  </si>
  <si>
    <t>6ES7131-4BB01-0AA0</t>
  </si>
  <si>
    <t>6ES7151-1AA01-0AB0</t>
  </si>
  <si>
    <t>6ES7131-4BD01-0AB0</t>
  </si>
  <si>
    <t>6EP1332-2BA20</t>
  </si>
  <si>
    <t>6EP1336-2BA10</t>
  </si>
  <si>
    <t>6EP1334-3BA10</t>
  </si>
  <si>
    <t>6EP1333-3BA10</t>
  </si>
  <si>
    <t>3RB2283-4AC1</t>
  </si>
  <si>
    <t>3RP2505-1AW30</t>
  </si>
  <si>
    <t>Carte alimentation SIEMENS</t>
  </si>
  <si>
    <t>Carte CPU SIEMENS</t>
  </si>
  <si>
    <t>Carte Communication SIEMENS</t>
  </si>
  <si>
    <t>Carte d'entrée TOR SIEMENS</t>
  </si>
  <si>
    <t>Carte d'entrée digital SIEMENS</t>
  </si>
  <si>
    <t>Carte sortie analogique SIEMENS</t>
  </si>
  <si>
    <t>Carte d'entrée analogique SIEMENS</t>
  </si>
  <si>
    <t>Carte de sortie digital SIEMENS</t>
  </si>
  <si>
    <t>Carte coupleur ET200M SIEMENS</t>
  </si>
  <si>
    <t>Cofferet de prise triphase 40A 400x300x15 IP55 3P+N+T.2P+N+T</t>
  </si>
  <si>
    <t>Cofferet Mural equipe d'une protection domestique 16A DISJ+6 INTERR DIFF</t>
  </si>
  <si>
    <t xml:space="preserve">SITOP PSU100S 20 A alimentation stabilisée Entrée : 120/230 V CA Sortie : 24V CC/20 A _x000D_
</t>
  </si>
  <si>
    <t xml:space="preserve">SITOP PSU100S 10 A alimentation stabilisée Entrée : 120/230-500 V CA Sortie : 24V CC/10 A _x000D_
</t>
  </si>
  <si>
    <t xml:space="preserve">SITOP PSU100S 5 A alimentation stabilisée Entrée : 120/230-500 V CA Sortie : 24V CC/5 A _x000D_
</t>
  </si>
  <si>
    <t xml:space="preserve">Débitmètre électromagnétique </t>
  </si>
  <si>
    <t xml:space="preserve">Sonde de température </t>
  </si>
  <si>
    <t xml:space="preserve">PANNEAU TACTILE </t>
  </si>
  <si>
    <t>porte de coffret de commutateur</t>
  </si>
  <si>
    <t>Sonde de température avec ressort /RTD/ PT100</t>
  </si>
  <si>
    <t xml:space="preserve">capteur d'accelération </t>
  </si>
  <si>
    <t xml:space="preserve">séquenceur de nettoyage </t>
  </si>
  <si>
    <t>fusible 15 A</t>
  </si>
  <si>
    <t>DETECTEUR INDUCTIF DIAM 30 PNP NO+NC 10MM</t>
  </si>
  <si>
    <t xml:space="preserve">BOITE PENDENTE 5B 4BOUTONS+ARRETS D'URGENCE 2V </t>
  </si>
  <si>
    <t xml:space="preserve">ARRET D'URGENCE NC </t>
  </si>
  <si>
    <t xml:space="preserve">ELEMENT ZBE 102 NC </t>
  </si>
  <si>
    <t xml:space="preserve">BOUTON POUSSOIR MARCHE VERT NO </t>
  </si>
  <si>
    <t>BOUTON POUSSOIR ARRET  ROUGE  NC</t>
  </si>
  <si>
    <t>ELEMENT ZBE 101 N0</t>
  </si>
  <si>
    <t xml:space="preserve">CAPUCHON TRANSP POUR B P </t>
  </si>
  <si>
    <t>ÉLECTROVANNE</t>
  </si>
  <si>
    <t xml:space="preserve">PORTE FUSIBLE DE PROTECTION PAR PHASE </t>
  </si>
  <si>
    <t xml:space="preserve">RELAIS </t>
  </si>
  <si>
    <t xml:space="preserve">CONTACTEUR AUXIL POUR INS </t>
  </si>
  <si>
    <t>VENTILTAEUR</t>
  </si>
  <si>
    <t>Tube Flexible double paroi D-63</t>
  </si>
  <si>
    <t>Grillage AVER.PM 0.3 rouge</t>
  </si>
  <si>
    <t xml:space="preserve">disj 40 A INGELEC </t>
  </si>
  <si>
    <t xml:space="preserve">DIsj 63 A INGELEC </t>
  </si>
  <si>
    <t>disj c16</t>
  </si>
  <si>
    <t>DISJ 25 A</t>
  </si>
  <si>
    <t>DISJ 16 A</t>
  </si>
  <si>
    <t xml:space="preserve">DISJ 40 A </t>
  </si>
  <si>
    <t>DISJ C32</t>
  </si>
  <si>
    <t xml:space="preserve">INTERRUPTEUR VA ET VIENT </t>
  </si>
  <si>
    <t>PRISE 2P+T</t>
  </si>
  <si>
    <t xml:space="preserve">coffret de distribution 3 départs </t>
  </si>
  <si>
    <t>bloc répartiteur tetrapol 160 A</t>
  </si>
  <si>
    <t>bloc répartiteurs 125A</t>
  </si>
  <si>
    <t>bloc répartiteurs 100 A</t>
  </si>
  <si>
    <t xml:space="preserve">MOTO SIREN </t>
  </si>
  <si>
    <t xml:space="preserve">cable de buse bifilaire </t>
  </si>
  <si>
    <t xml:space="preserve">CONNECTEUR POUR PROFIBUS SANS CONN.PG FERME </t>
  </si>
  <si>
    <t>BATTERIE UNIQUE</t>
  </si>
  <si>
    <t xml:space="preserve">NSYCRN 300X250X150 ONE PLAIN DOOR </t>
  </si>
  <si>
    <t>PILOT GROUP TRIMEC WITH COIL 220VAC 50HZ 20VAC 22*29*37</t>
  </si>
  <si>
    <t>5W4C25-AAALHA0AUD5K0A+AC</t>
  </si>
  <si>
    <t>TR10-ABD1BHTXCB000</t>
  </si>
  <si>
    <t>10321026</t>
  </si>
  <si>
    <t>10321027</t>
  </si>
  <si>
    <t>TM1113-8-60-109-11-13-2000</t>
  </si>
  <si>
    <t>AS-063</t>
  </si>
  <si>
    <t>3RT2015-1BB41</t>
  </si>
  <si>
    <t>3RT2016-1BB41</t>
  </si>
  <si>
    <t>3RT2017-1BB41</t>
  </si>
  <si>
    <t>3RT2025-1BB40</t>
  </si>
  <si>
    <t>3RT2026-1BB40</t>
  </si>
  <si>
    <t>3RT2027-1BB40</t>
  </si>
  <si>
    <t>3RH2122-1AB00</t>
  </si>
  <si>
    <t>3RT2046-1KB40</t>
  </si>
  <si>
    <t>3RT2036-1KB40</t>
  </si>
  <si>
    <t>3RT2026-1AL20</t>
  </si>
  <si>
    <t>3RT2017-1AP01</t>
  </si>
  <si>
    <t>1308NF12A4</t>
  </si>
  <si>
    <t>3N W1150-0HG</t>
  </si>
  <si>
    <t>ICB30L50F10PA</t>
  </si>
  <si>
    <t>ETBP052V</t>
  </si>
  <si>
    <t>XB4BS8442</t>
  </si>
  <si>
    <t>ZBE 102</t>
  </si>
  <si>
    <t>XB4BA31</t>
  </si>
  <si>
    <t>XB4BA42</t>
  </si>
  <si>
    <t>ZBE101</t>
  </si>
  <si>
    <t>ZBP0</t>
  </si>
  <si>
    <t>4WE 10H A01-205DG/V</t>
  </si>
  <si>
    <t>WS16Z-01-C-N-230AG</t>
  </si>
  <si>
    <t>WSM10120Z-01-C-N-230G</t>
  </si>
  <si>
    <t>RXE9A73-Z50-00K</t>
  </si>
  <si>
    <t>SXE0575-Z50-61-29N</t>
  </si>
  <si>
    <t>SXE0573-A60-00K</t>
  </si>
  <si>
    <t>5SG5301</t>
  </si>
  <si>
    <t>5SG5701</t>
  </si>
  <si>
    <t>G2R-2-SN 230 AC</t>
  </si>
  <si>
    <t>G2R-2-SND24 DC</t>
  </si>
  <si>
    <t>AZ1223</t>
  </si>
  <si>
    <t>529</t>
  </si>
  <si>
    <t>216102R</t>
  </si>
  <si>
    <t>10715</t>
  </si>
  <si>
    <t>INGELEC</t>
  </si>
  <si>
    <t xml:space="preserve">kema keur </t>
  </si>
  <si>
    <t>MERLIN GREEN</t>
  </si>
  <si>
    <t>DIFF-O-JUMP</t>
  </si>
  <si>
    <t xml:space="preserve">HAGER </t>
  </si>
  <si>
    <t>5891/20</t>
  </si>
  <si>
    <t>222416</t>
  </si>
  <si>
    <t>BR160/140</t>
  </si>
  <si>
    <t>BR125/46</t>
  </si>
  <si>
    <t>BR100/24</t>
  </si>
  <si>
    <t>MS-190</t>
  </si>
  <si>
    <t>6XV1830-0EH10</t>
  </si>
  <si>
    <t>6ES7972-0BA52-0XA0</t>
  </si>
  <si>
    <t>6GK1500-0EA02</t>
  </si>
  <si>
    <t>GSUN4</t>
  </si>
  <si>
    <t>NSYCRN325150</t>
  </si>
  <si>
    <t>6ES7964-2AA04-0AB0</t>
  </si>
  <si>
    <t>TRIMEC FP-XLC</t>
  </si>
  <si>
    <t>B6N-C3-100KG-1B6</t>
  </si>
  <si>
    <t>SIMATIC DP  module électronique ET 200S : relais 2 sorties TOR ( contact inverseur) 24V-48V CC/5A  24V-230V CA/5A</t>
  </si>
  <si>
    <t>SIMATIC DP  module électronique ET 200S : 2 sorties analogiques l 15mm +/-20mA ; 13 bits+signe 4..20mA;</t>
  </si>
  <si>
    <t>SIMATIC DP  Power Module PM-E pour ET 200S ; 24V CC</t>
  </si>
  <si>
    <t>SIMATIC DP  5 module électronique ET 200S : 2 entrées TOR standard  24V CC  15mm</t>
  </si>
  <si>
    <t xml:space="preserve">SIMATIC DP   Module  interface IM 151-1 standard  pour ET 200S </t>
  </si>
  <si>
    <t xml:space="preserve">SIMATIC DP5 module électronique pour ET 200S 4 entrées TOR High feature 24V CC </t>
  </si>
  <si>
    <t xml:space="preserve">SITOP PSU100S 24V / 25 A alimentation stabilisée Entrée : 120/230 V CA Sortie : 24V CC/25A _x000D_
</t>
  </si>
  <si>
    <t xml:space="preserve">unité d'évaluation pour protection totale du moteur (monostable) Taille S00...S12 CLASS 5..30 Installation séparée </t>
  </si>
  <si>
    <t>Relais temporisé  multifonction 1 contact inverseur  13 fonctions 7plages de temps (005s...100 h) 12...240V CA/CC pour 50/60 HZ</t>
  </si>
  <si>
    <t xml:space="preserve">contac de puis  AC-3 : 7A  3KW/400V 1NO24V CC Taille S00 </t>
  </si>
  <si>
    <t xml:space="preserve">contac  3PH 4KW/400V 1NO24V CC50HZ 3POL Taille S00 </t>
  </si>
  <si>
    <t>contac  3PH 55KW/400V 1NO24V CC50 3POL Taille S00 FIX .PAR VIS</t>
  </si>
  <si>
    <t xml:space="preserve">contac  3PH 75KW/400V 1NO+1NF 24V CC50HZ 3POL Taille S0 </t>
  </si>
  <si>
    <t xml:space="preserve">contac  3PH 11KW/400V 1NO+1NF 24V CC50HZ 3POL Taille S0 </t>
  </si>
  <si>
    <t xml:space="preserve">contac de puis  AC-3 : 32A  15KW/400V 1NO+1NF24V CC Taille S0 BORNE à VIS _x000D_
</t>
  </si>
  <si>
    <t xml:space="preserve">contac auxiliaire  2NO +2NF  AC 24V 50/60 HZ Taille S00 BORNE à VIS </t>
  </si>
  <si>
    <t xml:space="preserve">contac de puis  AC-3 : 95A  45KW/400V 1NO+NF24V CC Taille S3 _x000D_
</t>
  </si>
  <si>
    <t xml:space="preserve">contac de puis  AC-3 : 50A  22KW/400V 1NO+NF24V CC Taille S2 </t>
  </si>
  <si>
    <t xml:space="preserve">contac de puis  AC-3 : 25A  11KW/400V 1NO+NF230V CA Taille S0 </t>
  </si>
  <si>
    <t xml:space="preserve">contac  3PH  55KW/400V 1NO 230V CA 50/60 HZ  3POL Taille S00 </t>
  </si>
  <si>
    <t xml:space="preserve">CONNECTEUR DE BUS  POUR PC INDUS . SIMATIC OP BOITIER METALIQUE </t>
  </si>
  <si>
    <t>SIMATIC S7IF964-DP MODULE D'interface maitre DP POUR S7-400</t>
  </si>
  <si>
    <t xml:space="preserve">CELLULE DE PESAGE à point unique modèle 1042100kg </t>
  </si>
  <si>
    <t>Câble U500 rigide 25mm rouge</t>
  </si>
  <si>
    <t>Câble torsade allu 4*16mm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</si>
</sst>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abSelected="1" zoomScale="85" zoomScaleNormal="85" workbookViewId="0">
      <selection activeCell="D9" sqref="D9"/>
    </sheetView>
  </sheetViews>
  <sheetFormatPr defaultColWidth="9.109375" defaultRowHeight="14.4" x14ac:dyDescent="0.3"/>
  <cols>
    <col min="1" max="1" width="9.33203125" customWidth="1"/>
    <col min="2" max="2" width="45.33203125" bestFit="1" customWidth="1"/>
    <col min="3" max="4" width="41.44140625" customWidth="1"/>
    <col min="5" max="5" width="21" bestFit="1" customWidth="1"/>
    <col min="6" max="6" width="21" customWidth="1"/>
  </cols>
  <sheetData>
    <row r="1" spans="1:7" x14ac:dyDescent="0.3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6</v>
      </c>
      <c r="G1" t="s">
        <v>3</v>
      </c>
    </row>
    <row r="2" spans="1:7" x14ac:dyDescent="0.3">
      <c r="A2">
        <v>1</v>
      </c>
      <c r="B2" t="s">
        <v>30</v>
      </c>
      <c r="C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acdebdca-b900-4b9b-89d6-28df77f94cd3</v>
      </c>
      <c r="D2" t="s">
        <v>7</v>
      </c>
      <c r="F2">
        <v>0</v>
      </c>
      <c r="G2">
        <v>1</v>
      </c>
    </row>
    <row r="3" spans="1:7" x14ac:dyDescent="0.3">
      <c r="A3">
        <v>2</v>
      </c>
      <c r="B3" t="s">
        <v>31</v>
      </c>
      <c r="C3" t="str">
        <f t="shared" ref="C3:C66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e4d32d26-48de-4678-b3a8-332c3791f8f0</v>
      </c>
      <c r="D3" t="s">
        <v>8</v>
      </c>
      <c r="F3">
        <v>0</v>
      </c>
      <c r="G3">
        <v>1</v>
      </c>
    </row>
    <row r="4" spans="1:7" x14ac:dyDescent="0.3">
      <c r="A4">
        <v>3</v>
      </c>
      <c r="B4" t="s">
        <v>32</v>
      </c>
      <c r="C4" t="str">
        <f t="shared" ca="1" si="0"/>
        <v>60c4c37e-2d94-4c2d-a18e-2c22838fd59c</v>
      </c>
      <c r="D4" t="s">
        <v>9</v>
      </c>
      <c r="F4">
        <v>0</v>
      </c>
      <c r="G4">
        <v>1</v>
      </c>
    </row>
    <row r="5" spans="1:7" x14ac:dyDescent="0.3">
      <c r="A5">
        <v>4</v>
      </c>
      <c r="B5" t="s">
        <v>33</v>
      </c>
      <c r="C5" t="str">
        <f t="shared" ca="1" si="0"/>
        <v>799ee789-a9a4-4298-8c90-f1a8dd680dd3</v>
      </c>
      <c r="D5" t="s">
        <v>10</v>
      </c>
      <c r="F5">
        <v>0</v>
      </c>
      <c r="G5">
        <v>1</v>
      </c>
    </row>
    <row r="6" spans="1:7" x14ac:dyDescent="0.3">
      <c r="A6">
        <v>5</v>
      </c>
      <c r="B6" t="s">
        <v>34</v>
      </c>
      <c r="C6" t="str">
        <f t="shared" ca="1" si="0"/>
        <v>03399cc2-2597-47bd-a771-93010a120eb3</v>
      </c>
      <c r="D6" t="s">
        <v>11</v>
      </c>
      <c r="F6">
        <v>0</v>
      </c>
      <c r="G6">
        <v>1</v>
      </c>
    </row>
    <row r="7" spans="1:7" x14ac:dyDescent="0.3">
      <c r="A7">
        <v>6</v>
      </c>
      <c r="B7" t="s">
        <v>35</v>
      </c>
      <c r="C7" t="str">
        <f t="shared" ca="1" si="0"/>
        <v>e7276e47-4d42-4eb3-8c00-fde150a7e0f1</v>
      </c>
      <c r="D7" t="s">
        <v>12</v>
      </c>
      <c r="F7">
        <v>0</v>
      </c>
      <c r="G7">
        <v>1</v>
      </c>
    </row>
    <row r="8" spans="1:7" x14ac:dyDescent="0.3">
      <c r="A8">
        <v>7</v>
      </c>
      <c r="B8" t="s">
        <v>36</v>
      </c>
      <c r="C8" t="str">
        <f t="shared" ca="1" si="0"/>
        <v>3e0a3aff-a2b6-496b-b843-381a1fa63534</v>
      </c>
      <c r="D8" t="s">
        <v>13</v>
      </c>
      <c r="F8">
        <v>0</v>
      </c>
      <c r="G8">
        <v>1</v>
      </c>
    </row>
    <row r="9" spans="1:7" x14ac:dyDescent="0.3">
      <c r="A9">
        <v>8</v>
      </c>
      <c r="B9" t="s">
        <v>37</v>
      </c>
      <c r="C9" t="str">
        <f t="shared" ca="1" si="0"/>
        <v>b6921480-7872-488d-969e-3becb3c19e28</v>
      </c>
      <c r="D9" t="s">
        <v>14</v>
      </c>
      <c r="F9">
        <v>0</v>
      </c>
      <c r="G9">
        <v>1</v>
      </c>
    </row>
    <row r="10" spans="1:7" x14ac:dyDescent="0.3">
      <c r="A10">
        <v>9</v>
      </c>
      <c r="B10" t="s">
        <v>38</v>
      </c>
      <c r="C10" t="str">
        <f t="shared" ca="1" si="0"/>
        <v>ef0224ec-a45d-4d65-86f3-7966c5b73b7d</v>
      </c>
      <c r="D10" t="s">
        <v>15</v>
      </c>
      <c r="F10">
        <v>0</v>
      </c>
      <c r="G10">
        <v>1</v>
      </c>
    </row>
    <row r="11" spans="1:7" x14ac:dyDescent="0.3">
      <c r="A11">
        <v>10</v>
      </c>
      <c r="B11" t="s">
        <v>39</v>
      </c>
      <c r="C11" t="str">
        <f t="shared" ca="1" si="0"/>
        <v>625ccee0-2bba-4ce5-be1b-d8c6b9353c6d</v>
      </c>
      <c r="D11" t="s">
        <v>16</v>
      </c>
      <c r="F11">
        <v>0</v>
      </c>
      <c r="G11">
        <v>1</v>
      </c>
    </row>
    <row r="12" spans="1:7" x14ac:dyDescent="0.3">
      <c r="A12">
        <v>11</v>
      </c>
      <c r="B12" t="s">
        <v>40</v>
      </c>
      <c r="C12" t="str">
        <f t="shared" ca="1" si="0"/>
        <v>081af8ac-053c-4705-b2b0-4077e36a9cc0</v>
      </c>
      <c r="D12" t="s">
        <v>17</v>
      </c>
      <c r="F12">
        <v>0</v>
      </c>
      <c r="G12">
        <v>1</v>
      </c>
    </row>
    <row r="13" spans="1:7" x14ac:dyDescent="0.3">
      <c r="A13">
        <v>12</v>
      </c>
      <c r="B13" t="s">
        <v>146</v>
      </c>
      <c r="C13" t="str">
        <f t="shared" ca="1" si="0"/>
        <v>40d7763a-a93f-4b77-a464-3f45575cd8ac</v>
      </c>
      <c r="D13" t="s">
        <v>18</v>
      </c>
      <c r="F13">
        <v>0</v>
      </c>
      <c r="G13">
        <v>1</v>
      </c>
    </row>
    <row r="14" spans="1:7" x14ac:dyDescent="0.3">
      <c r="A14">
        <v>13</v>
      </c>
      <c r="B14" t="s">
        <v>147</v>
      </c>
      <c r="C14" t="str">
        <f t="shared" ca="1" si="0"/>
        <v>381c0767-69da-4d5a-875a-675dd39da556</v>
      </c>
      <c r="D14" t="s">
        <v>19</v>
      </c>
      <c r="F14">
        <v>0</v>
      </c>
      <c r="G14">
        <v>1</v>
      </c>
    </row>
    <row r="15" spans="1:7" x14ac:dyDescent="0.3">
      <c r="A15">
        <v>14</v>
      </c>
      <c r="B15" t="s">
        <v>148</v>
      </c>
      <c r="C15" t="str">
        <f t="shared" ca="1" si="0"/>
        <v>cc321e19-9c09-459d-965d-fc395b07d079</v>
      </c>
      <c r="D15" t="s">
        <v>20</v>
      </c>
      <c r="F15">
        <v>0</v>
      </c>
      <c r="G15">
        <v>1</v>
      </c>
    </row>
    <row r="16" spans="1:7" x14ac:dyDescent="0.3">
      <c r="A16">
        <v>15</v>
      </c>
      <c r="B16" t="s">
        <v>149</v>
      </c>
      <c r="C16" t="str">
        <f t="shared" ca="1" si="0"/>
        <v>e244cede-ae29-4bb6-bc81-5f2970e57221</v>
      </c>
      <c r="D16" t="s">
        <v>21</v>
      </c>
      <c r="F16">
        <v>0</v>
      </c>
      <c r="G16">
        <v>1</v>
      </c>
    </row>
    <row r="17" spans="1:7" x14ac:dyDescent="0.3">
      <c r="A17">
        <v>16</v>
      </c>
      <c r="B17" t="s">
        <v>150</v>
      </c>
      <c r="C17" t="str">
        <f t="shared" ca="1" si="0"/>
        <v>43bfc0a1-d724-467f-9027-3b11c9e33842</v>
      </c>
      <c r="D17" t="s">
        <v>22</v>
      </c>
      <c r="F17">
        <v>0</v>
      </c>
      <c r="G17">
        <v>1</v>
      </c>
    </row>
    <row r="18" spans="1:7" x14ac:dyDescent="0.3">
      <c r="A18">
        <v>17</v>
      </c>
      <c r="B18" t="s">
        <v>151</v>
      </c>
      <c r="C18" t="str">
        <f t="shared" ca="1" si="0"/>
        <v>8b7390e1-09cd-4fcf-a0c7-bfddac7a7c36</v>
      </c>
      <c r="D18" t="s">
        <v>23</v>
      </c>
      <c r="F18">
        <v>0</v>
      </c>
      <c r="G18">
        <v>1</v>
      </c>
    </row>
    <row r="19" spans="1:7" x14ac:dyDescent="0.3">
      <c r="A19">
        <v>18</v>
      </c>
      <c r="B19" s="1" t="s">
        <v>152</v>
      </c>
      <c r="C19" t="str">
        <f t="shared" ca="1" si="0"/>
        <v>5fa00c24-acec-48bd-9cb6-8fa1cda30c88</v>
      </c>
      <c r="D19" t="s">
        <v>24</v>
      </c>
      <c r="F19">
        <v>0</v>
      </c>
      <c r="G19">
        <v>1</v>
      </c>
    </row>
    <row r="20" spans="1:7" x14ac:dyDescent="0.3">
      <c r="A20">
        <v>19</v>
      </c>
      <c r="B20" t="s">
        <v>41</v>
      </c>
      <c r="C20" t="str">
        <f t="shared" ca="1" si="0"/>
        <v>0d310d4f-da76-4bbf-9aa2-699eedaf6b3a</v>
      </c>
      <c r="D20" t="s">
        <v>25</v>
      </c>
      <c r="F20">
        <v>0</v>
      </c>
      <c r="G20">
        <v>1</v>
      </c>
    </row>
    <row r="21" spans="1:7" x14ac:dyDescent="0.3">
      <c r="A21">
        <v>20</v>
      </c>
      <c r="B21" t="s">
        <v>42</v>
      </c>
      <c r="C21" t="str">
        <f t="shared" ca="1" si="0"/>
        <v>338d00db-f669-4cd6-a36d-6e5aae672586</v>
      </c>
      <c r="D21" t="s">
        <v>26</v>
      </c>
      <c r="F21">
        <v>0</v>
      </c>
      <c r="G21">
        <v>1</v>
      </c>
    </row>
    <row r="22" spans="1:7" x14ac:dyDescent="0.3">
      <c r="A22">
        <v>21</v>
      </c>
      <c r="B22" t="s">
        <v>43</v>
      </c>
      <c r="C22" t="str">
        <f t="shared" ca="1" si="0"/>
        <v>d4c3f985-fd6d-4358-8c0d-4da441d57651</v>
      </c>
      <c r="D22" t="s">
        <v>27</v>
      </c>
      <c r="F22">
        <v>0</v>
      </c>
      <c r="G22">
        <v>1</v>
      </c>
    </row>
    <row r="23" spans="1:7" x14ac:dyDescent="0.3">
      <c r="A23">
        <v>22</v>
      </c>
      <c r="B23" t="s">
        <v>153</v>
      </c>
      <c r="C23" t="str">
        <f t="shared" ca="1" si="0"/>
        <v>6d943c59-f700-4b87-abe9-eb2182e454f3</v>
      </c>
      <c r="D23" t="s">
        <v>28</v>
      </c>
      <c r="F23">
        <v>0</v>
      </c>
      <c r="G23">
        <v>1</v>
      </c>
    </row>
    <row r="24" spans="1:7" x14ac:dyDescent="0.3">
      <c r="A24">
        <v>23</v>
      </c>
      <c r="B24" t="s">
        <v>154</v>
      </c>
      <c r="C24" t="str">
        <f t="shared" ca="1" si="0"/>
        <v>f36d1643-18ed-4792-819c-5d16c89c9758</v>
      </c>
      <c r="D24" t="s">
        <v>29</v>
      </c>
      <c r="F24">
        <v>0</v>
      </c>
      <c r="G24">
        <v>1</v>
      </c>
    </row>
    <row r="25" spans="1:7" x14ac:dyDescent="0.3">
      <c r="A25">
        <v>24</v>
      </c>
      <c r="B25" t="s">
        <v>44</v>
      </c>
      <c r="C25" t="str">
        <f t="shared" ca="1" si="0"/>
        <v>b03a2b13-c436-491d-bd58-41b3c648e9a7</v>
      </c>
      <c r="D25" t="s">
        <v>86</v>
      </c>
      <c r="F25">
        <v>0</v>
      </c>
      <c r="G25">
        <v>1</v>
      </c>
    </row>
    <row r="26" spans="1:7" x14ac:dyDescent="0.3">
      <c r="A26">
        <v>25</v>
      </c>
      <c r="B26" t="s">
        <v>45</v>
      </c>
      <c r="C26" t="str">
        <f t="shared" ca="1" si="0"/>
        <v>b6f664ce-8833-41ef-b572-cb43b1fd8214</v>
      </c>
      <c r="D26" t="s">
        <v>87</v>
      </c>
      <c r="F26">
        <v>0</v>
      </c>
      <c r="G26">
        <v>1</v>
      </c>
    </row>
    <row r="27" spans="1:7" x14ac:dyDescent="0.3">
      <c r="A27">
        <v>26</v>
      </c>
      <c r="B27" t="s">
        <v>46</v>
      </c>
      <c r="C27" t="str">
        <f t="shared" ca="1" si="0"/>
        <v>ec6e6189-49b9-4963-98d1-d4fafffd307c</v>
      </c>
      <c r="D27" t="s">
        <v>88</v>
      </c>
      <c r="F27">
        <v>0</v>
      </c>
      <c r="G27">
        <v>1</v>
      </c>
    </row>
    <row r="28" spans="1:7" x14ac:dyDescent="0.3">
      <c r="A28">
        <v>27</v>
      </c>
      <c r="B28" t="s">
        <v>47</v>
      </c>
      <c r="C28" t="str">
        <f t="shared" ca="1" si="0"/>
        <v>8b0e1b12-391e-4d33-9d97-a8c323a1aade</v>
      </c>
      <c r="D28" t="s">
        <v>89</v>
      </c>
      <c r="F28">
        <v>0</v>
      </c>
      <c r="G28">
        <v>1</v>
      </c>
    </row>
    <row r="29" spans="1:7" x14ac:dyDescent="0.3">
      <c r="A29">
        <v>28</v>
      </c>
      <c r="B29" t="s">
        <v>39</v>
      </c>
      <c r="C29" t="str">
        <f t="shared" ca="1" si="0"/>
        <v>2556aa3c-5399-4f88-a038-4d6cf3b54306</v>
      </c>
      <c r="D29" t="s">
        <v>16</v>
      </c>
      <c r="F29">
        <v>0</v>
      </c>
      <c r="G29">
        <v>1</v>
      </c>
    </row>
    <row r="30" spans="1:7" x14ac:dyDescent="0.3">
      <c r="A30">
        <v>29</v>
      </c>
      <c r="B30" t="s">
        <v>40</v>
      </c>
      <c r="C30" t="str">
        <f t="shared" ca="1" si="0"/>
        <v>999621ea-79d6-433b-9799-95134a730234</v>
      </c>
      <c r="D30" t="s">
        <v>17</v>
      </c>
      <c r="F30">
        <v>0</v>
      </c>
      <c r="G30">
        <v>1</v>
      </c>
    </row>
    <row r="31" spans="1:7" x14ac:dyDescent="0.3">
      <c r="A31">
        <v>30</v>
      </c>
      <c r="B31" t="s">
        <v>48</v>
      </c>
      <c r="C31" t="str">
        <f t="shared" ca="1" si="0"/>
        <v>663a0372-0bdf-4f05-9ce7-cfe5b3326d6e</v>
      </c>
      <c r="D31" t="s">
        <v>90</v>
      </c>
      <c r="F31">
        <v>0</v>
      </c>
      <c r="G31">
        <v>1</v>
      </c>
    </row>
    <row r="32" spans="1:7" x14ac:dyDescent="0.3">
      <c r="A32">
        <v>31</v>
      </c>
      <c r="B32" t="s">
        <v>49</v>
      </c>
      <c r="C32" t="str">
        <f t="shared" ca="1" si="0"/>
        <v>1bcb0562-b155-4cad-b41d-ad08e7035b3d</v>
      </c>
      <c r="D32" t="s">
        <v>91</v>
      </c>
      <c r="F32">
        <v>0</v>
      </c>
      <c r="G32">
        <v>1</v>
      </c>
    </row>
    <row r="33" spans="1:7" x14ac:dyDescent="0.3">
      <c r="A33">
        <v>32</v>
      </c>
      <c r="B33" t="s">
        <v>155</v>
      </c>
      <c r="C33" t="str">
        <f t="shared" ca="1" si="0"/>
        <v>5df402aa-f1b4-4bc1-b5ca-7b1379362b46</v>
      </c>
      <c r="D33" t="s">
        <v>92</v>
      </c>
      <c r="F33">
        <v>0</v>
      </c>
      <c r="G33">
        <v>1</v>
      </c>
    </row>
    <row r="34" spans="1:7" x14ac:dyDescent="0.3">
      <c r="A34">
        <v>33</v>
      </c>
      <c r="B34" t="s">
        <v>156</v>
      </c>
      <c r="C34" t="str">
        <f t="shared" ca="1" si="0"/>
        <v>521dcb58-8cd7-4d54-aef0-b91f2fbe2b1c</v>
      </c>
      <c r="D34" t="s">
        <v>93</v>
      </c>
      <c r="F34">
        <v>0</v>
      </c>
      <c r="G34">
        <v>1</v>
      </c>
    </row>
    <row r="35" spans="1:7" x14ac:dyDescent="0.3">
      <c r="A35">
        <v>34</v>
      </c>
      <c r="B35" t="s">
        <v>157</v>
      </c>
      <c r="C35" t="str">
        <f t="shared" ca="1" si="0"/>
        <v>d5d88968-2186-40c9-9865-c05f7f2b0980</v>
      </c>
      <c r="D35" t="s">
        <v>94</v>
      </c>
      <c r="F35">
        <v>0</v>
      </c>
      <c r="G35">
        <v>1</v>
      </c>
    </row>
    <row r="36" spans="1:7" x14ac:dyDescent="0.3">
      <c r="A36">
        <v>35</v>
      </c>
      <c r="B36" t="s">
        <v>158</v>
      </c>
      <c r="C36" t="str">
        <f t="shared" ca="1" si="0"/>
        <v>2540c853-629f-4161-a9a7-6f51639820d4</v>
      </c>
      <c r="D36" t="s">
        <v>95</v>
      </c>
      <c r="F36">
        <v>0</v>
      </c>
      <c r="G36">
        <v>1</v>
      </c>
    </row>
    <row r="37" spans="1:7" x14ac:dyDescent="0.3">
      <c r="A37">
        <v>36</v>
      </c>
      <c r="B37" t="s">
        <v>159</v>
      </c>
      <c r="C37" t="str">
        <f t="shared" ca="1" si="0"/>
        <v>c8e0cea2-051e-48e7-9f68-8df2672997af</v>
      </c>
      <c r="D37" t="s">
        <v>96</v>
      </c>
      <c r="F37">
        <v>0</v>
      </c>
      <c r="G37">
        <v>1</v>
      </c>
    </row>
    <row r="38" spans="1:7" x14ac:dyDescent="0.3">
      <c r="A38">
        <v>37</v>
      </c>
      <c r="B38" s="1" t="s">
        <v>160</v>
      </c>
      <c r="C38" t="str">
        <f t="shared" ca="1" si="0"/>
        <v>dcd93f53-39e6-48de-850a-7b0941327648</v>
      </c>
      <c r="D38" t="s">
        <v>97</v>
      </c>
      <c r="F38">
        <v>0</v>
      </c>
      <c r="G38">
        <v>1</v>
      </c>
    </row>
    <row r="39" spans="1:7" x14ac:dyDescent="0.3">
      <c r="A39">
        <v>38</v>
      </c>
      <c r="B39" t="s">
        <v>161</v>
      </c>
      <c r="C39" t="str">
        <f t="shared" ca="1" si="0"/>
        <v>622050a6-3a94-4528-a52b-5133105fb275</v>
      </c>
      <c r="D39" t="s">
        <v>98</v>
      </c>
      <c r="F39">
        <v>0</v>
      </c>
      <c r="G39">
        <v>1</v>
      </c>
    </row>
    <row r="40" spans="1:7" x14ac:dyDescent="0.3">
      <c r="A40">
        <v>39</v>
      </c>
      <c r="B40" s="1" t="s">
        <v>162</v>
      </c>
      <c r="C40" t="str">
        <f t="shared" ca="1" si="0"/>
        <v>2d53bb6a-1f56-4b80-8955-d83f4bd162e5</v>
      </c>
      <c r="D40" t="s">
        <v>99</v>
      </c>
      <c r="F40">
        <v>0</v>
      </c>
      <c r="G40">
        <v>1</v>
      </c>
    </row>
    <row r="41" spans="1:7" x14ac:dyDescent="0.3">
      <c r="A41">
        <v>40</v>
      </c>
      <c r="B41" t="s">
        <v>163</v>
      </c>
      <c r="C41" t="str">
        <f t="shared" ca="1" si="0"/>
        <v>e93ece22-0b64-434f-968b-b4a1e32b9405</v>
      </c>
      <c r="D41" t="s">
        <v>100</v>
      </c>
      <c r="F41">
        <v>0</v>
      </c>
      <c r="G41">
        <v>1</v>
      </c>
    </row>
    <row r="42" spans="1:7" x14ac:dyDescent="0.3">
      <c r="A42">
        <v>41</v>
      </c>
      <c r="B42" t="s">
        <v>164</v>
      </c>
      <c r="C42" t="str">
        <f t="shared" ca="1" si="0"/>
        <v>3138553e-bcc1-477c-a097-d693d22d9b90</v>
      </c>
      <c r="D42" t="s">
        <v>101</v>
      </c>
      <c r="F42">
        <v>0</v>
      </c>
      <c r="G42">
        <v>1</v>
      </c>
    </row>
    <row r="43" spans="1:7" x14ac:dyDescent="0.3">
      <c r="A43">
        <v>42</v>
      </c>
      <c r="B43" t="s">
        <v>165</v>
      </c>
      <c r="C43" t="str">
        <f t="shared" ca="1" si="0"/>
        <v>13f613ec-8eb6-4e7f-a1ad-bbb2678bb3a6</v>
      </c>
      <c r="D43" t="s">
        <v>102</v>
      </c>
      <c r="F43">
        <v>0</v>
      </c>
      <c r="G43">
        <v>1</v>
      </c>
    </row>
    <row r="44" spans="1:7" x14ac:dyDescent="0.3">
      <c r="A44">
        <v>43</v>
      </c>
      <c r="B44" t="s">
        <v>50</v>
      </c>
      <c r="C44" t="str">
        <f t="shared" ca="1" si="0"/>
        <v>11f3a3e5-2cba-41da-9dce-f648f3c4602b</v>
      </c>
      <c r="D44" t="s">
        <v>103</v>
      </c>
      <c r="F44">
        <v>0</v>
      </c>
      <c r="G44">
        <v>1</v>
      </c>
    </row>
    <row r="45" spans="1:7" x14ac:dyDescent="0.3">
      <c r="A45">
        <v>44</v>
      </c>
      <c r="B45" t="s">
        <v>51</v>
      </c>
      <c r="C45" t="str">
        <f t="shared" ca="1" si="0"/>
        <v>53f0527c-aaf7-44e9-aeba-e37abacd6012</v>
      </c>
      <c r="D45" t="s">
        <v>104</v>
      </c>
      <c r="F45">
        <v>0</v>
      </c>
      <c r="G45">
        <v>1</v>
      </c>
    </row>
    <row r="46" spans="1:7" x14ac:dyDescent="0.3">
      <c r="A46">
        <v>45</v>
      </c>
      <c r="B46" t="s">
        <v>52</v>
      </c>
      <c r="C46" t="str">
        <f t="shared" ca="1" si="0"/>
        <v>0bfc8ad8-2cff-48b9-8370-37c452de1389</v>
      </c>
      <c r="D46" t="s">
        <v>105</v>
      </c>
      <c r="F46">
        <v>0</v>
      </c>
      <c r="G46">
        <v>1</v>
      </c>
    </row>
    <row r="47" spans="1:7" x14ac:dyDescent="0.3">
      <c r="A47">
        <v>46</v>
      </c>
      <c r="B47" t="s">
        <v>53</v>
      </c>
      <c r="C47" t="str">
        <f t="shared" ca="1" si="0"/>
        <v>93f6a1db-a2e4-40e8-b2a8-cd7ffa1439af</v>
      </c>
      <c r="D47" t="s">
        <v>106</v>
      </c>
      <c r="F47">
        <v>0</v>
      </c>
      <c r="G47">
        <v>1</v>
      </c>
    </row>
    <row r="48" spans="1:7" x14ac:dyDescent="0.3">
      <c r="A48">
        <v>47</v>
      </c>
      <c r="B48" t="s">
        <v>54</v>
      </c>
      <c r="C48" t="str">
        <f t="shared" ca="1" si="0"/>
        <v>89001a49-4bce-47e3-9ec4-84acb65bd1b2</v>
      </c>
      <c r="D48" t="s">
        <v>107</v>
      </c>
      <c r="F48">
        <v>0</v>
      </c>
      <c r="G48">
        <v>1</v>
      </c>
    </row>
    <row r="49" spans="1:7" x14ac:dyDescent="0.3">
      <c r="A49">
        <v>48</v>
      </c>
      <c r="B49" t="s">
        <v>55</v>
      </c>
      <c r="C49" t="str">
        <f t="shared" ca="1" si="0"/>
        <v>479a6606-4ca6-4571-a7b4-2ed330dbeb6a</v>
      </c>
      <c r="D49" t="s">
        <v>108</v>
      </c>
      <c r="F49">
        <v>0</v>
      </c>
      <c r="G49">
        <v>1</v>
      </c>
    </row>
    <row r="50" spans="1:7" x14ac:dyDescent="0.3">
      <c r="A50">
        <v>49</v>
      </c>
      <c r="B50" t="s">
        <v>56</v>
      </c>
      <c r="C50" t="str">
        <f t="shared" ca="1" si="0"/>
        <v>ef36650d-24cf-48d6-9fb0-ee9625cc771a</v>
      </c>
      <c r="D50" t="s">
        <v>109</v>
      </c>
      <c r="F50">
        <v>0</v>
      </c>
      <c r="G50">
        <v>1</v>
      </c>
    </row>
    <row r="51" spans="1:7" x14ac:dyDescent="0.3">
      <c r="A51">
        <v>50</v>
      </c>
      <c r="B51" t="s">
        <v>57</v>
      </c>
      <c r="C51" t="str">
        <f t="shared" ca="1" si="0"/>
        <v>302227e8-1e35-44fb-86d0-70426e48e9b6</v>
      </c>
      <c r="D51" t="s">
        <v>110</v>
      </c>
      <c r="F51">
        <v>0</v>
      </c>
      <c r="G51">
        <v>1</v>
      </c>
    </row>
    <row r="52" spans="1:7" x14ac:dyDescent="0.3">
      <c r="A52">
        <v>51</v>
      </c>
      <c r="B52" t="s">
        <v>58</v>
      </c>
      <c r="C52" t="str">
        <f t="shared" ca="1" si="0"/>
        <v>6fbc9ea6-0f6c-4e4a-9c9a-cca2e67b41ff</v>
      </c>
      <c r="D52" t="s">
        <v>111</v>
      </c>
      <c r="F52">
        <v>0</v>
      </c>
      <c r="G52">
        <v>1</v>
      </c>
    </row>
    <row r="53" spans="1:7" x14ac:dyDescent="0.3">
      <c r="A53">
        <v>52</v>
      </c>
      <c r="B53" t="s">
        <v>55</v>
      </c>
      <c r="C53" t="str">
        <f t="shared" ca="1" si="0"/>
        <v>49e73af4-a5a6-4800-b4c1-8b886c947176</v>
      </c>
      <c r="D53" t="s">
        <v>108</v>
      </c>
      <c r="F53">
        <v>0</v>
      </c>
      <c r="G53">
        <v>1</v>
      </c>
    </row>
    <row r="54" spans="1:7" x14ac:dyDescent="0.3">
      <c r="A54">
        <v>53</v>
      </c>
      <c r="B54" t="s">
        <v>59</v>
      </c>
      <c r="C54" t="str">
        <f t="shared" ca="1" si="0"/>
        <v>63730871-da02-40d9-88f5-816256381657</v>
      </c>
      <c r="D54" t="s">
        <v>112</v>
      </c>
      <c r="F54">
        <v>0</v>
      </c>
      <c r="G54">
        <v>1</v>
      </c>
    </row>
    <row r="55" spans="1:7" x14ac:dyDescent="0.3">
      <c r="A55">
        <v>54</v>
      </c>
      <c r="B55" t="s">
        <v>60</v>
      </c>
      <c r="C55" t="str">
        <f t="shared" ca="1" si="0"/>
        <v>f196a0f4-be19-48ca-8725-079e5f154cc5</v>
      </c>
      <c r="D55" t="s">
        <v>113</v>
      </c>
      <c r="F55">
        <v>0</v>
      </c>
      <c r="G55">
        <v>1</v>
      </c>
    </row>
    <row r="56" spans="1:7" x14ac:dyDescent="0.3">
      <c r="A56">
        <v>55</v>
      </c>
      <c r="B56" t="s">
        <v>60</v>
      </c>
      <c r="C56" t="str">
        <f t="shared" ca="1" si="0"/>
        <v>d52fd3a4-d907-4212-8491-e1cc5f348375</v>
      </c>
      <c r="D56" t="s">
        <v>114</v>
      </c>
      <c r="F56">
        <v>0</v>
      </c>
      <c r="G56">
        <v>1</v>
      </c>
    </row>
    <row r="57" spans="1:7" x14ac:dyDescent="0.3">
      <c r="A57">
        <v>56</v>
      </c>
      <c r="B57" t="s">
        <v>60</v>
      </c>
      <c r="C57" t="str">
        <f t="shared" ca="1" si="0"/>
        <v>bc9afedb-f249-4358-a7cc-3cdd4da6320e</v>
      </c>
      <c r="D57" t="s">
        <v>115</v>
      </c>
      <c r="F57">
        <v>0</v>
      </c>
      <c r="G57">
        <v>1</v>
      </c>
    </row>
    <row r="58" spans="1:7" x14ac:dyDescent="0.3">
      <c r="A58">
        <v>57</v>
      </c>
      <c r="B58" t="s">
        <v>60</v>
      </c>
      <c r="C58" t="str">
        <f t="shared" ca="1" si="0"/>
        <v>e5c8c8ce-5bcd-4a5d-b286-2fddab9f7451</v>
      </c>
      <c r="D58" t="s">
        <v>116</v>
      </c>
      <c r="F58">
        <v>0</v>
      </c>
      <c r="G58">
        <v>1</v>
      </c>
    </row>
    <row r="59" spans="1:7" x14ac:dyDescent="0.3">
      <c r="A59">
        <v>58</v>
      </c>
      <c r="B59" t="s">
        <v>60</v>
      </c>
      <c r="C59" t="str">
        <f t="shared" ca="1" si="0"/>
        <v>46e5c895-ceb1-4380-b6d5-08c0f8f3bc4e</v>
      </c>
      <c r="D59" t="s">
        <v>117</v>
      </c>
      <c r="F59">
        <v>0</v>
      </c>
      <c r="G59">
        <v>1</v>
      </c>
    </row>
    <row r="60" spans="1:7" x14ac:dyDescent="0.3">
      <c r="A60">
        <v>59</v>
      </c>
      <c r="B60" t="s">
        <v>60</v>
      </c>
      <c r="C60" t="str">
        <f t="shared" ca="1" si="0"/>
        <v>862ee710-7eb0-4c77-8ec9-c161966bc284</v>
      </c>
      <c r="D60" t="s">
        <v>118</v>
      </c>
      <c r="F60">
        <v>0</v>
      </c>
      <c r="G60">
        <v>1</v>
      </c>
    </row>
    <row r="61" spans="1:7" x14ac:dyDescent="0.3">
      <c r="A61">
        <v>60</v>
      </c>
      <c r="B61" t="s">
        <v>61</v>
      </c>
      <c r="C61" t="str">
        <f t="shared" ca="1" si="0"/>
        <v>1563d6b8-7858-4f7d-9095-bdcc2e1dd53a</v>
      </c>
      <c r="D61" t="s">
        <v>119</v>
      </c>
      <c r="F61">
        <v>0</v>
      </c>
      <c r="G61">
        <v>1</v>
      </c>
    </row>
    <row r="62" spans="1:7" x14ac:dyDescent="0.3">
      <c r="A62">
        <v>61</v>
      </c>
      <c r="B62" t="s">
        <v>61</v>
      </c>
      <c r="C62" t="str">
        <f t="shared" ca="1" si="0"/>
        <v>b20f9245-4794-47f7-b1c2-8240d932d396</v>
      </c>
      <c r="D62" t="s">
        <v>120</v>
      </c>
      <c r="F62">
        <v>0</v>
      </c>
      <c r="G62">
        <v>1</v>
      </c>
    </row>
    <row r="63" spans="1:7" x14ac:dyDescent="0.3">
      <c r="A63">
        <v>62</v>
      </c>
      <c r="B63" t="s">
        <v>62</v>
      </c>
      <c r="C63" t="str">
        <f t="shared" ca="1" si="0"/>
        <v>27da936b-90ba-4cd2-9f0b-5e2157bc3c4d</v>
      </c>
      <c r="D63" t="s">
        <v>121</v>
      </c>
      <c r="F63">
        <v>0</v>
      </c>
      <c r="G63">
        <v>1</v>
      </c>
    </row>
    <row r="64" spans="1:7" x14ac:dyDescent="0.3">
      <c r="A64">
        <v>63</v>
      </c>
      <c r="B64" t="s">
        <v>62</v>
      </c>
      <c r="C64" t="str">
        <f t="shared" ca="1" si="0"/>
        <v>842cc5c0-1203-4f03-8a45-e86467abfd1b</v>
      </c>
      <c r="D64" t="s">
        <v>122</v>
      </c>
      <c r="F64">
        <v>0</v>
      </c>
      <c r="G64">
        <v>1</v>
      </c>
    </row>
    <row r="65" spans="1:7" x14ac:dyDescent="0.3">
      <c r="A65">
        <v>64</v>
      </c>
      <c r="B65" t="s">
        <v>63</v>
      </c>
      <c r="C65" t="str">
        <f t="shared" ca="1" si="0"/>
        <v>9ae47aa2-fea5-4a4a-87a4-1ea01481f9da</v>
      </c>
      <c r="D65">
        <v>29450</v>
      </c>
      <c r="F65">
        <v>0</v>
      </c>
      <c r="G65">
        <v>1</v>
      </c>
    </row>
    <row r="66" spans="1:7" x14ac:dyDescent="0.3">
      <c r="A66">
        <v>65</v>
      </c>
      <c r="B66" t="s">
        <v>64</v>
      </c>
      <c r="C66" t="str">
        <f t="shared" ca="1" si="0"/>
        <v>158a2474-2ac2-4ba1-a5fe-5ca58ce12005</v>
      </c>
      <c r="D66" t="s">
        <v>123</v>
      </c>
      <c r="F66">
        <v>0</v>
      </c>
      <c r="G66">
        <v>1</v>
      </c>
    </row>
    <row r="67" spans="1:7" x14ac:dyDescent="0.3">
      <c r="A67">
        <v>66</v>
      </c>
      <c r="B67" t="s">
        <v>65</v>
      </c>
      <c r="C67" t="str">
        <f t="shared" ref="C67:C92" ca="1" si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60b68869-24be-4c84-94aa-4c9f1e484ad2</v>
      </c>
      <c r="D67" t="s">
        <v>124</v>
      </c>
      <c r="F67">
        <v>0</v>
      </c>
      <c r="G67">
        <v>1</v>
      </c>
    </row>
    <row r="68" spans="1:7" x14ac:dyDescent="0.3">
      <c r="A68">
        <v>67</v>
      </c>
      <c r="B68" t="s">
        <v>169</v>
      </c>
      <c r="C68" t="str">
        <f t="shared" ca="1" si="1"/>
        <v>997e7754-70ad-4d87-9d94-8331f516f62d</v>
      </c>
      <c r="D68" t="s">
        <v>125</v>
      </c>
      <c r="F68">
        <v>0</v>
      </c>
      <c r="G68">
        <v>1</v>
      </c>
    </row>
    <row r="69" spans="1:7" x14ac:dyDescent="0.3">
      <c r="A69">
        <v>68</v>
      </c>
      <c r="B69" t="s">
        <v>66</v>
      </c>
      <c r="C69" t="str">
        <f t="shared" ca="1" si="1"/>
        <v>41306d7d-cb16-482a-ae87-f2a1ca0b804c</v>
      </c>
      <c r="D69" t="s">
        <v>126</v>
      </c>
      <c r="F69">
        <v>0</v>
      </c>
      <c r="G69">
        <v>1</v>
      </c>
    </row>
    <row r="70" spans="1:7" x14ac:dyDescent="0.3">
      <c r="A70">
        <v>69</v>
      </c>
      <c r="B70" t="s">
        <v>67</v>
      </c>
      <c r="C70" t="str">
        <f t="shared" ca="1" si="1"/>
        <v>018c37c4-0823-4783-b110-9b1ff3dfe658</v>
      </c>
      <c r="D70" t="s">
        <v>127</v>
      </c>
      <c r="F70">
        <v>0</v>
      </c>
      <c r="G70">
        <v>1</v>
      </c>
    </row>
    <row r="71" spans="1:7" x14ac:dyDescent="0.3">
      <c r="A71">
        <v>70</v>
      </c>
      <c r="B71" t="s">
        <v>68</v>
      </c>
      <c r="C71" t="str">
        <f t="shared" ca="1" si="1"/>
        <v>993c89e7-ca26-41f8-a50e-bc9094652dc6</v>
      </c>
      <c r="D71" t="s">
        <v>127</v>
      </c>
      <c r="F71">
        <v>0</v>
      </c>
      <c r="G71">
        <v>1</v>
      </c>
    </row>
    <row r="72" spans="1:7" x14ac:dyDescent="0.3">
      <c r="A72">
        <v>71</v>
      </c>
      <c r="B72" t="s">
        <v>69</v>
      </c>
      <c r="C72" t="str">
        <f t="shared" ca="1" si="1"/>
        <v>c45de291-6b43-484c-b6aa-f4cb876badd4</v>
      </c>
      <c r="D72" t="s">
        <v>128</v>
      </c>
      <c r="F72">
        <v>0</v>
      </c>
      <c r="G72">
        <v>1</v>
      </c>
    </row>
    <row r="73" spans="1:7" x14ac:dyDescent="0.3">
      <c r="A73">
        <v>72</v>
      </c>
      <c r="B73" t="s">
        <v>70</v>
      </c>
      <c r="C73" t="str">
        <f t="shared" ca="1" si="1"/>
        <v>05ef5b69-21dc-42e8-ba04-63f8fe857d02</v>
      </c>
      <c r="D73" t="s">
        <v>129</v>
      </c>
      <c r="F73">
        <v>0</v>
      </c>
      <c r="G73">
        <v>1</v>
      </c>
    </row>
    <row r="74" spans="1:7" x14ac:dyDescent="0.3">
      <c r="A74">
        <v>73</v>
      </c>
      <c r="B74" t="s">
        <v>71</v>
      </c>
      <c r="C74" t="str">
        <f t="shared" ca="1" si="1"/>
        <v>7a468e5e-5884-4758-bccb-ea66202d15a2</v>
      </c>
      <c r="D74" t="s">
        <v>129</v>
      </c>
      <c r="F74">
        <v>0</v>
      </c>
      <c r="G74">
        <v>1</v>
      </c>
    </row>
    <row r="75" spans="1:7" x14ac:dyDescent="0.3">
      <c r="A75">
        <v>74</v>
      </c>
      <c r="B75" t="s">
        <v>72</v>
      </c>
      <c r="C75" t="str">
        <f t="shared" ca="1" si="1"/>
        <v>65c08004-0757-4c23-a0e0-5435505ee3e3</v>
      </c>
      <c r="D75" t="s">
        <v>130</v>
      </c>
      <c r="F75">
        <v>0</v>
      </c>
      <c r="G75">
        <v>1</v>
      </c>
    </row>
    <row r="76" spans="1:7" x14ac:dyDescent="0.3">
      <c r="A76">
        <v>75</v>
      </c>
      <c r="B76" t="s">
        <v>73</v>
      </c>
      <c r="C76" t="str">
        <f t="shared" ca="1" si="1"/>
        <v>465b6fae-d5b4-47b0-851c-3795b2873c5d</v>
      </c>
      <c r="D76" t="s">
        <v>131</v>
      </c>
      <c r="F76">
        <v>0</v>
      </c>
      <c r="G76">
        <v>1</v>
      </c>
    </row>
    <row r="77" spans="1:7" x14ac:dyDescent="0.3">
      <c r="A77">
        <v>76</v>
      </c>
      <c r="B77" t="s">
        <v>74</v>
      </c>
      <c r="C77" t="str">
        <f t="shared" ca="1" si="1"/>
        <v>4ca0c8c6-42e3-43d3-8149-a79a32203638</v>
      </c>
      <c r="D77" t="s">
        <v>132</v>
      </c>
      <c r="F77">
        <v>0</v>
      </c>
      <c r="G77">
        <v>1</v>
      </c>
    </row>
    <row r="78" spans="1:7" x14ac:dyDescent="0.3">
      <c r="A78">
        <v>77</v>
      </c>
      <c r="B78" t="s">
        <v>75</v>
      </c>
      <c r="C78" t="str">
        <f t="shared" ca="1" si="1"/>
        <v>d6ddc070-78ba-4e9d-81b3-7a4ae4a30dbe</v>
      </c>
      <c r="D78">
        <v>4896</v>
      </c>
      <c r="F78">
        <v>0</v>
      </c>
      <c r="G78">
        <v>1</v>
      </c>
    </row>
    <row r="79" spans="1:7" x14ac:dyDescent="0.3">
      <c r="A79">
        <v>78</v>
      </c>
      <c r="B79" t="s">
        <v>170</v>
      </c>
      <c r="C79" t="str">
        <f t="shared" ca="1" si="1"/>
        <v>2856329d-0a49-4348-b8e4-5e18bdb5b0bd</v>
      </c>
      <c r="D79" t="s">
        <v>133</v>
      </c>
      <c r="F79">
        <v>0</v>
      </c>
      <c r="G79">
        <v>1</v>
      </c>
    </row>
    <row r="80" spans="1:7" x14ac:dyDescent="0.3">
      <c r="A80">
        <v>79</v>
      </c>
      <c r="B80" t="s">
        <v>76</v>
      </c>
      <c r="C80" t="str">
        <f t="shared" ca="1" si="1"/>
        <v>b7f7d5d1-b95f-4006-8b89-089b60ae91d5</v>
      </c>
      <c r="D80">
        <v>6800</v>
      </c>
      <c r="F80">
        <v>0</v>
      </c>
      <c r="G80">
        <v>1</v>
      </c>
    </row>
    <row r="81" spans="1:7" x14ac:dyDescent="0.3">
      <c r="A81">
        <v>80</v>
      </c>
      <c r="B81" t="s">
        <v>77</v>
      </c>
      <c r="C81" t="str">
        <f t="shared" ca="1" si="1"/>
        <v>616b58ba-d5ee-46d2-b0eb-305bd427fe52</v>
      </c>
      <c r="D81" t="s">
        <v>134</v>
      </c>
      <c r="F81">
        <v>0</v>
      </c>
      <c r="G81">
        <v>1</v>
      </c>
    </row>
    <row r="82" spans="1:7" x14ac:dyDescent="0.3">
      <c r="A82">
        <v>81</v>
      </c>
      <c r="B82" t="s">
        <v>78</v>
      </c>
      <c r="C82" t="str">
        <f t="shared" ca="1" si="1"/>
        <v>1ebad044-c524-42ee-9c91-6204dd739308</v>
      </c>
      <c r="D82" t="s">
        <v>135</v>
      </c>
      <c r="F82">
        <v>0</v>
      </c>
      <c r="G82">
        <v>1</v>
      </c>
    </row>
    <row r="83" spans="1:7" x14ac:dyDescent="0.3">
      <c r="A83">
        <v>82</v>
      </c>
      <c r="B83" t="s">
        <v>79</v>
      </c>
      <c r="C83" t="str">
        <f t="shared" ca="1" si="1"/>
        <v>6dd7da52-28e5-4093-b087-1446a0cd8a56</v>
      </c>
      <c r="D83" t="s">
        <v>136</v>
      </c>
      <c r="F83">
        <v>0</v>
      </c>
      <c r="G83">
        <v>1</v>
      </c>
    </row>
    <row r="84" spans="1:7" x14ac:dyDescent="0.3">
      <c r="A84">
        <v>83</v>
      </c>
      <c r="B84" t="s">
        <v>80</v>
      </c>
      <c r="C84" t="str">
        <f t="shared" ca="1" si="1"/>
        <v>c9ed767a-748d-41f6-97d6-0dd426eb2eb3</v>
      </c>
      <c r="D84" t="s">
        <v>137</v>
      </c>
      <c r="F84">
        <v>0</v>
      </c>
      <c r="G84">
        <v>1</v>
      </c>
    </row>
    <row r="85" spans="1:7" x14ac:dyDescent="0.3">
      <c r="A85">
        <v>84</v>
      </c>
      <c r="B85" t="s">
        <v>81</v>
      </c>
      <c r="C85" t="str">
        <f t="shared" ca="1" si="1"/>
        <v>f7dd80ee-e853-4ed0-a883-ca50b377841f</v>
      </c>
      <c r="D85" t="s">
        <v>138</v>
      </c>
      <c r="F85">
        <v>0</v>
      </c>
      <c r="G85">
        <v>1</v>
      </c>
    </row>
    <row r="86" spans="1:7" x14ac:dyDescent="0.3">
      <c r="A86">
        <v>85</v>
      </c>
      <c r="B86" t="s">
        <v>82</v>
      </c>
      <c r="C86" t="str">
        <f t="shared" ca="1" si="1"/>
        <v>54663fe0-6718-41ae-9df2-452700f60b43</v>
      </c>
      <c r="D86" t="s">
        <v>139</v>
      </c>
      <c r="F86">
        <v>0</v>
      </c>
      <c r="G86">
        <v>1</v>
      </c>
    </row>
    <row r="87" spans="1:7" x14ac:dyDescent="0.3">
      <c r="A87">
        <v>86</v>
      </c>
      <c r="B87" t="s">
        <v>166</v>
      </c>
      <c r="C87" t="str">
        <f t="shared" ca="1" si="1"/>
        <v>7f7a740c-9539-4c3d-9695-f09d45f7cc3c</v>
      </c>
      <c r="D87" t="s">
        <v>140</v>
      </c>
      <c r="F87">
        <v>0</v>
      </c>
      <c r="G87">
        <v>1</v>
      </c>
    </row>
    <row r="88" spans="1:7" x14ac:dyDescent="0.3">
      <c r="A88">
        <v>87</v>
      </c>
      <c r="B88" t="s">
        <v>83</v>
      </c>
      <c r="C88" t="str">
        <f t="shared" ca="1" si="1"/>
        <v>2a6ecd4c-ce2d-4266-b906-fbb184ecbd32</v>
      </c>
      <c r="D88" t="s">
        <v>141</v>
      </c>
      <c r="F88">
        <v>0</v>
      </c>
      <c r="G88">
        <v>1</v>
      </c>
    </row>
    <row r="89" spans="1:7" x14ac:dyDescent="0.3">
      <c r="A89">
        <v>88</v>
      </c>
      <c r="B89" t="s">
        <v>84</v>
      </c>
      <c r="C89" t="str">
        <f t="shared" ca="1" si="1"/>
        <v>19be8b7f-0fbb-4351-8cf1-977133b42d89</v>
      </c>
      <c r="D89" t="s">
        <v>142</v>
      </c>
      <c r="F89">
        <v>0</v>
      </c>
      <c r="G89">
        <v>1</v>
      </c>
    </row>
    <row r="90" spans="1:7" x14ac:dyDescent="0.3">
      <c r="A90">
        <v>89</v>
      </c>
      <c r="B90" t="s">
        <v>167</v>
      </c>
      <c r="C90" t="str">
        <f t="shared" ca="1" si="1"/>
        <v>b166f7fb-7ff6-4bc4-83c2-d04bf792aef2</v>
      </c>
      <c r="D90" t="s">
        <v>143</v>
      </c>
      <c r="F90">
        <v>0</v>
      </c>
      <c r="G90">
        <v>1</v>
      </c>
    </row>
    <row r="91" spans="1:7" x14ac:dyDescent="0.3">
      <c r="A91">
        <v>90</v>
      </c>
      <c r="B91" t="s">
        <v>85</v>
      </c>
      <c r="C91" t="str">
        <f t="shared" ca="1" si="1"/>
        <v>30cefcd3-1a9a-4bc0-ab9f-b1a7dd5eb948</v>
      </c>
      <c r="D91" t="s">
        <v>144</v>
      </c>
      <c r="F91">
        <v>0</v>
      </c>
      <c r="G91">
        <v>1</v>
      </c>
    </row>
    <row r="92" spans="1:7" x14ac:dyDescent="0.3">
      <c r="A92">
        <v>91</v>
      </c>
      <c r="B92" t="s">
        <v>168</v>
      </c>
      <c r="C92" t="str">
        <f t="shared" ca="1" si="1"/>
        <v>a2bdebd6-dbc3-4d90-8025-15016bc409c5</v>
      </c>
      <c r="D92" t="s">
        <v>145</v>
      </c>
      <c r="F92">
        <v>0</v>
      </c>
      <c r="G9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Wahib Zakraoui</dc:creator>
  <cp:lastModifiedBy>Wahib</cp:lastModifiedBy>
  <dcterms:created xsi:type="dcterms:W3CDTF">2015-06-05T18:17:20Z</dcterms:created>
  <dcterms:modified xsi:type="dcterms:W3CDTF">2021-05-26T13:38:43Z</dcterms:modified>
</cp:coreProperties>
</file>